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05" yWindow="705" windowWidth="16200" windowHeight="9983" tabRatio="600" firstSheet="0" activeTab="0" autoFilterDateGrouping="1"/>
  </bookViews>
  <sheets>
    <sheet name="Result 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  <font>
      <name val="Calibri"/>
      <sz val="8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7"/>
  <sheetViews>
    <sheetView tabSelected="1" topLeftCell="H319" zoomScale="94" workbookViewId="0">
      <selection activeCell="Q257" sqref="Q257"/>
    </sheetView>
  </sheetViews>
  <sheetFormatPr baseColWidth="8" defaultColWidth="9.1328125" defaultRowHeight="14.2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2025-07-01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12:00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Label 1</t>
        </is>
      </c>
      <c r="H22" s="2" t="n"/>
      <c r="I22" s="2" t="n"/>
      <c r="J22" s="2" t="n"/>
      <c r="K22" s="2" t="n"/>
    </row>
    <row r="23">
      <c r="A23" s="2" t="n"/>
      <c r="B23" s="2" t="inlineStr">
        <is>
          <t>Fluorescence Intensity Scan Top Reading</t>
        </is>
      </c>
      <c r="C23" s="2" t="n"/>
      <c r="D23" s="2" t="n"/>
      <c r="E23" s="2" t="n"/>
      <c r="F23" s="2" t="n"/>
      <c r="G23" s="2" t="inlineStr">
        <is>
          <t>Label 2</t>
        </is>
      </c>
      <c r="H23" s="2" t="n"/>
      <c r="I23" s="2" t="n"/>
      <c r="J23" s="2" t="n"/>
      <c r="K23" s="2" t="n"/>
    </row>
    <row r="24">
      <c r="A24" s="2" t="n"/>
      <c r="B24" s="2" t="inlineStr">
        <is>
          <t>Absorbance</t>
        </is>
      </c>
      <c r="C24" s="2" t="n"/>
      <c r="D24" s="2" t="n"/>
      <c r="E24" s="2" t="n"/>
      <c r="F24" s="2" t="n"/>
      <c r="G24" s="2" t="inlineStr">
        <is>
          <t>blue 1</t>
        </is>
      </c>
      <c r="H24" s="2" t="n"/>
      <c r="I24" s="2" t="n"/>
      <c r="J24" s="2" t="n"/>
      <c r="K24" s="2" t="n"/>
    </row>
    <row r="25">
      <c r="A25" s="2" t="n"/>
      <c r="B25" s="2" t="inlineStr">
        <is>
          <t>Absorbance</t>
        </is>
      </c>
      <c r="C25" s="2" t="n"/>
      <c r="D25" s="2" t="n"/>
      <c r="E25" s="2" t="n"/>
      <c r="F25" s="2" t="n"/>
      <c r="G25" s="2" t="inlineStr">
        <is>
          <t>blue 2</t>
        </is>
      </c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red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red 2</t>
        </is>
      </c>
      <c r="H27" s="2" t="n"/>
      <c r="I27" s="2" t="n"/>
      <c r="J27" s="2" t="n"/>
      <c r="K27" s="2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inlineStr">
        <is>
          <t>Name</t>
        </is>
      </c>
      <c r="B29" s="1" t="n"/>
      <c r="C29" s="1" t="n"/>
      <c r="D29" s="1" t="n"/>
      <c r="E29" s="1" t="inlineStr">
        <is>
          <t>GRE96fb_µClear</t>
        </is>
      </c>
      <c r="F29" s="1" t="n"/>
      <c r="G29" s="1" t="n"/>
      <c r="H29" s="1" t="n"/>
      <c r="I29" s="1" t="n"/>
      <c r="J29" s="1" t="n"/>
      <c r="K29" s="1" t="n"/>
    </row>
    <row r="30">
      <c r="A30" s="1" t="inlineStr">
        <is>
          <t>Plate layout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Plate area</t>
        </is>
      </c>
      <c r="B31" s="1" t="n"/>
      <c r="C31" s="1" t="n"/>
      <c r="D31" s="1" t="n"/>
      <c r="E31" s="1" t="inlineStr">
        <is>
          <t>F1-F12;G1-G11</t>
        </is>
      </c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Start Time</t>
        </is>
      </c>
      <c r="B33" s="1" t="n"/>
      <c r="C33" s="1" t="n"/>
      <c r="D33" s="1" t="n"/>
      <c r="E33" s="1" t="inlineStr">
        <is>
          <t>2025-07-01 11:20:52</t>
        </is>
      </c>
      <c r="F33" s="1" t="n"/>
      <c r="G33" s="1" t="n"/>
      <c r="H33" s="1" t="n"/>
      <c r="I33" s="1" t="n"/>
      <c r="J33" s="1" t="n"/>
      <c r="K33" s="1" t="n"/>
    </row>
    <row r="34">
      <c r="A34" s="1" t="inlineStr">
        <is>
          <t>Temperature control</t>
        </is>
      </c>
      <c r="B34" s="1" t="n"/>
      <c r="C34" s="1" t="n"/>
      <c r="D34" s="1" t="n"/>
      <c r="E34" s="1" t="inlineStr">
        <is>
          <t>On</t>
        </is>
      </c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Target temperature [°C]</t>
        </is>
      </c>
      <c r="B35" s="1" t="n"/>
      <c r="C35" s="1" t="n"/>
      <c r="D35" s="1" t="n"/>
      <c r="E35" s="1" t="n">
        <v>30</v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Wait minimum [°C]</t>
        </is>
      </c>
      <c r="B36" s="1" t="n"/>
      <c r="C36" s="1" t="n"/>
      <c r="D36" s="1" t="n"/>
      <c r="E36" s="1" t="n">
        <v>29</v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Wait maximum [°C]</t>
        </is>
      </c>
      <c r="B37" s="1" t="n"/>
      <c r="C37" s="1" t="n"/>
      <c r="D37" s="1" t="n"/>
      <c r="E37" s="1" t="n">
        <v>31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End Time</t>
        </is>
      </c>
      <c r="B38" s="1" t="n"/>
      <c r="C38" s="1" t="n"/>
      <c r="D38" s="1" t="n"/>
      <c r="E38" s="1" t="inlineStr">
        <is>
          <t>2025-07-01 11:20:52</t>
        </is>
      </c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Start Time</t>
        </is>
      </c>
      <c r="B40" s="1" t="n"/>
      <c r="C40" s="1" t="n"/>
      <c r="D40" s="1" t="n"/>
      <c r="E40" s="1" t="inlineStr">
        <is>
          <t>2025-07-01 11:20:52</t>
        </is>
      </c>
      <c r="F40" s="1" t="n"/>
      <c r="G40" s="1" t="n"/>
      <c r="H40" s="1" t="n"/>
      <c r="I40" s="1" t="n"/>
      <c r="J40" s="1" t="n"/>
      <c r="K40" s="1" t="n"/>
    </row>
    <row r="41">
      <c r="A41" s="1" t="inlineStr">
        <is>
          <t>Shaking (Linear) Duration [s]</t>
        </is>
      </c>
      <c r="B41" s="1" t="n"/>
      <c r="C41" s="1" t="n"/>
      <c r="D41" s="1" t="n"/>
      <c r="E41" s="1" t="n">
        <v>7</v>
      </c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Shaking (Linear) Position</t>
        </is>
      </c>
      <c r="B42" s="1" t="n"/>
      <c r="C42" s="1" t="n"/>
      <c r="D42" s="1" t="n"/>
      <c r="E42" s="1" t="inlineStr">
        <is>
          <t>Current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Amplitude [mm]</t>
        </is>
      </c>
      <c r="B43" s="1" t="n"/>
      <c r="C43" s="1" t="n"/>
      <c r="D43" s="1" t="n"/>
      <c r="E43" s="1" t="n">
        <v>1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Frequency [rpm]</t>
        </is>
      </c>
      <c r="B44" s="1" t="n"/>
      <c r="C44" s="1" t="n"/>
      <c r="D44" s="1" t="n"/>
      <c r="E44" s="1" t="n">
        <v>1440</v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End Time</t>
        </is>
      </c>
      <c r="B45" s="1" t="n"/>
      <c r="C45" s="1" t="n"/>
      <c r="D45" s="1" t="n"/>
      <c r="E45" s="1" t="inlineStr">
        <is>
          <t>2025-07-01 11:20:59</t>
        </is>
      </c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Start Time</t>
        </is>
      </c>
      <c r="B47" s="1" t="n"/>
      <c r="C47" s="1" t="n"/>
      <c r="D47" s="1" t="n"/>
      <c r="E47" s="1" t="inlineStr">
        <is>
          <t>2025-07-01 11:20:59</t>
        </is>
      </c>
      <c r="F47" s="1" t="n"/>
      <c r="G47" s="1" t="n"/>
      <c r="H47" s="1" t="n"/>
      <c r="I47" s="1" t="n"/>
      <c r="J47" s="1" t="n"/>
      <c r="K47" s="1" t="n"/>
    </row>
    <row r="48">
      <c r="A48" s="1" t="inlineStr">
        <is>
          <t>Wait (Time) hh:mm:ss</t>
        </is>
      </c>
      <c r="B48" s="1" t="n"/>
      <c r="C48" s="1" t="n"/>
      <c r="D48" s="1" t="n"/>
      <c r="E48" s="1" t="inlineStr">
        <is>
          <t>00:05:01</t>
        </is>
      </c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Wait position</t>
        </is>
      </c>
      <c r="B49" s="1" t="n"/>
      <c r="C49" s="1" t="n"/>
      <c r="D49" s="1" t="n"/>
      <c r="E49" s="1" t="inlineStr">
        <is>
          <t>Current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End Time</t>
        </is>
      </c>
      <c r="B50" s="1" t="n"/>
      <c r="C50" s="1" t="n"/>
      <c r="D50" s="1" t="n"/>
      <c r="E50" s="1" t="inlineStr">
        <is>
          <t>2025-07-01 11:26:00</t>
        </is>
      </c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Start Time</t>
        </is>
      </c>
      <c r="B52" s="1" t="n"/>
      <c r="C52" s="1" t="n"/>
      <c r="D52" s="1" t="n"/>
      <c r="E52" s="1" t="inlineStr">
        <is>
          <t>2025-07-01 11:26:00</t>
        </is>
      </c>
      <c r="F52" s="1" t="n"/>
      <c r="G52" s="1" t="n"/>
      <c r="H52" s="1" t="n"/>
      <c r="I52" s="1" t="n"/>
      <c r="J52" s="1" t="n"/>
      <c r="K52" s="1" t="n"/>
    </row>
    <row r="53">
      <c r="A53" s="1" t="inlineStr">
        <is>
          <t>Shaking (Linear) Duration [s]</t>
        </is>
      </c>
      <c r="B53" s="1" t="n"/>
      <c r="C53" s="1" t="n"/>
      <c r="D53" s="1" t="n"/>
      <c r="E53" s="1" t="n">
        <v>10</v>
      </c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Shaking (Linear) Position</t>
        </is>
      </c>
      <c r="B54" s="1" t="n"/>
      <c r="C54" s="1" t="n"/>
      <c r="D54" s="1" t="n"/>
      <c r="E54" s="1" t="inlineStr">
        <is>
          <t>Current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Amplitude [mm]</t>
        </is>
      </c>
      <c r="B55" s="1" t="n"/>
      <c r="C55" s="1" t="n"/>
      <c r="D55" s="1" t="n"/>
      <c r="E55" s="1" t="n">
        <v>1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Frequency [rpm]</t>
        </is>
      </c>
      <c r="B56" s="1" t="n"/>
      <c r="C56" s="1" t="n"/>
      <c r="D56" s="1" t="n"/>
      <c r="E56" s="1" t="n">
        <v>1440</v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End Time</t>
        </is>
      </c>
      <c r="B57" s="1" t="n"/>
      <c r="C57" s="1" t="n"/>
      <c r="D57" s="1" t="n"/>
      <c r="E57" s="1" t="inlineStr">
        <is>
          <t>2025-07-01 11:26:10</t>
        </is>
      </c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Start Time</t>
        </is>
      </c>
      <c r="B59" s="1" t="n"/>
      <c r="C59" s="1" t="n"/>
      <c r="D59" s="1" t="n"/>
      <c r="E59" s="1" t="inlineStr">
        <is>
          <t>2025-07-01 11:26:10</t>
        </is>
      </c>
      <c r="F59" s="1" t="n"/>
      <c r="G59" s="1" t="n"/>
      <c r="H59" s="1" t="n"/>
      <c r="I59" s="1" t="n"/>
      <c r="J59" s="1" t="n"/>
      <c r="K59" s="1" t="n"/>
    </row>
    <row r="60">
      <c r="A60" s="1" t="inlineStr">
        <is>
          <t>Wait (Time) hh:mm:ss</t>
        </is>
      </c>
      <c r="B60" s="1" t="n"/>
      <c r="C60" s="1" t="n"/>
      <c r="D60" s="1" t="n"/>
      <c r="E60" s="1" t="inlineStr">
        <is>
          <t>00:00:10</t>
        </is>
      </c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Wait position</t>
        </is>
      </c>
      <c r="B61" s="1" t="n"/>
      <c r="C61" s="1" t="n"/>
      <c r="D61" s="1" t="n"/>
      <c r="E61" s="1" t="inlineStr">
        <is>
          <t>Current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End Time</t>
        </is>
      </c>
      <c r="B62" s="1" t="n"/>
      <c r="C62" s="1" t="n"/>
      <c r="D62" s="1" t="n"/>
      <c r="E62" s="1" t="inlineStr">
        <is>
          <t>2025-07-01 11:26:20</t>
        </is>
      </c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Mode</t>
        </is>
      </c>
      <c r="B64" s="1" t="inlineStr">
        <is>
          <t>Fluorescence Intensity Scan Top Reading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inlineStr">
        <is>
          <t>Name</t>
        </is>
      </c>
      <c r="B65" s="1" t="inlineStr">
        <is>
          <t>Label 1</t>
        </is>
      </c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Scan selection</t>
        </is>
      </c>
      <c r="B66" s="1" t="n"/>
      <c r="C66" s="1" t="n"/>
      <c r="D66" s="1" t="n"/>
      <c r="E66" s="1" t="inlineStr">
        <is>
          <t>Emission Scan</t>
        </is>
      </c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Excitation</t>
        </is>
      </c>
      <c r="B67" s="1" t="n"/>
      <c r="C67" s="1" t="n"/>
      <c r="D67" s="1" t="n"/>
      <c r="E67" s="1" t="inlineStr">
        <is>
          <t>Monochromator</t>
        </is>
      </c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Excitation wavelength [nm]</t>
        </is>
      </c>
      <c r="B68" s="1" t="n"/>
      <c r="C68" s="1" t="n"/>
      <c r="D68" s="1" t="n"/>
      <c r="E68" s="1" t="n">
        <v>482.9999999999999</v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 bandwidth [nm]</t>
        </is>
      </c>
      <c r="B69" s="1" t="n"/>
      <c r="C69" s="1" t="n"/>
      <c r="D69" s="1" t="n"/>
      <c r="E69" s="1" t="n">
        <v>20</v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Emission wavelength start [nm]</t>
        </is>
      </c>
      <c r="B70" s="1" t="n"/>
      <c r="C70" s="1" t="n"/>
      <c r="D70" s="1" t="n"/>
      <c r="E70" s="1" t="n">
        <v>520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Emission wavelength end [nm]</t>
        </is>
      </c>
      <c r="B71" s="1" t="n"/>
      <c r="C71" s="1" t="n"/>
      <c r="D71" s="1" t="n"/>
      <c r="E71" s="1" t="n">
        <v>640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step size [nm]</t>
        </is>
      </c>
      <c r="B72" s="1" t="n"/>
      <c r="C72" s="1" t="n"/>
      <c r="D72" s="1" t="n"/>
      <c r="E72" s="1" t="n">
        <v>2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scan number</t>
        </is>
      </c>
      <c r="B73" s="1" t="n"/>
      <c r="C73" s="1" t="n"/>
      <c r="D73" s="1" t="n"/>
      <c r="E73" s="1" t="n">
        <v>61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bandwidth [nm]</t>
        </is>
      </c>
      <c r="B74" s="1" t="n"/>
      <c r="C74" s="1" t="n"/>
      <c r="D74" s="1" t="n"/>
      <c r="E74" s="1" t="n">
        <v>20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Gain Manual</t>
        </is>
      </c>
      <c r="B75" s="1" t="n"/>
      <c r="C75" s="1" t="n"/>
      <c r="D75" s="1" t="n"/>
      <c r="E75" s="1" t="n">
        <v>100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Mirror</t>
        </is>
      </c>
      <c r="B76" s="1" t="n"/>
      <c r="C76" s="1" t="n"/>
      <c r="D76" s="1" t="n"/>
      <c r="E76" s="1" t="inlineStr">
        <is>
          <t>Automatic (Dichroic 510)</t>
        </is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Number of flashes</t>
        </is>
      </c>
      <c r="B77" s="1" t="n"/>
      <c r="C77" s="1" t="n"/>
      <c r="D77" s="1" t="n"/>
      <c r="E77" s="1" t="n">
        <v>30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Integration time [µs]</t>
        </is>
      </c>
      <c r="B78" s="1" t="n"/>
      <c r="C78" s="1" t="n"/>
      <c r="D78" s="1" t="n"/>
      <c r="E78" s="1" t="n">
        <v>40</v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Lag time [µs]</t>
        </is>
      </c>
      <c r="B79" s="1" t="n"/>
      <c r="C79" s="1" t="n"/>
      <c r="D79" s="1" t="n"/>
      <c r="E79" s="1" t="n">
        <v>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Settle time [ms]</t>
        </is>
      </c>
      <c r="B80" s="1" t="n"/>
      <c r="C80" s="1" t="n"/>
      <c r="D80" s="1" t="n"/>
      <c r="E80" s="1" t="n">
        <v>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Z-Position [μm]</t>
        </is>
      </c>
      <c r="B81" s="1" t="n"/>
      <c r="C81" s="1" t="n"/>
      <c r="D81" s="1" t="n"/>
      <c r="E81" s="1" t="n">
        <v>20000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Z-Position mode</t>
        </is>
      </c>
      <c r="B82" s="1" t="n"/>
      <c r="C82" s="1" t="n"/>
      <c r="D82" s="1" t="n"/>
      <c r="E82" s="1" t="inlineStr">
        <is>
          <t>Manual</t>
        </is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Part of Plate</t>
        </is>
      </c>
      <c r="B83" s="1" t="n"/>
      <c r="C83" s="1" t="n"/>
      <c r="D83" s="1" t="n"/>
      <c r="E83" s="1" t="inlineStr">
        <is>
          <t>F1-F12;G1-G11</t>
        </is>
      </c>
      <c r="F83" s="1" t="n"/>
      <c r="G83" s="1" t="n"/>
      <c r="H83" s="1" t="n"/>
      <c r="I83" s="1" t="n"/>
      <c r="J83" s="1" t="n"/>
      <c r="K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Start Time</t>
        </is>
      </c>
      <c r="B85" s="1" t="n"/>
      <c r="C85" s="1" t="n"/>
      <c r="D85" s="1" t="n"/>
      <c r="E85" s="1" t="inlineStr">
        <is>
          <t>2025-07-01 11:26:20</t>
        </is>
      </c>
      <c r="F85" s="1" t="n"/>
      <c r="G85" s="1" t="n"/>
      <c r="H85" s="1" t="n"/>
      <c r="I85" s="1" t="n"/>
      <c r="J85" s="1" t="n"/>
      <c r="K85" s="1" t="n"/>
    </row>
    <row r="86">
      <c r="A86" s="1" t="inlineStr">
        <is>
          <t>Temperature [°C]</t>
        </is>
      </c>
      <c r="B86" s="1" t="n"/>
      <c r="C86" s="1" t="n"/>
      <c r="D86" s="1" t="n"/>
      <c r="E86" s="1" t="n">
        <v>30</v>
      </c>
      <c r="F86" s="1" t="n"/>
      <c r="G86" s="1" t="n"/>
      <c r="H86" s="1" t="n"/>
      <c r="I86" s="1" t="n"/>
      <c r="J86" s="1" t="n"/>
      <c r="K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4" t="inlineStr">
        <is>
          <t>Wavel.</t>
        </is>
      </c>
      <c r="B88" s="4" t="inlineStr">
        <is>
          <t>F1</t>
        </is>
      </c>
      <c r="C88" s="4" t="inlineStr">
        <is>
          <t>F2</t>
        </is>
      </c>
      <c r="D88" s="4" t="inlineStr">
        <is>
          <t>F3</t>
        </is>
      </c>
      <c r="E88" s="4" t="inlineStr">
        <is>
          <t>F4</t>
        </is>
      </c>
      <c r="F88" s="4" t="inlineStr">
        <is>
          <t>F5</t>
        </is>
      </c>
      <c r="G88" s="4" t="inlineStr">
        <is>
          <t>F6</t>
        </is>
      </c>
      <c r="H88" s="4" t="inlineStr">
        <is>
          <t>F7</t>
        </is>
      </c>
      <c r="I88" s="4" t="inlineStr">
        <is>
          <t>F8</t>
        </is>
      </c>
      <c r="J88" s="4" t="inlineStr">
        <is>
          <t>F9</t>
        </is>
      </c>
      <c r="K88" s="4" t="inlineStr">
        <is>
          <t>F10</t>
        </is>
      </c>
      <c r="L88" s="4" t="inlineStr">
        <is>
          <t>F11</t>
        </is>
      </c>
      <c r="M88" s="4" t="inlineStr">
        <is>
          <t>F12</t>
        </is>
      </c>
      <c r="N88" s="4" t="inlineStr">
        <is>
          <t>G1</t>
        </is>
      </c>
      <c r="O88" s="4" t="inlineStr">
        <is>
          <t>G2</t>
        </is>
      </c>
      <c r="P88" s="4" t="inlineStr">
        <is>
          <t>G3</t>
        </is>
      </c>
      <c r="Q88" s="4" t="inlineStr">
        <is>
          <t>G4</t>
        </is>
      </c>
      <c r="R88" s="4" t="inlineStr">
        <is>
          <t>G5</t>
        </is>
      </c>
      <c r="S88" s="4" t="inlineStr">
        <is>
          <t>G6</t>
        </is>
      </c>
      <c r="T88" s="4" t="inlineStr">
        <is>
          <t>G7</t>
        </is>
      </c>
      <c r="U88" s="4" t="inlineStr">
        <is>
          <t>G8</t>
        </is>
      </c>
      <c r="V88" s="4" t="inlineStr">
        <is>
          <t>G9</t>
        </is>
      </c>
      <c r="W88" s="4" t="inlineStr">
        <is>
          <t>G10</t>
        </is>
      </c>
      <c r="X88" s="4" t="inlineStr">
        <is>
          <t>G11</t>
        </is>
      </c>
      <c r="Y88" s="4" t="inlineStr">
        <is>
          <t>Start</t>
        </is>
      </c>
      <c r="Z88" s="4" t="inlineStr">
        <is>
          <t>DOE 1.7.1</t>
        </is>
      </c>
      <c r="AA88" s="4" t="inlineStr">
        <is>
          <t>DOE 1.7.2</t>
        </is>
      </c>
      <c r="AB88" s="4" t="inlineStr">
        <is>
          <t>DOE 2.7.1</t>
        </is>
      </c>
      <c r="AC88" s="4" t="inlineStr">
        <is>
          <t>DOE 2.7.2</t>
        </is>
      </c>
    </row>
    <row r="89">
      <c r="A89" s="4" t="n">
        <v>520</v>
      </c>
      <c r="B89" s="1" t="n">
        <v>1886</v>
      </c>
      <c r="C89" s="1" t="n">
        <v>2260</v>
      </c>
      <c r="D89" s="1" t="n">
        <v>2478</v>
      </c>
      <c r="E89" s="1" t="n">
        <v>33208</v>
      </c>
      <c r="F89" s="1" t="n">
        <v>22175</v>
      </c>
      <c r="G89" s="1" t="n">
        <v>22322</v>
      </c>
      <c r="H89" s="1" t="n">
        <v>22771</v>
      </c>
      <c r="I89" s="1" t="n">
        <v>5034</v>
      </c>
      <c r="J89" s="1" t="n">
        <v>4949</v>
      </c>
      <c r="K89" s="1" t="n">
        <v>3818</v>
      </c>
      <c r="L89" s="1" t="n">
        <v>4032</v>
      </c>
      <c r="M89" s="1" t="n">
        <v>4792</v>
      </c>
      <c r="N89" s="1" t="n">
        <v>4974</v>
      </c>
      <c r="O89" s="1" t="n">
        <v>5039</v>
      </c>
      <c r="P89" s="1" t="n">
        <v>4678</v>
      </c>
      <c r="Q89" s="1" t="n">
        <v>7083</v>
      </c>
      <c r="R89" s="1" t="n">
        <v>6444</v>
      </c>
      <c r="S89" s="1" t="n">
        <v>6078</v>
      </c>
      <c r="T89" s="1" t="n">
        <v>5599</v>
      </c>
      <c r="U89" s="1" t="n">
        <v>6979</v>
      </c>
      <c r="V89" s="1" t="n">
        <v>7306</v>
      </c>
      <c r="W89" s="1" t="n">
        <v>6602</v>
      </c>
      <c r="X89" s="1" t="n">
        <v>7027</v>
      </c>
      <c r="Z89">
        <f>E101-$B101</f>
        <v/>
      </c>
      <c r="AA89">
        <f>F101-$B101</f>
        <v/>
      </c>
      <c r="AB89">
        <f>G101-$B101</f>
        <v/>
      </c>
      <c r="AC89">
        <f>H101-$B101</f>
        <v/>
      </c>
    </row>
    <row r="90">
      <c r="A90" s="4" t="n">
        <v>522</v>
      </c>
      <c r="B90" s="1" t="n">
        <v>482</v>
      </c>
      <c r="C90" s="1" t="n">
        <v>817</v>
      </c>
      <c r="D90" s="1" t="n">
        <v>337</v>
      </c>
      <c r="E90" s="1" t="n">
        <v>32646</v>
      </c>
      <c r="F90" s="1" t="n">
        <v>21343</v>
      </c>
      <c r="G90" s="1" t="n">
        <v>21682</v>
      </c>
      <c r="H90" s="1" t="n">
        <v>22130</v>
      </c>
      <c r="I90" s="1" t="n">
        <v>3328</v>
      </c>
      <c r="J90" s="1" t="n">
        <v>3452</v>
      </c>
      <c r="K90" s="1" t="n">
        <v>2288</v>
      </c>
      <c r="L90" s="1" t="n">
        <v>2338</v>
      </c>
      <c r="M90" s="1" t="n">
        <v>3063</v>
      </c>
      <c r="N90" s="1" t="n">
        <v>3127</v>
      </c>
      <c r="O90" s="1" t="n">
        <v>3431</v>
      </c>
      <c r="P90" s="1" t="n">
        <v>3125</v>
      </c>
      <c r="Q90" s="1" t="n">
        <v>4853</v>
      </c>
      <c r="R90" s="1" t="n">
        <v>3897</v>
      </c>
      <c r="S90" s="1" t="n">
        <v>3554</v>
      </c>
      <c r="T90" s="1" t="n">
        <v>3386</v>
      </c>
      <c r="U90" s="1" t="n">
        <v>4992</v>
      </c>
      <c r="V90" s="1" t="n">
        <v>5849</v>
      </c>
      <c r="W90" s="1" t="n">
        <v>4582</v>
      </c>
      <c r="X90" s="1" t="n">
        <v>5167</v>
      </c>
    </row>
    <row r="91">
      <c r="A91" s="4" t="n">
        <v>524</v>
      </c>
      <c r="B91" s="1" t="n">
        <v>431</v>
      </c>
      <c r="C91" s="1" t="n">
        <v>795</v>
      </c>
      <c r="D91" s="1" t="n">
        <v>247</v>
      </c>
      <c r="E91" s="1" t="n">
        <v>33334</v>
      </c>
      <c r="F91" s="1" t="n">
        <v>21733</v>
      </c>
      <c r="G91" s="1" t="n">
        <v>22262</v>
      </c>
      <c r="H91" s="1" t="n">
        <v>22644</v>
      </c>
      <c r="I91" s="1" t="n">
        <v>3445</v>
      </c>
      <c r="J91" s="1" t="n">
        <v>3584</v>
      </c>
      <c r="K91" s="1" t="n">
        <v>2343</v>
      </c>
      <c r="L91" s="1" t="n">
        <v>2385</v>
      </c>
      <c r="M91" s="1" t="n">
        <v>3191</v>
      </c>
      <c r="N91" s="1" t="n">
        <v>3262</v>
      </c>
      <c r="O91" s="1" t="n">
        <v>3574</v>
      </c>
      <c r="P91" s="1" t="n">
        <v>3235</v>
      </c>
      <c r="Q91" s="1" t="n">
        <v>5114</v>
      </c>
      <c r="R91" s="1" t="n">
        <v>4058</v>
      </c>
      <c r="S91" s="1" t="n">
        <v>3578</v>
      </c>
      <c r="T91" s="1" t="n">
        <v>3426</v>
      </c>
      <c r="U91" s="1" t="n">
        <v>5176</v>
      </c>
      <c r="V91" s="1" t="n">
        <v>6064</v>
      </c>
      <c r="W91" s="1" t="n">
        <v>4727</v>
      </c>
      <c r="X91" s="1" t="n">
        <v>5314</v>
      </c>
    </row>
    <row r="92">
      <c r="A92" s="4" t="n">
        <v>526</v>
      </c>
      <c r="B92" s="1" t="n">
        <v>436</v>
      </c>
      <c r="C92" s="1" t="n">
        <v>824</v>
      </c>
      <c r="D92" s="1" t="n">
        <v>242</v>
      </c>
      <c r="E92" s="1" t="n">
        <v>33638</v>
      </c>
      <c r="F92" s="1" t="n">
        <v>22153</v>
      </c>
      <c r="G92" s="1" t="n">
        <v>22756</v>
      </c>
      <c r="H92" s="1" t="n">
        <v>23268</v>
      </c>
      <c r="I92" s="1" t="n">
        <v>3655</v>
      </c>
      <c r="J92" s="1" t="n">
        <v>3814</v>
      </c>
      <c r="K92" s="1" t="n">
        <v>2447</v>
      </c>
      <c r="L92" s="1" t="n">
        <v>2512</v>
      </c>
      <c r="M92" s="1" t="n">
        <v>3416</v>
      </c>
      <c r="N92" s="1" t="n">
        <v>3489</v>
      </c>
      <c r="O92" s="1" t="n">
        <v>3822</v>
      </c>
      <c r="P92" s="1" t="n">
        <v>3467</v>
      </c>
      <c r="Q92" s="1" t="n">
        <v>5548</v>
      </c>
      <c r="R92" s="1" t="n">
        <v>4338</v>
      </c>
      <c r="S92" s="1" t="n">
        <v>3709</v>
      </c>
      <c r="T92" s="1" t="n">
        <v>3509</v>
      </c>
      <c r="U92" s="1" t="n">
        <v>5455</v>
      </c>
      <c r="V92" s="1" t="n">
        <v>6368</v>
      </c>
      <c r="W92" s="1" t="n">
        <v>4990</v>
      </c>
      <c r="X92" s="1" t="n">
        <v>5574</v>
      </c>
    </row>
    <row r="93">
      <c r="A93" s="4" t="n">
        <v>528</v>
      </c>
      <c r="B93" s="1" t="n">
        <v>438</v>
      </c>
      <c r="C93" s="1" t="n">
        <v>849</v>
      </c>
      <c r="D93" s="1" t="n">
        <v>240</v>
      </c>
      <c r="E93" s="1" t="n">
        <v>33962</v>
      </c>
      <c r="F93" s="1" t="n">
        <v>22499</v>
      </c>
      <c r="G93" s="1" t="n">
        <v>23177</v>
      </c>
      <c r="H93" s="1" t="n">
        <v>23721</v>
      </c>
      <c r="I93" s="1" t="n">
        <v>3771</v>
      </c>
      <c r="J93" s="1" t="n">
        <v>3948</v>
      </c>
      <c r="K93" s="1" t="n">
        <v>2555</v>
      </c>
      <c r="L93" s="1" t="n">
        <v>2630</v>
      </c>
      <c r="M93" s="1" t="n">
        <v>3646</v>
      </c>
      <c r="N93" s="1" t="n">
        <v>3663</v>
      </c>
      <c r="O93" s="1" t="n">
        <v>4041</v>
      </c>
      <c r="P93" s="1" t="n">
        <v>3632</v>
      </c>
      <c r="Q93" s="1" t="n">
        <v>5871</v>
      </c>
      <c r="R93" s="1" t="n">
        <v>4583</v>
      </c>
      <c r="S93" s="1" t="n">
        <v>3807</v>
      </c>
      <c r="T93" s="1" t="n">
        <v>3646</v>
      </c>
      <c r="U93" s="1" t="n">
        <v>5722</v>
      </c>
      <c r="V93" s="1" t="n">
        <v>6650</v>
      </c>
      <c r="W93" s="1" t="n">
        <v>5147</v>
      </c>
      <c r="X93" s="1" t="n">
        <v>5810</v>
      </c>
    </row>
    <row r="94">
      <c r="A94" s="4" t="n">
        <v>530</v>
      </c>
      <c r="B94" s="1" t="n">
        <v>439</v>
      </c>
      <c r="C94" s="1" t="n">
        <v>880</v>
      </c>
      <c r="D94" s="1" t="n">
        <v>241</v>
      </c>
      <c r="E94" s="1" t="n">
        <v>34266</v>
      </c>
      <c r="F94" s="1" t="n">
        <v>22614</v>
      </c>
      <c r="G94" s="1" t="n">
        <v>23607</v>
      </c>
      <c r="H94" s="1" t="n">
        <v>24296</v>
      </c>
      <c r="I94" s="1" t="n">
        <v>3964</v>
      </c>
      <c r="J94" s="1" t="n">
        <v>4149</v>
      </c>
      <c r="K94" s="1" t="n">
        <v>2635</v>
      </c>
      <c r="L94" s="1" t="n">
        <v>2767</v>
      </c>
      <c r="M94" s="1" t="n">
        <v>3874</v>
      </c>
      <c r="N94" s="1" t="n">
        <v>3903</v>
      </c>
      <c r="O94" s="1" t="n">
        <v>4324</v>
      </c>
      <c r="P94" s="1" t="n">
        <v>3844</v>
      </c>
      <c r="Q94" s="1" t="n">
        <v>6391</v>
      </c>
      <c r="R94" s="1" t="n">
        <v>4865</v>
      </c>
      <c r="S94" s="1" t="n">
        <v>3915</v>
      </c>
      <c r="T94" s="1" t="n">
        <v>3731</v>
      </c>
      <c r="U94" s="1" t="n">
        <v>5994</v>
      </c>
      <c r="V94" s="1" t="n">
        <v>6995</v>
      </c>
      <c r="W94" s="1" t="n">
        <v>5404</v>
      </c>
      <c r="X94" s="1" t="n">
        <v>6072</v>
      </c>
    </row>
    <row r="95">
      <c r="A95" s="4" t="n">
        <v>532</v>
      </c>
      <c r="B95" s="1" t="n">
        <v>445</v>
      </c>
      <c r="C95" s="1" t="n">
        <v>918</v>
      </c>
      <c r="D95" s="1" t="n">
        <v>236</v>
      </c>
      <c r="E95" s="1" t="n">
        <v>34005</v>
      </c>
      <c r="F95" s="1" t="n">
        <v>22667</v>
      </c>
      <c r="G95" s="1" t="n">
        <v>23770</v>
      </c>
      <c r="H95" s="1" t="n">
        <v>24468</v>
      </c>
      <c r="I95" s="1" t="n">
        <v>4107</v>
      </c>
      <c r="J95" s="1" t="n">
        <v>4306</v>
      </c>
      <c r="K95" s="1" t="n">
        <v>2763</v>
      </c>
      <c r="L95" s="1" t="n">
        <v>2872</v>
      </c>
      <c r="M95" s="1" t="n">
        <v>4103</v>
      </c>
      <c r="N95" s="1" t="n">
        <v>4115</v>
      </c>
      <c r="O95" s="1" t="n">
        <v>4605</v>
      </c>
      <c r="P95" s="1" t="n">
        <v>4003</v>
      </c>
      <c r="Q95" s="1" t="n">
        <v>6841</v>
      </c>
      <c r="R95" s="1" t="n">
        <v>5195</v>
      </c>
      <c r="S95" s="1" t="n">
        <v>4028</v>
      </c>
      <c r="T95" s="1" t="n">
        <v>3860</v>
      </c>
      <c r="U95" s="1" t="n">
        <v>6329</v>
      </c>
      <c r="V95" s="1" t="n">
        <v>7316</v>
      </c>
      <c r="W95" s="1" t="n">
        <v>5639</v>
      </c>
      <c r="X95" s="1" t="n">
        <v>6354</v>
      </c>
    </row>
    <row r="96">
      <c r="A96" s="4" t="n">
        <v>534</v>
      </c>
      <c r="B96" s="1" t="n">
        <v>449</v>
      </c>
      <c r="C96" s="1" t="n">
        <v>936</v>
      </c>
      <c r="D96" s="1" t="n">
        <v>234</v>
      </c>
      <c r="E96" s="1" t="n">
        <v>33879</v>
      </c>
      <c r="F96" s="1" t="n">
        <v>22506</v>
      </c>
      <c r="G96" s="1" t="n">
        <v>24017</v>
      </c>
      <c r="H96" s="1" t="n">
        <v>24575</v>
      </c>
      <c r="I96" s="1" t="n">
        <v>4206</v>
      </c>
      <c r="J96" s="1" t="n">
        <v>4432</v>
      </c>
      <c r="K96" s="1" t="n">
        <v>2848</v>
      </c>
      <c r="L96" s="1" t="n">
        <v>2979</v>
      </c>
      <c r="M96" s="1" t="n">
        <v>4298</v>
      </c>
      <c r="N96" s="1" t="n">
        <v>4271</v>
      </c>
      <c r="O96" s="1" t="n">
        <v>4796</v>
      </c>
      <c r="P96" s="1" t="n">
        <v>4181</v>
      </c>
      <c r="Q96" s="1" t="n">
        <v>7292</v>
      </c>
      <c r="R96" s="1" t="n">
        <v>5429</v>
      </c>
      <c r="S96" s="1" t="n">
        <v>4098</v>
      </c>
      <c r="T96" s="1" t="n">
        <v>3974</v>
      </c>
      <c r="U96" s="1" t="n">
        <v>6534</v>
      </c>
      <c r="V96" s="1" t="n">
        <v>7576</v>
      </c>
      <c r="W96" s="1" t="n">
        <v>5823</v>
      </c>
      <c r="X96" s="1" t="n">
        <v>6578</v>
      </c>
    </row>
    <row r="97">
      <c r="A97" s="4" t="n">
        <v>536</v>
      </c>
      <c r="B97" s="1" t="n">
        <v>459</v>
      </c>
      <c r="C97" s="1" t="n">
        <v>962</v>
      </c>
      <c r="D97" s="1" t="n">
        <v>239</v>
      </c>
      <c r="E97" s="1" t="n">
        <v>33772</v>
      </c>
      <c r="F97" s="1" t="n">
        <v>22552</v>
      </c>
      <c r="G97" s="1" t="n">
        <v>24189</v>
      </c>
      <c r="H97" s="1" t="n">
        <v>24777</v>
      </c>
      <c r="I97" s="1" t="n">
        <v>4330</v>
      </c>
      <c r="J97" s="1" t="n">
        <v>4612</v>
      </c>
      <c r="K97" s="1" t="n">
        <v>2913</v>
      </c>
      <c r="L97" s="1" t="n">
        <v>3060</v>
      </c>
      <c r="M97" s="1" t="n">
        <v>4519</v>
      </c>
      <c r="N97" s="1" t="n">
        <v>4475</v>
      </c>
      <c r="O97" s="1" t="n">
        <v>5004</v>
      </c>
      <c r="P97" s="1" t="n">
        <v>4334</v>
      </c>
      <c r="Q97" s="1" t="n">
        <v>7765</v>
      </c>
      <c r="R97" s="1" t="n">
        <v>5733</v>
      </c>
      <c r="S97" s="1" t="n">
        <v>4229</v>
      </c>
      <c r="T97" s="1" t="n">
        <v>4075</v>
      </c>
      <c r="U97" s="1" t="n">
        <v>6799</v>
      </c>
      <c r="V97" s="1" t="n">
        <v>7890</v>
      </c>
      <c r="W97" s="1" t="n">
        <v>6105</v>
      </c>
      <c r="X97" s="1" t="n">
        <v>6834</v>
      </c>
    </row>
    <row r="98">
      <c r="A98" s="4" t="n">
        <v>538</v>
      </c>
      <c r="B98" s="1" t="n">
        <v>457</v>
      </c>
      <c r="C98" s="1" t="n">
        <v>988</v>
      </c>
      <c r="D98" s="1" t="n">
        <v>237</v>
      </c>
      <c r="E98" s="1" t="n">
        <v>33533</v>
      </c>
      <c r="F98" s="1" t="n">
        <v>22357</v>
      </c>
      <c r="G98" s="1" t="n">
        <v>24209</v>
      </c>
      <c r="H98" s="1" t="n">
        <v>24948</v>
      </c>
      <c r="I98" s="1" t="n">
        <v>4425</v>
      </c>
      <c r="J98" s="1" t="n">
        <v>4696</v>
      </c>
      <c r="K98" s="1" t="n">
        <v>2975</v>
      </c>
      <c r="L98" s="1" t="n">
        <v>3135</v>
      </c>
      <c r="M98" s="1" t="n">
        <v>4643</v>
      </c>
      <c r="N98" s="1" t="n">
        <v>4659</v>
      </c>
      <c r="O98" s="1" t="n">
        <v>5195</v>
      </c>
      <c r="P98" s="1" t="n">
        <v>4475</v>
      </c>
      <c r="Q98" s="1" t="n">
        <v>8147</v>
      </c>
      <c r="R98" s="1" t="n">
        <v>6007</v>
      </c>
      <c r="S98" s="1" t="n">
        <v>4330</v>
      </c>
      <c r="T98" s="1" t="n">
        <v>4172</v>
      </c>
      <c r="U98" s="1" t="n">
        <v>7036</v>
      </c>
      <c r="V98" s="1" t="n">
        <v>8079</v>
      </c>
      <c r="W98" s="1" t="n">
        <v>6224</v>
      </c>
      <c r="X98" s="1" t="n">
        <v>7043</v>
      </c>
    </row>
    <row r="99">
      <c r="A99" s="4" t="n">
        <v>540</v>
      </c>
      <c r="B99" s="1" t="n">
        <v>455</v>
      </c>
      <c r="C99" s="1" t="n">
        <v>999</v>
      </c>
      <c r="D99" s="1" t="n">
        <v>238</v>
      </c>
      <c r="E99" s="1" t="n">
        <v>33230</v>
      </c>
      <c r="F99" s="1" t="n">
        <v>22126</v>
      </c>
      <c r="G99" s="1" t="n">
        <v>24489</v>
      </c>
      <c r="H99" s="1" t="n">
        <v>24969</v>
      </c>
      <c r="I99" s="1" t="n">
        <v>4535</v>
      </c>
      <c r="J99" s="1" t="n">
        <v>4800</v>
      </c>
      <c r="K99" s="1" t="n">
        <v>3024</v>
      </c>
      <c r="L99" s="1" t="n">
        <v>3184</v>
      </c>
      <c r="M99" s="1" t="n">
        <v>4757</v>
      </c>
      <c r="N99" s="1" t="n">
        <v>4784</v>
      </c>
      <c r="O99" s="1" t="n">
        <v>5322</v>
      </c>
      <c r="P99" s="1" t="n">
        <v>4565</v>
      </c>
      <c r="Q99" s="1" t="n">
        <v>8591</v>
      </c>
      <c r="R99" s="1" t="n">
        <v>6233</v>
      </c>
      <c r="S99" s="1" t="n">
        <v>4447</v>
      </c>
      <c r="T99" s="1" t="n">
        <v>4277</v>
      </c>
      <c r="U99" s="1" t="n">
        <v>7316</v>
      </c>
      <c r="V99" s="1" t="n">
        <v>8421</v>
      </c>
      <c r="W99" s="1" t="n">
        <v>6451</v>
      </c>
      <c r="X99" s="1" t="n">
        <v>7203</v>
      </c>
    </row>
    <row r="100">
      <c r="A100" s="4" t="n">
        <v>542</v>
      </c>
      <c r="B100" s="1" t="n">
        <v>457</v>
      </c>
      <c r="C100" s="1" t="n">
        <v>1045</v>
      </c>
      <c r="D100" s="1" t="n">
        <v>240</v>
      </c>
      <c r="E100" s="1" t="n">
        <v>33039</v>
      </c>
      <c r="F100" s="1" t="n">
        <v>22307</v>
      </c>
      <c r="G100" s="1" t="n">
        <v>24359</v>
      </c>
      <c r="H100" s="1" t="n">
        <v>25002</v>
      </c>
      <c r="I100" s="1" t="n">
        <v>4594</v>
      </c>
      <c r="J100" s="1" t="n">
        <v>4855</v>
      </c>
      <c r="K100" s="1" t="n">
        <v>3055</v>
      </c>
      <c r="L100" s="1" t="n">
        <v>3248</v>
      </c>
      <c r="M100" s="1" t="n">
        <v>4917</v>
      </c>
      <c r="N100" s="1" t="n">
        <v>4824</v>
      </c>
      <c r="O100" s="1" t="n">
        <v>5482</v>
      </c>
      <c r="P100" s="1" t="n">
        <v>4669</v>
      </c>
      <c r="Q100" s="1" t="n">
        <v>8933</v>
      </c>
      <c r="R100" s="1" t="n">
        <v>6469</v>
      </c>
      <c r="S100" s="1" t="n">
        <v>4558</v>
      </c>
      <c r="T100" s="1" t="n">
        <v>4370</v>
      </c>
      <c r="U100" s="1" t="n">
        <v>7542</v>
      </c>
      <c r="V100" s="1" t="n">
        <v>8657</v>
      </c>
      <c r="W100" s="1" t="n">
        <v>6630</v>
      </c>
      <c r="X100" s="1" t="n">
        <v>7397</v>
      </c>
    </row>
    <row r="101">
      <c r="A101" s="4" t="n">
        <v>544</v>
      </c>
      <c r="B101" s="1" t="n">
        <v>466</v>
      </c>
      <c r="C101" s="1" t="n">
        <v>1055</v>
      </c>
      <c r="D101" s="1" t="n">
        <v>240</v>
      </c>
      <c r="E101" s="1" t="n">
        <v>32803</v>
      </c>
      <c r="F101" s="1" t="n">
        <v>22010</v>
      </c>
      <c r="G101" s="1" t="n">
        <v>24530</v>
      </c>
      <c r="H101" s="1" t="n">
        <v>25049</v>
      </c>
      <c r="I101" s="1" t="n">
        <v>4609</v>
      </c>
      <c r="J101" s="1" t="n">
        <v>4904</v>
      </c>
      <c r="K101" s="1" t="n">
        <v>3093</v>
      </c>
      <c r="L101" s="1" t="n">
        <v>3268</v>
      </c>
      <c r="M101" s="1" t="n">
        <v>4995</v>
      </c>
      <c r="N101" s="1" t="n">
        <v>4938</v>
      </c>
      <c r="O101" s="1" t="n">
        <v>5516</v>
      </c>
      <c r="P101" s="1" t="n">
        <v>4702</v>
      </c>
      <c r="Q101" s="1" t="n">
        <v>9268</v>
      </c>
      <c r="R101" s="1" t="n">
        <v>6739</v>
      </c>
      <c r="S101" s="1" t="n">
        <v>4703</v>
      </c>
      <c r="T101" s="1" t="n">
        <v>4527</v>
      </c>
      <c r="U101" s="1" t="n">
        <v>7758</v>
      </c>
      <c r="V101" s="1" t="n">
        <v>8862</v>
      </c>
      <c r="W101" s="1" t="n">
        <v>6769</v>
      </c>
      <c r="X101" s="1" t="n">
        <v>7617</v>
      </c>
    </row>
    <row r="102">
      <c r="A102" s="4" t="n">
        <v>546</v>
      </c>
      <c r="B102" s="1" t="n">
        <v>473</v>
      </c>
      <c r="C102" s="1" t="n">
        <v>1083</v>
      </c>
      <c r="D102" s="1" t="n">
        <v>249</v>
      </c>
      <c r="E102" s="1" t="n">
        <v>32532</v>
      </c>
      <c r="F102" s="1" t="n">
        <v>21916</v>
      </c>
      <c r="G102" s="1" t="n">
        <v>24389</v>
      </c>
      <c r="H102" s="1" t="n">
        <v>24944</v>
      </c>
      <c r="I102" s="1" t="n">
        <v>4592</v>
      </c>
      <c r="J102" s="1" t="n">
        <v>4842</v>
      </c>
      <c r="K102" s="1" t="n">
        <v>3086</v>
      </c>
      <c r="L102" s="1" t="n">
        <v>3252</v>
      </c>
      <c r="M102" s="1" t="n">
        <v>5010</v>
      </c>
      <c r="N102" s="1" t="n">
        <v>4920</v>
      </c>
      <c r="O102" s="1" t="n">
        <v>5533</v>
      </c>
      <c r="P102" s="1" t="n">
        <v>4755</v>
      </c>
      <c r="Q102" s="1" t="n">
        <v>9526</v>
      </c>
      <c r="R102" s="1" t="n">
        <v>6789</v>
      </c>
      <c r="S102" s="1" t="n">
        <v>4760</v>
      </c>
      <c r="T102" s="1" t="n">
        <v>4667</v>
      </c>
      <c r="U102" s="1" t="n">
        <v>7979</v>
      </c>
      <c r="V102" s="1" t="n">
        <v>9089</v>
      </c>
      <c r="W102" s="1" t="n">
        <v>6879</v>
      </c>
      <c r="X102" s="1" t="n">
        <v>7766</v>
      </c>
    </row>
    <row r="103">
      <c r="A103" s="4" t="n">
        <v>548</v>
      </c>
      <c r="B103" s="1" t="n">
        <v>476</v>
      </c>
      <c r="C103" s="1" t="n">
        <v>1072</v>
      </c>
      <c r="D103" s="1" t="n">
        <v>249</v>
      </c>
      <c r="E103" s="1" t="n">
        <v>32120</v>
      </c>
      <c r="F103" s="1" t="n">
        <v>21690</v>
      </c>
      <c r="G103" s="1" t="n">
        <v>24084</v>
      </c>
      <c r="H103" s="1" t="n">
        <v>24623</v>
      </c>
      <c r="I103" s="1" t="n">
        <v>4591</v>
      </c>
      <c r="J103" s="1" t="n">
        <v>4824</v>
      </c>
      <c r="K103" s="1" t="n">
        <v>3064</v>
      </c>
      <c r="L103" s="1" t="n">
        <v>3254</v>
      </c>
      <c r="M103" s="1" t="n">
        <v>5027</v>
      </c>
      <c r="N103" s="1" t="n">
        <v>4973</v>
      </c>
      <c r="O103" s="1" t="n">
        <v>5462</v>
      </c>
      <c r="P103" s="1" t="n">
        <v>4732</v>
      </c>
      <c r="Q103" s="1" t="n">
        <v>9573</v>
      </c>
      <c r="R103" s="1" t="n">
        <v>6852</v>
      </c>
      <c r="S103" s="1" t="n">
        <v>4833</v>
      </c>
      <c r="T103" s="1" t="n">
        <v>4738</v>
      </c>
      <c r="U103" s="1" t="n">
        <v>8046</v>
      </c>
      <c r="V103" s="1" t="n">
        <v>9177</v>
      </c>
      <c r="W103" s="1" t="n">
        <v>6991</v>
      </c>
      <c r="X103" s="1" t="n">
        <v>7806</v>
      </c>
    </row>
    <row r="104">
      <c r="A104" s="4" t="n">
        <v>550</v>
      </c>
      <c r="B104" s="1" t="n">
        <v>475</v>
      </c>
      <c r="C104" s="1" t="n">
        <v>1100</v>
      </c>
      <c r="D104" s="1" t="n">
        <v>255</v>
      </c>
      <c r="E104" s="1" t="n">
        <v>31593</v>
      </c>
      <c r="F104" s="1" t="n">
        <v>21363</v>
      </c>
      <c r="G104" s="1" t="n">
        <v>23688</v>
      </c>
      <c r="H104" s="1" t="n">
        <v>24224</v>
      </c>
      <c r="I104" s="1" t="n">
        <v>4490</v>
      </c>
      <c r="J104" s="1" t="n">
        <v>4766</v>
      </c>
      <c r="K104" s="1" t="n">
        <v>3030</v>
      </c>
      <c r="L104" s="1" t="n">
        <v>3189</v>
      </c>
      <c r="M104" s="1" t="n">
        <v>4910</v>
      </c>
      <c r="N104" s="1" t="n">
        <v>4872</v>
      </c>
      <c r="O104" s="1" t="n">
        <v>5447</v>
      </c>
      <c r="P104" s="1" t="n">
        <v>4676</v>
      </c>
      <c r="Q104" s="1" t="n">
        <v>9663</v>
      </c>
      <c r="R104" s="1" t="n">
        <v>6943</v>
      </c>
      <c r="S104" s="1" t="n">
        <v>4948</v>
      </c>
      <c r="T104" s="1" t="n">
        <v>4824</v>
      </c>
      <c r="U104" s="1" t="n">
        <v>8108</v>
      </c>
      <c r="V104" s="1" t="n">
        <v>9263</v>
      </c>
      <c r="W104" s="1" t="n">
        <v>7009</v>
      </c>
      <c r="X104" s="1" t="n">
        <v>7814</v>
      </c>
    </row>
    <row r="105">
      <c r="A105" s="4" t="n">
        <v>552</v>
      </c>
      <c r="B105" s="1" t="n">
        <v>481</v>
      </c>
      <c r="C105" s="1" t="n">
        <v>1110</v>
      </c>
      <c r="D105" s="1" t="n">
        <v>254</v>
      </c>
      <c r="E105" s="1" t="n">
        <v>31364</v>
      </c>
      <c r="F105" s="1" t="n">
        <v>21159</v>
      </c>
      <c r="G105" s="1" t="n">
        <v>23541</v>
      </c>
      <c r="H105" s="1" t="n">
        <v>24085</v>
      </c>
      <c r="I105" s="1" t="n">
        <v>4417</v>
      </c>
      <c r="J105" s="1" t="n">
        <v>4646</v>
      </c>
      <c r="K105" s="1" t="n">
        <v>2999</v>
      </c>
      <c r="L105" s="1" t="n">
        <v>3169</v>
      </c>
      <c r="M105" s="1" t="n">
        <v>4880</v>
      </c>
      <c r="N105" s="1" t="n">
        <v>4788</v>
      </c>
      <c r="O105" s="1" t="n">
        <v>5361</v>
      </c>
      <c r="P105" s="1" t="n">
        <v>4634</v>
      </c>
      <c r="Q105" s="1" t="n">
        <v>9746</v>
      </c>
      <c r="R105" s="1" t="n">
        <v>6966</v>
      </c>
      <c r="S105" s="1" t="n">
        <v>5078</v>
      </c>
      <c r="T105" s="1" t="n">
        <v>4934</v>
      </c>
      <c r="U105" s="1" t="n">
        <v>8165</v>
      </c>
      <c r="V105" s="1" t="n">
        <v>9370</v>
      </c>
      <c r="W105" s="1" t="n">
        <v>7015</v>
      </c>
      <c r="X105" s="1" t="n">
        <v>7928</v>
      </c>
    </row>
    <row r="106">
      <c r="A106" s="4" t="n">
        <v>554</v>
      </c>
      <c r="B106" s="1" t="n">
        <v>482</v>
      </c>
      <c r="C106" s="1" t="n">
        <v>1117</v>
      </c>
      <c r="D106" s="1" t="n">
        <v>253</v>
      </c>
      <c r="E106" s="1" t="n">
        <v>30553</v>
      </c>
      <c r="F106" s="1" t="n">
        <v>20786</v>
      </c>
      <c r="G106" s="1" t="n">
        <v>23219</v>
      </c>
      <c r="H106" s="1" t="n">
        <v>23526</v>
      </c>
      <c r="I106" s="1" t="n">
        <v>4309</v>
      </c>
      <c r="J106" s="1" t="n">
        <v>4518</v>
      </c>
      <c r="K106" s="1" t="n">
        <v>2960</v>
      </c>
      <c r="L106" s="1" t="n">
        <v>3116</v>
      </c>
      <c r="M106" s="1" t="n">
        <v>4758</v>
      </c>
      <c r="N106" s="1" t="n">
        <v>4720</v>
      </c>
      <c r="O106" s="1" t="n">
        <v>5186</v>
      </c>
      <c r="P106" s="1" t="n">
        <v>4566</v>
      </c>
      <c r="Q106" s="1" t="n">
        <v>9726</v>
      </c>
      <c r="R106" s="1" t="n">
        <v>7002</v>
      </c>
      <c r="S106" s="1" t="n">
        <v>5213</v>
      </c>
      <c r="T106" s="1" t="n">
        <v>5086</v>
      </c>
      <c r="U106" s="1" t="n">
        <v>8179</v>
      </c>
      <c r="V106" s="1" t="n">
        <v>9337</v>
      </c>
      <c r="W106" s="1" t="n">
        <v>7053</v>
      </c>
      <c r="X106" s="1" t="n">
        <v>7887</v>
      </c>
    </row>
    <row r="107">
      <c r="A107" s="4" t="n">
        <v>556</v>
      </c>
      <c r="B107" s="1" t="n">
        <v>489</v>
      </c>
      <c r="C107" s="1" t="n">
        <v>1124</v>
      </c>
      <c r="D107" s="1" t="n">
        <v>259</v>
      </c>
      <c r="E107" s="1" t="n">
        <v>30072</v>
      </c>
      <c r="F107" s="1" t="n">
        <v>20706</v>
      </c>
      <c r="G107" s="1" t="n">
        <v>22882</v>
      </c>
      <c r="H107" s="1" t="n">
        <v>23124</v>
      </c>
      <c r="I107" s="1" t="n">
        <v>4226</v>
      </c>
      <c r="J107" s="1" t="n">
        <v>4382</v>
      </c>
      <c r="K107" s="1" t="n">
        <v>2922</v>
      </c>
      <c r="L107" s="1" t="n">
        <v>3053</v>
      </c>
      <c r="M107" s="1" t="n">
        <v>4652</v>
      </c>
      <c r="N107" s="1" t="n">
        <v>4606</v>
      </c>
      <c r="O107" s="1" t="n">
        <v>5053</v>
      </c>
      <c r="P107" s="1" t="n">
        <v>4440</v>
      </c>
      <c r="Q107" s="1" t="n">
        <v>9681</v>
      </c>
      <c r="R107" s="1" t="n">
        <v>6942</v>
      </c>
      <c r="S107" s="1" t="n">
        <v>5311</v>
      </c>
      <c r="T107" s="1" t="n">
        <v>5205</v>
      </c>
      <c r="U107" s="1" t="n">
        <v>8188</v>
      </c>
      <c r="V107" s="1" t="n">
        <v>9355</v>
      </c>
      <c r="W107" s="1" t="n">
        <v>7035</v>
      </c>
      <c r="X107" s="1" t="n">
        <v>7873</v>
      </c>
    </row>
    <row r="108">
      <c r="A108" s="4" t="n">
        <v>558</v>
      </c>
      <c r="B108" s="1" t="n">
        <v>479</v>
      </c>
      <c r="C108" s="1" t="n">
        <v>1144</v>
      </c>
      <c r="D108" s="1" t="n">
        <v>259</v>
      </c>
      <c r="E108" s="1" t="n">
        <v>29632</v>
      </c>
      <c r="F108" s="1" t="n">
        <v>20275</v>
      </c>
      <c r="G108" s="1" t="n">
        <v>22371</v>
      </c>
      <c r="H108" s="1" t="n">
        <v>22763</v>
      </c>
      <c r="I108" s="1" t="n">
        <v>4078</v>
      </c>
      <c r="J108" s="1" t="n">
        <v>4262</v>
      </c>
      <c r="K108" s="1" t="n">
        <v>2839</v>
      </c>
      <c r="L108" s="1" t="n">
        <v>2949</v>
      </c>
      <c r="M108" s="1" t="n">
        <v>4518</v>
      </c>
      <c r="N108" s="1" t="n">
        <v>4480</v>
      </c>
      <c r="O108" s="1" t="n">
        <v>4937</v>
      </c>
      <c r="P108" s="1" t="n">
        <v>4330</v>
      </c>
      <c r="Q108" s="1" t="n">
        <v>9729</v>
      </c>
      <c r="R108" s="1" t="n">
        <v>6938</v>
      </c>
      <c r="S108" s="1" t="n">
        <v>5458</v>
      </c>
      <c r="T108" s="1" t="n">
        <v>5302</v>
      </c>
      <c r="U108" s="1" t="n">
        <v>8220</v>
      </c>
      <c r="V108" s="1" t="n">
        <v>9412</v>
      </c>
      <c r="W108" s="1" t="n">
        <v>7049</v>
      </c>
      <c r="X108" s="1" t="n">
        <v>7895</v>
      </c>
    </row>
    <row r="109">
      <c r="A109" s="4" t="n">
        <v>560</v>
      </c>
      <c r="B109" s="1" t="n">
        <v>491</v>
      </c>
      <c r="C109" s="1" t="n">
        <v>1133</v>
      </c>
      <c r="D109" s="1" t="n">
        <v>260</v>
      </c>
      <c r="E109" s="1" t="n">
        <v>28960</v>
      </c>
      <c r="F109" s="1" t="n">
        <v>19972</v>
      </c>
      <c r="G109" s="1" t="n">
        <v>22013</v>
      </c>
      <c r="H109" s="1" t="n">
        <v>22521</v>
      </c>
      <c r="I109" s="1" t="n">
        <v>3924</v>
      </c>
      <c r="J109" s="1" t="n">
        <v>4116</v>
      </c>
      <c r="K109" s="1" t="n">
        <v>2782</v>
      </c>
      <c r="L109" s="1" t="n">
        <v>2898</v>
      </c>
      <c r="M109" s="1" t="n">
        <v>4421</v>
      </c>
      <c r="N109" s="1" t="n">
        <v>4361</v>
      </c>
      <c r="O109" s="1" t="n">
        <v>4764</v>
      </c>
      <c r="P109" s="1" t="n">
        <v>4247</v>
      </c>
      <c r="Q109" s="1" t="n">
        <v>9700</v>
      </c>
      <c r="R109" s="1" t="n">
        <v>6997</v>
      </c>
      <c r="S109" s="1" t="n">
        <v>5544</v>
      </c>
      <c r="T109" s="1" t="n">
        <v>5468</v>
      </c>
      <c r="U109" s="1" t="n">
        <v>8282</v>
      </c>
      <c r="V109" s="1" t="n">
        <v>9441</v>
      </c>
      <c r="W109" s="1" t="n">
        <v>7054</v>
      </c>
      <c r="X109" s="1" t="n">
        <v>7797</v>
      </c>
    </row>
    <row r="110">
      <c r="A110" s="4" t="n">
        <v>562</v>
      </c>
      <c r="B110" s="1" t="n">
        <v>494</v>
      </c>
      <c r="C110" s="1" t="n">
        <v>1148</v>
      </c>
      <c r="D110" s="1" t="n">
        <v>262</v>
      </c>
      <c r="E110" s="1" t="n">
        <v>28611</v>
      </c>
      <c r="F110" s="1" t="n">
        <v>19860</v>
      </c>
      <c r="G110" s="1" t="n">
        <v>21518</v>
      </c>
      <c r="H110" s="1" t="n">
        <v>21955</v>
      </c>
      <c r="I110" s="1" t="n">
        <v>3828</v>
      </c>
      <c r="J110" s="1" t="n">
        <v>4041</v>
      </c>
      <c r="K110" s="1" t="n">
        <v>2743</v>
      </c>
      <c r="L110" s="1" t="n">
        <v>2849</v>
      </c>
      <c r="M110" s="1" t="n">
        <v>4264</v>
      </c>
      <c r="N110" s="1" t="n">
        <v>4247</v>
      </c>
      <c r="O110" s="1" t="n">
        <v>4648</v>
      </c>
      <c r="P110" s="1" t="n">
        <v>4182</v>
      </c>
      <c r="Q110" s="1" t="n">
        <v>9648</v>
      </c>
      <c r="R110" s="1" t="n">
        <v>6968</v>
      </c>
      <c r="S110" s="1" t="n">
        <v>5672</v>
      </c>
      <c r="T110" s="1" t="n">
        <v>5570</v>
      </c>
      <c r="U110" s="1" t="n">
        <v>8297</v>
      </c>
      <c r="V110" s="1" t="n">
        <v>9490</v>
      </c>
      <c r="W110" s="1" t="n">
        <v>7014</v>
      </c>
      <c r="X110" s="1" t="n">
        <v>7847</v>
      </c>
    </row>
    <row r="111">
      <c r="A111" s="4" t="n">
        <v>564</v>
      </c>
      <c r="B111" s="1" t="n">
        <v>492</v>
      </c>
      <c r="C111" s="1" t="n">
        <v>1137</v>
      </c>
      <c r="D111" s="1" t="n">
        <v>262</v>
      </c>
      <c r="E111" s="1" t="n">
        <v>27823</v>
      </c>
      <c r="F111" s="1" t="n">
        <v>19462</v>
      </c>
      <c r="G111" s="1" t="n">
        <v>21282</v>
      </c>
      <c r="H111" s="1" t="n">
        <v>21413</v>
      </c>
      <c r="I111" s="1" t="n">
        <v>3690</v>
      </c>
      <c r="J111" s="1" t="n">
        <v>3860</v>
      </c>
      <c r="K111" s="1" t="n">
        <v>2670</v>
      </c>
      <c r="L111" s="1" t="n">
        <v>2781</v>
      </c>
      <c r="M111" s="1" t="n">
        <v>4147</v>
      </c>
      <c r="N111" s="1" t="n">
        <v>4120</v>
      </c>
      <c r="O111" s="1" t="n">
        <v>4488</v>
      </c>
      <c r="P111" s="1" t="n">
        <v>4062</v>
      </c>
      <c r="Q111" s="1" t="n">
        <v>9634</v>
      </c>
      <c r="R111" s="1" t="n">
        <v>7010</v>
      </c>
      <c r="S111" s="1" t="n">
        <v>5763</v>
      </c>
      <c r="T111" s="1" t="n">
        <v>5733</v>
      </c>
      <c r="U111" s="1" t="n">
        <v>8373</v>
      </c>
      <c r="V111" s="1" t="n">
        <v>9521</v>
      </c>
      <c r="W111" s="1" t="n">
        <v>7003</v>
      </c>
      <c r="X111" s="1" t="n">
        <v>7796</v>
      </c>
    </row>
    <row r="112">
      <c r="A112" s="4" t="n">
        <v>566</v>
      </c>
      <c r="B112" s="1" t="n">
        <v>482</v>
      </c>
      <c r="C112" s="1" t="n">
        <v>1164</v>
      </c>
      <c r="D112" s="1" t="n">
        <v>264</v>
      </c>
      <c r="E112" s="1" t="n">
        <v>27369</v>
      </c>
      <c r="F112" s="1" t="n">
        <v>19039</v>
      </c>
      <c r="G112" s="1" t="n">
        <v>20653</v>
      </c>
      <c r="H112" s="1" t="n">
        <v>20844</v>
      </c>
      <c r="I112" s="1" t="n">
        <v>3542</v>
      </c>
      <c r="J112" s="1" t="n">
        <v>3704</v>
      </c>
      <c r="K112" s="1" t="n">
        <v>2624</v>
      </c>
      <c r="L112" s="1" t="n">
        <v>2697</v>
      </c>
      <c r="M112" s="1" t="n">
        <v>3999</v>
      </c>
      <c r="N112" s="1" t="n">
        <v>4022</v>
      </c>
      <c r="O112" s="1" t="n">
        <v>4324</v>
      </c>
      <c r="P112" s="1" t="n">
        <v>3959</v>
      </c>
      <c r="Q112" s="1" t="n">
        <v>9574</v>
      </c>
      <c r="R112" s="1" t="n">
        <v>6961</v>
      </c>
      <c r="S112" s="1" t="n">
        <v>5870</v>
      </c>
      <c r="T112" s="1" t="n">
        <v>5854</v>
      </c>
      <c r="U112" s="1" t="n">
        <v>8295</v>
      </c>
      <c r="V112" s="1" t="n">
        <v>9514</v>
      </c>
      <c r="W112" s="1" t="n">
        <v>7002</v>
      </c>
      <c r="X112" s="1" t="n">
        <v>7734</v>
      </c>
    </row>
    <row r="113">
      <c r="A113" s="4" t="n">
        <v>568</v>
      </c>
      <c r="B113" s="1" t="n">
        <v>485</v>
      </c>
      <c r="C113" s="1" t="n">
        <v>1134</v>
      </c>
      <c r="D113" s="1" t="n">
        <v>255</v>
      </c>
      <c r="E113" s="1" t="n">
        <v>26520</v>
      </c>
      <c r="F113" s="1" t="n">
        <v>18704</v>
      </c>
      <c r="G113" s="1" t="n">
        <v>20075</v>
      </c>
      <c r="H113" s="1" t="n">
        <v>20286</v>
      </c>
      <c r="I113" s="1" t="n">
        <v>3420</v>
      </c>
      <c r="J113" s="1" t="n">
        <v>3585</v>
      </c>
      <c r="K113" s="1" t="n">
        <v>2588</v>
      </c>
      <c r="L113" s="1" t="n">
        <v>2607</v>
      </c>
      <c r="M113" s="1" t="n">
        <v>3875</v>
      </c>
      <c r="N113" s="1" t="n">
        <v>3908</v>
      </c>
      <c r="O113" s="1" t="n">
        <v>4183</v>
      </c>
      <c r="P113" s="1" t="n">
        <v>3839</v>
      </c>
      <c r="Q113" s="1" t="n">
        <v>9528</v>
      </c>
      <c r="R113" s="1" t="n">
        <v>6920</v>
      </c>
      <c r="S113" s="1" t="n">
        <v>6015</v>
      </c>
      <c r="T113" s="1" t="n">
        <v>5920</v>
      </c>
      <c r="U113" s="1" t="n">
        <v>8346</v>
      </c>
      <c r="V113" s="1" t="n">
        <v>9565</v>
      </c>
      <c r="W113" s="1" t="n">
        <v>6973</v>
      </c>
      <c r="X113" s="1" t="n">
        <v>7756</v>
      </c>
    </row>
    <row r="114">
      <c r="A114" s="4" t="n">
        <v>570</v>
      </c>
      <c r="B114" s="1" t="n">
        <v>483</v>
      </c>
      <c r="C114" s="1" t="n">
        <v>1137</v>
      </c>
      <c r="D114" s="1" t="n">
        <v>249</v>
      </c>
      <c r="E114" s="1" t="n">
        <v>25841</v>
      </c>
      <c r="F114" s="1" t="n">
        <v>18328</v>
      </c>
      <c r="G114" s="1" t="n">
        <v>19624</v>
      </c>
      <c r="H114" s="1" t="n">
        <v>19700</v>
      </c>
      <c r="I114" s="1" t="n">
        <v>3306</v>
      </c>
      <c r="J114" s="1" t="n">
        <v>3426</v>
      </c>
      <c r="K114" s="1" t="n">
        <v>2512</v>
      </c>
      <c r="L114" s="1" t="n">
        <v>2544</v>
      </c>
      <c r="M114" s="1" t="n">
        <v>3764</v>
      </c>
      <c r="N114" s="1" t="n">
        <v>3753</v>
      </c>
      <c r="O114" s="1" t="n">
        <v>4082</v>
      </c>
      <c r="P114" s="1" t="n">
        <v>3674</v>
      </c>
      <c r="Q114" s="1" t="n">
        <v>9491</v>
      </c>
      <c r="R114" s="1" t="n">
        <v>6884</v>
      </c>
      <c r="S114" s="1" t="n">
        <v>6051</v>
      </c>
      <c r="T114" s="1" t="n">
        <v>6053</v>
      </c>
      <c r="U114" s="1" t="n">
        <v>8361</v>
      </c>
      <c r="V114" s="1" t="n">
        <v>9584</v>
      </c>
      <c r="W114" s="1" t="n">
        <v>6964</v>
      </c>
      <c r="X114" s="1" t="n">
        <v>7675</v>
      </c>
    </row>
    <row r="115">
      <c r="A115" s="4" t="n">
        <v>572</v>
      </c>
      <c r="B115" s="1" t="n">
        <v>479</v>
      </c>
      <c r="C115" s="1" t="n">
        <v>1122</v>
      </c>
      <c r="D115" s="1" t="n">
        <v>250</v>
      </c>
      <c r="E115" s="1" t="n">
        <v>25056</v>
      </c>
      <c r="F115" s="1" t="n">
        <v>18020</v>
      </c>
      <c r="G115" s="1" t="n">
        <v>19099</v>
      </c>
      <c r="H115" s="1" t="n">
        <v>19149</v>
      </c>
      <c r="I115" s="1" t="n">
        <v>3202</v>
      </c>
      <c r="J115" s="1" t="n">
        <v>3348</v>
      </c>
      <c r="K115" s="1" t="n">
        <v>2450</v>
      </c>
      <c r="L115" s="1" t="n">
        <v>2498</v>
      </c>
      <c r="M115" s="1" t="n">
        <v>3644</v>
      </c>
      <c r="N115" s="1" t="n">
        <v>3648</v>
      </c>
      <c r="O115" s="1" t="n">
        <v>3946</v>
      </c>
      <c r="P115" s="1" t="n">
        <v>3620</v>
      </c>
      <c r="Q115" s="1" t="n">
        <v>9440</v>
      </c>
      <c r="R115" s="1" t="n">
        <v>6936</v>
      </c>
      <c r="S115" s="1" t="n">
        <v>6165</v>
      </c>
      <c r="T115" s="1" t="n">
        <v>6092</v>
      </c>
      <c r="U115" s="1" t="n">
        <v>8380</v>
      </c>
      <c r="V115" s="1" t="n">
        <v>9601</v>
      </c>
      <c r="W115" s="1" t="n">
        <v>6878</v>
      </c>
      <c r="X115" s="1" t="n">
        <v>7608</v>
      </c>
    </row>
    <row r="116">
      <c r="A116" s="4" t="n">
        <v>574</v>
      </c>
      <c r="B116" s="1" t="n">
        <v>475</v>
      </c>
      <c r="C116" s="1" t="n">
        <v>1120</v>
      </c>
      <c r="D116" s="1" t="n">
        <v>244</v>
      </c>
      <c r="E116" s="1" t="n">
        <v>24195</v>
      </c>
      <c r="F116" s="1" t="n">
        <v>17521</v>
      </c>
      <c r="G116" s="1" t="n">
        <v>18506</v>
      </c>
      <c r="H116" s="1" t="n">
        <v>18529</v>
      </c>
      <c r="I116" s="1" t="n">
        <v>3111</v>
      </c>
      <c r="J116" s="1" t="n">
        <v>3181</v>
      </c>
      <c r="K116" s="1" t="n">
        <v>2393</v>
      </c>
      <c r="L116" s="1" t="n">
        <v>2439</v>
      </c>
      <c r="M116" s="1" t="n">
        <v>3538</v>
      </c>
      <c r="N116" s="1" t="n">
        <v>3561</v>
      </c>
      <c r="O116" s="1" t="n">
        <v>3860</v>
      </c>
      <c r="P116" s="1" t="n">
        <v>3535</v>
      </c>
      <c r="Q116" s="1" t="n">
        <v>9477</v>
      </c>
      <c r="R116" s="1" t="n">
        <v>6940</v>
      </c>
      <c r="S116" s="1" t="n">
        <v>6231</v>
      </c>
      <c r="T116" s="1" t="n">
        <v>6144</v>
      </c>
      <c r="U116" s="1" t="n">
        <v>8369</v>
      </c>
      <c r="V116" s="1" t="n">
        <v>9574</v>
      </c>
      <c r="W116" s="1" t="n">
        <v>6859</v>
      </c>
      <c r="X116" s="1" t="n">
        <v>7571</v>
      </c>
    </row>
    <row r="117">
      <c r="A117" s="4" t="n">
        <v>576</v>
      </c>
      <c r="B117" s="1" t="n">
        <v>462</v>
      </c>
      <c r="C117" s="1" t="n">
        <v>1103</v>
      </c>
      <c r="D117" s="1" t="n">
        <v>233</v>
      </c>
      <c r="E117" s="1" t="n">
        <v>23832</v>
      </c>
      <c r="F117" s="1" t="n">
        <v>17186</v>
      </c>
      <c r="G117" s="1" t="n">
        <v>18092</v>
      </c>
      <c r="H117" s="1" t="n">
        <v>18076</v>
      </c>
      <c r="I117" s="1" t="n">
        <v>3000</v>
      </c>
      <c r="J117" s="1" t="n">
        <v>3120</v>
      </c>
      <c r="K117" s="1" t="n">
        <v>2344</v>
      </c>
      <c r="L117" s="1" t="n">
        <v>2369</v>
      </c>
      <c r="M117" s="1" t="n">
        <v>3430</v>
      </c>
      <c r="N117" s="1" t="n">
        <v>3441</v>
      </c>
      <c r="O117" s="1" t="n">
        <v>3741</v>
      </c>
      <c r="P117" s="1" t="n">
        <v>3439</v>
      </c>
      <c r="Q117" s="1" t="n">
        <v>9428</v>
      </c>
      <c r="R117" s="1" t="n">
        <v>6905</v>
      </c>
      <c r="S117" s="1" t="n">
        <v>6264</v>
      </c>
      <c r="T117" s="1" t="n">
        <v>6252</v>
      </c>
      <c r="U117" s="1" t="n">
        <v>8419</v>
      </c>
      <c r="V117" s="1" t="n">
        <v>9618</v>
      </c>
      <c r="W117" s="1" t="n">
        <v>6847</v>
      </c>
      <c r="X117" s="1" t="n">
        <v>7545</v>
      </c>
    </row>
    <row r="118">
      <c r="A118" s="4" t="n">
        <v>578</v>
      </c>
      <c r="B118" s="1" t="n">
        <v>446</v>
      </c>
      <c r="C118" s="1" t="n">
        <v>1103</v>
      </c>
      <c r="D118" s="1" t="n">
        <v>229</v>
      </c>
      <c r="E118" s="1" t="n">
        <v>23123</v>
      </c>
      <c r="F118" s="1" t="n">
        <v>16742</v>
      </c>
      <c r="G118" s="1" t="n">
        <v>17577</v>
      </c>
      <c r="H118" s="1" t="n">
        <v>17421</v>
      </c>
      <c r="I118" s="1" t="n">
        <v>2926</v>
      </c>
      <c r="J118" s="1" t="n">
        <v>2997</v>
      </c>
      <c r="K118" s="1" t="n">
        <v>2296</v>
      </c>
      <c r="L118" s="1" t="n">
        <v>2308</v>
      </c>
      <c r="M118" s="1" t="n">
        <v>3356</v>
      </c>
      <c r="N118" s="1" t="n">
        <v>3368</v>
      </c>
      <c r="O118" s="1" t="n">
        <v>3645</v>
      </c>
      <c r="P118" s="1" t="n">
        <v>3357</v>
      </c>
      <c r="Q118" s="1" t="n">
        <v>9374</v>
      </c>
      <c r="R118" s="1" t="n">
        <v>6896</v>
      </c>
      <c r="S118" s="1" t="n">
        <v>6332</v>
      </c>
      <c r="T118" s="1" t="n">
        <v>6250</v>
      </c>
      <c r="U118" s="1" t="n">
        <v>8455</v>
      </c>
      <c r="V118" s="1" t="n">
        <v>9615</v>
      </c>
      <c r="W118" s="1" t="n">
        <v>6813</v>
      </c>
      <c r="X118" s="1" t="n">
        <v>7542</v>
      </c>
    </row>
    <row r="119">
      <c r="A119" s="4" t="n">
        <v>580</v>
      </c>
      <c r="B119" s="1" t="n">
        <v>441</v>
      </c>
      <c r="C119" s="1" t="n">
        <v>1080</v>
      </c>
      <c r="D119" s="1" t="n">
        <v>220</v>
      </c>
      <c r="E119" s="1" t="n">
        <v>22354</v>
      </c>
      <c r="F119" s="1" t="n">
        <v>16323</v>
      </c>
      <c r="G119" s="1" t="n">
        <v>16973</v>
      </c>
      <c r="H119" s="1" t="n">
        <v>16914</v>
      </c>
      <c r="I119" s="1" t="n">
        <v>2827</v>
      </c>
      <c r="J119" s="1" t="n">
        <v>2884</v>
      </c>
      <c r="K119" s="1" t="n">
        <v>2250</v>
      </c>
      <c r="L119" s="1" t="n">
        <v>2265</v>
      </c>
      <c r="M119" s="1" t="n">
        <v>3243</v>
      </c>
      <c r="N119" s="1" t="n">
        <v>3278</v>
      </c>
      <c r="O119" s="1" t="n">
        <v>3546</v>
      </c>
      <c r="P119" s="1" t="n">
        <v>3239</v>
      </c>
      <c r="Q119" s="1" t="n">
        <v>9268</v>
      </c>
      <c r="R119" s="1" t="n">
        <v>6870</v>
      </c>
      <c r="S119" s="1" t="n">
        <v>6314</v>
      </c>
      <c r="T119" s="1" t="n">
        <v>6322</v>
      </c>
      <c r="U119" s="1" t="n">
        <v>8399</v>
      </c>
      <c r="V119" s="1" t="n">
        <v>9639</v>
      </c>
      <c r="W119" s="1" t="n">
        <v>6726</v>
      </c>
      <c r="X119" s="1" t="n">
        <v>7443</v>
      </c>
    </row>
    <row r="120">
      <c r="A120" s="4" t="n">
        <v>582</v>
      </c>
      <c r="B120" s="1" t="n">
        <v>427</v>
      </c>
      <c r="C120" s="1" t="n">
        <v>1063</v>
      </c>
      <c r="D120" s="1" t="n">
        <v>212</v>
      </c>
      <c r="E120" s="1" t="n">
        <v>21770</v>
      </c>
      <c r="F120" s="1" t="n">
        <v>15923</v>
      </c>
      <c r="G120" s="1" t="n">
        <v>16594</v>
      </c>
      <c r="H120" s="1" t="n">
        <v>16375</v>
      </c>
      <c r="I120" s="1" t="n">
        <v>2724</v>
      </c>
      <c r="J120" s="1" t="n">
        <v>2813</v>
      </c>
      <c r="K120" s="1" t="n">
        <v>2163</v>
      </c>
      <c r="L120" s="1" t="n">
        <v>2207</v>
      </c>
      <c r="M120" s="1" t="n">
        <v>3134</v>
      </c>
      <c r="N120" s="1" t="n">
        <v>3204</v>
      </c>
      <c r="O120" s="1" t="n">
        <v>3483</v>
      </c>
      <c r="P120" s="1" t="n">
        <v>3207</v>
      </c>
      <c r="Q120" s="1" t="n">
        <v>9296</v>
      </c>
      <c r="R120" s="1" t="n">
        <v>6828</v>
      </c>
      <c r="S120" s="1" t="n">
        <v>6350</v>
      </c>
      <c r="T120" s="1" t="n">
        <v>6293</v>
      </c>
      <c r="U120" s="1" t="n">
        <v>8473</v>
      </c>
      <c r="V120" s="1" t="n">
        <v>9651</v>
      </c>
      <c r="W120" s="1" t="n">
        <v>6730</v>
      </c>
      <c r="X120" s="1" t="n">
        <v>7447</v>
      </c>
    </row>
    <row r="121">
      <c r="A121" s="4" t="n">
        <v>584</v>
      </c>
      <c r="B121" s="1" t="n">
        <v>411</v>
      </c>
      <c r="C121" s="1" t="n">
        <v>1033</v>
      </c>
      <c r="D121" s="1" t="n">
        <v>199</v>
      </c>
      <c r="E121" s="1" t="n">
        <v>21096</v>
      </c>
      <c r="F121" s="1" t="n">
        <v>15411</v>
      </c>
      <c r="G121" s="1" t="n">
        <v>16040</v>
      </c>
      <c r="H121" s="1" t="n">
        <v>15863</v>
      </c>
      <c r="I121" s="1" t="n">
        <v>2639</v>
      </c>
      <c r="J121" s="1" t="n">
        <v>2718</v>
      </c>
      <c r="K121" s="1" t="n">
        <v>2113</v>
      </c>
      <c r="L121" s="1" t="n">
        <v>2145</v>
      </c>
      <c r="M121" s="1" t="n">
        <v>3067</v>
      </c>
      <c r="N121" s="1" t="n">
        <v>3098</v>
      </c>
      <c r="O121" s="1" t="n">
        <v>3359</v>
      </c>
      <c r="P121" s="1" t="n">
        <v>3107</v>
      </c>
      <c r="Q121" s="1" t="n">
        <v>9267</v>
      </c>
      <c r="R121" s="1" t="n">
        <v>6744</v>
      </c>
      <c r="S121" s="1" t="n">
        <v>6295</v>
      </c>
      <c r="T121" s="1" t="n">
        <v>6284</v>
      </c>
      <c r="U121" s="1" t="n">
        <v>8463</v>
      </c>
      <c r="V121" s="1" t="n">
        <v>9661</v>
      </c>
      <c r="W121" s="1" t="n">
        <v>6633</v>
      </c>
      <c r="X121" s="1" t="n">
        <v>7365</v>
      </c>
    </row>
    <row r="122">
      <c r="A122" s="4" t="n">
        <v>586</v>
      </c>
      <c r="B122" s="1" t="n">
        <v>399</v>
      </c>
      <c r="C122" s="1" t="n">
        <v>1030</v>
      </c>
      <c r="D122" s="1" t="n">
        <v>189</v>
      </c>
      <c r="E122" s="1" t="n">
        <v>20447</v>
      </c>
      <c r="F122" s="1" t="n">
        <v>15041</v>
      </c>
      <c r="G122" s="1" t="n">
        <v>15742</v>
      </c>
      <c r="H122" s="1" t="n">
        <v>15478</v>
      </c>
      <c r="I122" s="1" t="n">
        <v>2563</v>
      </c>
      <c r="J122" s="1" t="n">
        <v>2630</v>
      </c>
      <c r="K122" s="1" t="n">
        <v>2083</v>
      </c>
      <c r="L122" s="1" t="n">
        <v>2081</v>
      </c>
      <c r="M122" s="1" t="n">
        <v>2970</v>
      </c>
      <c r="N122" s="1" t="n">
        <v>3015</v>
      </c>
      <c r="O122" s="1" t="n">
        <v>3284</v>
      </c>
      <c r="P122" s="1" t="n">
        <v>3029</v>
      </c>
      <c r="Q122" s="1" t="n">
        <v>9132</v>
      </c>
      <c r="R122" s="1" t="n">
        <v>6679</v>
      </c>
      <c r="S122" s="1" t="n">
        <v>6336</v>
      </c>
      <c r="T122" s="1" t="n">
        <v>6227</v>
      </c>
      <c r="U122" s="1" t="n">
        <v>8475</v>
      </c>
      <c r="V122" s="1" t="n">
        <v>9644</v>
      </c>
      <c r="W122" s="1" t="n">
        <v>6613</v>
      </c>
      <c r="X122" s="1" t="n">
        <v>7303</v>
      </c>
    </row>
    <row r="123">
      <c r="A123" s="4" t="n">
        <v>588</v>
      </c>
      <c r="B123" s="1" t="n">
        <v>384</v>
      </c>
      <c r="C123" s="1" t="n">
        <v>996</v>
      </c>
      <c r="D123" s="1" t="n">
        <v>181</v>
      </c>
      <c r="E123" s="1" t="n">
        <v>19744</v>
      </c>
      <c r="F123" s="1" t="n">
        <v>14537</v>
      </c>
      <c r="G123" s="1" t="n">
        <v>15231</v>
      </c>
      <c r="H123" s="1" t="n">
        <v>14887</v>
      </c>
      <c r="I123" s="1" t="n">
        <v>2459</v>
      </c>
      <c r="J123" s="1" t="n">
        <v>2522</v>
      </c>
      <c r="K123" s="1" t="n">
        <v>2032</v>
      </c>
      <c r="L123" s="1" t="n">
        <v>2042</v>
      </c>
      <c r="M123" s="1" t="n">
        <v>2879</v>
      </c>
      <c r="N123" s="1" t="n">
        <v>2915</v>
      </c>
      <c r="O123" s="1" t="n">
        <v>3157</v>
      </c>
      <c r="P123" s="1" t="n">
        <v>2951</v>
      </c>
      <c r="Q123" s="1" t="n">
        <v>9084</v>
      </c>
      <c r="R123" s="1" t="n">
        <v>6626</v>
      </c>
      <c r="S123" s="1" t="n">
        <v>6271</v>
      </c>
      <c r="T123" s="1" t="n">
        <v>6236</v>
      </c>
      <c r="U123" s="1" t="n">
        <v>8399</v>
      </c>
      <c r="V123" s="1" t="n">
        <v>9547</v>
      </c>
      <c r="W123" s="1" t="n">
        <v>6531</v>
      </c>
      <c r="X123" s="1" t="n">
        <v>7207</v>
      </c>
    </row>
    <row r="124">
      <c r="A124" s="4" t="n">
        <v>590</v>
      </c>
      <c r="B124" s="1" t="n">
        <v>371</v>
      </c>
      <c r="C124" s="1" t="n">
        <v>975</v>
      </c>
      <c r="D124" s="1" t="n">
        <v>170</v>
      </c>
      <c r="E124" s="1" t="n">
        <v>19057</v>
      </c>
      <c r="F124" s="1" t="n">
        <v>14124</v>
      </c>
      <c r="G124" s="1" t="n">
        <v>14781</v>
      </c>
      <c r="H124" s="1" t="n">
        <v>14423</v>
      </c>
      <c r="I124" s="1" t="n">
        <v>2385</v>
      </c>
      <c r="J124" s="1" t="n">
        <v>2454</v>
      </c>
      <c r="K124" s="1" t="n">
        <v>1964</v>
      </c>
      <c r="L124" s="1" t="n">
        <v>1965</v>
      </c>
      <c r="M124" s="1" t="n">
        <v>2808</v>
      </c>
      <c r="N124" s="1" t="n">
        <v>2836</v>
      </c>
      <c r="O124" s="1" t="n">
        <v>3075</v>
      </c>
      <c r="P124" s="1" t="n">
        <v>2847</v>
      </c>
      <c r="Q124" s="1" t="n">
        <v>8933</v>
      </c>
      <c r="R124" s="1" t="n">
        <v>6533</v>
      </c>
      <c r="S124" s="1" t="n">
        <v>6243</v>
      </c>
      <c r="T124" s="1" t="n">
        <v>6206</v>
      </c>
      <c r="U124" s="1" t="n">
        <v>8382</v>
      </c>
      <c r="V124" s="1" t="n">
        <v>9552</v>
      </c>
      <c r="W124" s="1" t="n">
        <v>6458</v>
      </c>
      <c r="X124" s="1" t="n">
        <v>7129</v>
      </c>
    </row>
    <row r="125">
      <c r="A125" s="4" t="n">
        <v>592</v>
      </c>
      <c r="B125" s="1" t="n">
        <v>356</v>
      </c>
      <c r="C125" s="1" t="n">
        <v>955</v>
      </c>
      <c r="D125" s="1" t="n">
        <v>160</v>
      </c>
      <c r="E125" s="1" t="n">
        <v>18388</v>
      </c>
      <c r="F125" s="1" t="n">
        <v>13782</v>
      </c>
      <c r="G125" s="1" t="n">
        <v>14299</v>
      </c>
      <c r="H125" s="1" t="n">
        <v>13960</v>
      </c>
      <c r="I125" s="1" t="n">
        <v>2302</v>
      </c>
      <c r="J125" s="1" t="n">
        <v>2365</v>
      </c>
      <c r="K125" s="1" t="n">
        <v>1914</v>
      </c>
      <c r="L125" s="1" t="n">
        <v>1942</v>
      </c>
      <c r="M125" s="1" t="n">
        <v>2692</v>
      </c>
      <c r="N125" s="1" t="n">
        <v>2728</v>
      </c>
      <c r="O125" s="1" t="n">
        <v>2965</v>
      </c>
      <c r="P125" s="1" t="n">
        <v>2777</v>
      </c>
      <c r="Q125" s="1" t="n">
        <v>8778</v>
      </c>
      <c r="R125" s="1" t="n">
        <v>6470</v>
      </c>
      <c r="S125" s="1" t="n">
        <v>6167</v>
      </c>
      <c r="T125" s="1" t="n">
        <v>6154</v>
      </c>
      <c r="U125" s="1" t="n">
        <v>8292</v>
      </c>
      <c r="V125" s="1" t="n">
        <v>9485</v>
      </c>
      <c r="W125" s="1" t="n">
        <v>6380</v>
      </c>
      <c r="X125" s="1" t="n">
        <v>7020</v>
      </c>
    </row>
    <row r="126">
      <c r="A126" s="4" t="n">
        <v>594</v>
      </c>
      <c r="B126" s="1" t="n">
        <v>333</v>
      </c>
      <c r="C126" s="1" t="n">
        <v>927</v>
      </c>
      <c r="D126" s="1" t="n">
        <v>151</v>
      </c>
      <c r="E126" s="1" t="n">
        <v>17741</v>
      </c>
      <c r="F126" s="1" t="n">
        <v>13374</v>
      </c>
      <c r="G126" s="1" t="n">
        <v>13966</v>
      </c>
      <c r="H126" s="1" t="n">
        <v>13404</v>
      </c>
      <c r="I126" s="1" t="n">
        <v>2251</v>
      </c>
      <c r="J126" s="1" t="n">
        <v>2275</v>
      </c>
      <c r="K126" s="1" t="n">
        <v>1869</v>
      </c>
      <c r="L126" s="1" t="n">
        <v>1856</v>
      </c>
      <c r="M126" s="1" t="n">
        <v>2619</v>
      </c>
      <c r="N126" s="1" t="n">
        <v>2659</v>
      </c>
      <c r="O126" s="1" t="n">
        <v>2875</v>
      </c>
      <c r="P126" s="1" t="n">
        <v>2686</v>
      </c>
      <c r="Q126" s="1" t="n">
        <v>8671</v>
      </c>
      <c r="R126" s="1" t="n">
        <v>6398</v>
      </c>
      <c r="S126" s="1" t="n">
        <v>6128</v>
      </c>
      <c r="T126" s="1" t="n">
        <v>6100</v>
      </c>
      <c r="U126" s="1" t="n">
        <v>8232</v>
      </c>
      <c r="V126" s="1" t="n">
        <v>9339</v>
      </c>
      <c r="W126" s="1" t="n">
        <v>6283</v>
      </c>
      <c r="X126" s="1" t="n">
        <v>6909</v>
      </c>
    </row>
    <row r="127">
      <c r="A127" s="4" t="n">
        <v>596</v>
      </c>
      <c r="B127" s="1" t="n">
        <v>320</v>
      </c>
      <c r="C127" s="1" t="n">
        <v>910</v>
      </c>
      <c r="D127" s="1" t="n">
        <v>141</v>
      </c>
      <c r="E127" s="1" t="n">
        <v>17174</v>
      </c>
      <c r="F127" s="1" t="n">
        <v>12970</v>
      </c>
      <c r="G127" s="1" t="n">
        <v>13432</v>
      </c>
      <c r="H127" s="1" t="n">
        <v>12997</v>
      </c>
      <c r="I127" s="1" t="n">
        <v>2158</v>
      </c>
      <c r="J127" s="1" t="n">
        <v>2177</v>
      </c>
      <c r="K127" s="1" t="n">
        <v>1806</v>
      </c>
      <c r="L127" s="1" t="n">
        <v>1806</v>
      </c>
      <c r="M127" s="1" t="n">
        <v>2543</v>
      </c>
      <c r="N127" s="1" t="n">
        <v>2588</v>
      </c>
      <c r="O127" s="1" t="n">
        <v>2792</v>
      </c>
      <c r="P127" s="1" t="n">
        <v>2601</v>
      </c>
      <c r="Q127" s="1" t="n">
        <v>8464</v>
      </c>
      <c r="R127" s="1" t="n">
        <v>6275</v>
      </c>
      <c r="S127" s="1" t="n">
        <v>6129</v>
      </c>
      <c r="T127" s="1" t="n">
        <v>6053</v>
      </c>
      <c r="U127" s="1" t="n">
        <v>8112</v>
      </c>
      <c r="V127" s="1" t="n">
        <v>9256</v>
      </c>
      <c r="W127" s="1" t="n">
        <v>6184</v>
      </c>
      <c r="X127" s="1" t="n">
        <v>6798</v>
      </c>
    </row>
    <row r="128">
      <c r="A128" s="4" t="n">
        <v>598</v>
      </c>
      <c r="B128" s="1" t="n">
        <v>307</v>
      </c>
      <c r="C128" s="1" t="n">
        <v>882</v>
      </c>
      <c r="D128" s="1" t="n">
        <v>134</v>
      </c>
      <c r="E128" s="1" t="n">
        <v>16686</v>
      </c>
      <c r="F128" s="1" t="n">
        <v>12599</v>
      </c>
      <c r="G128" s="1" t="n">
        <v>13105</v>
      </c>
      <c r="H128" s="1" t="n">
        <v>12593</v>
      </c>
      <c r="I128" s="1" t="n">
        <v>2089</v>
      </c>
      <c r="J128" s="1" t="n">
        <v>2130</v>
      </c>
      <c r="K128" s="1" t="n">
        <v>1768</v>
      </c>
      <c r="L128" s="1" t="n">
        <v>1771</v>
      </c>
      <c r="M128" s="1" t="n">
        <v>2463</v>
      </c>
      <c r="N128" s="1" t="n">
        <v>2486</v>
      </c>
      <c r="O128" s="1" t="n">
        <v>2702</v>
      </c>
      <c r="P128" s="1" t="n">
        <v>2535</v>
      </c>
      <c r="Q128" s="1" t="n">
        <v>8317</v>
      </c>
      <c r="R128" s="1" t="n">
        <v>6153</v>
      </c>
      <c r="S128" s="1" t="n">
        <v>6014</v>
      </c>
      <c r="T128" s="1" t="n">
        <v>6020</v>
      </c>
      <c r="U128" s="1" t="n">
        <v>8024</v>
      </c>
      <c r="V128" s="1" t="n">
        <v>9142</v>
      </c>
      <c r="W128" s="1" t="n">
        <v>6061</v>
      </c>
      <c r="X128" s="1" t="n">
        <v>6681</v>
      </c>
    </row>
    <row r="129">
      <c r="A129" s="4" t="n">
        <v>600</v>
      </c>
      <c r="B129" s="1" t="n">
        <v>289</v>
      </c>
      <c r="C129" s="1" t="n">
        <v>855</v>
      </c>
      <c r="D129" s="1" t="n">
        <v>129</v>
      </c>
      <c r="E129" s="1" t="n">
        <v>16080</v>
      </c>
      <c r="F129" s="1" t="n">
        <v>12172</v>
      </c>
      <c r="G129" s="1" t="n">
        <v>12648</v>
      </c>
      <c r="H129" s="1" t="n">
        <v>12142</v>
      </c>
      <c r="I129" s="1" t="n">
        <v>2018</v>
      </c>
      <c r="J129" s="1" t="n">
        <v>2048</v>
      </c>
      <c r="K129" s="1" t="n">
        <v>1722</v>
      </c>
      <c r="L129" s="1" t="n">
        <v>1699</v>
      </c>
      <c r="M129" s="1" t="n">
        <v>2388</v>
      </c>
      <c r="N129" s="1" t="n">
        <v>2407</v>
      </c>
      <c r="O129" s="1" t="n">
        <v>2591</v>
      </c>
      <c r="P129" s="1" t="n">
        <v>2450</v>
      </c>
      <c r="Q129" s="1" t="n">
        <v>8114</v>
      </c>
      <c r="R129" s="1" t="n">
        <v>5986</v>
      </c>
      <c r="S129" s="1" t="n">
        <v>5974</v>
      </c>
      <c r="T129" s="1" t="n">
        <v>5948</v>
      </c>
      <c r="U129" s="1" t="n">
        <v>7922</v>
      </c>
      <c r="V129" s="1" t="n">
        <v>8994</v>
      </c>
      <c r="W129" s="1" t="n">
        <v>5971</v>
      </c>
      <c r="X129" s="1" t="n">
        <v>6588</v>
      </c>
    </row>
    <row r="130">
      <c r="A130" s="4" t="n">
        <v>602</v>
      </c>
      <c r="B130" s="1" t="n">
        <v>279</v>
      </c>
      <c r="C130" s="1" t="n">
        <v>839</v>
      </c>
      <c r="D130" s="1" t="n">
        <v>119</v>
      </c>
      <c r="E130" s="1" t="n">
        <v>15464</v>
      </c>
      <c r="F130" s="1" t="n">
        <v>11790</v>
      </c>
      <c r="G130" s="1" t="n">
        <v>12227</v>
      </c>
      <c r="H130" s="1" t="n">
        <v>11652</v>
      </c>
      <c r="I130" s="1" t="n">
        <v>1925</v>
      </c>
      <c r="J130" s="1" t="n">
        <v>1929</v>
      </c>
      <c r="K130" s="1" t="n">
        <v>1651</v>
      </c>
      <c r="L130" s="1" t="n">
        <v>1663</v>
      </c>
      <c r="M130" s="1" t="n">
        <v>2275</v>
      </c>
      <c r="N130" s="1" t="n">
        <v>2313</v>
      </c>
      <c r="O130" s="1" t="n">
        <v>2500</v>
      </c>
      <c r="P130" s="1" t="n">
        <v>2379</v>
      </c>
      <c r="Q130" s="1" t="n">
        <v>7949</v>
      </c>
      <c r="R130" s="1" t="n">
        <v>5860</v>
      </c>
      <c r="S130" s="1" t="n">
        <v>5910</v>
      </c>
      <c r="T130" s="1" t="n">
        <v>5884</v>
      </c>
      <c r="U130" s="1" t="n">
        <v>7735</v>
      </c>
      <c r="V130" s="1" t="n">
        <v>8933</v>
      </c>
      <c r="W130" s="1" t="n">
        <v>5845</v>
      </c>
      <c r="X130" s="1" t="n">
        <v>6415</v>
      </c>
    </row>
    <row r="131">
      <c r="A131" s="4" t="n">
        <v>604</v>
      </c>
      <c r="B131" s="1" t="n">
        <v>268</v>
      </c>
      <c r="C131" s="1" t="n">
        <v>813</v>
      </c>
      <c r="D131" s="1" t="n">
        <v>111</v>
      </c>
      <c r="E131" s="1" t="n">
        <v>14977</v>
      </c>
      <c r="F131" s="1" t="n">
        <v>11481</v>
      </c>
      <c r="G131" s="1" t="n">
        <v>11876</v>
      </c>
      <c r="H131" s="1" t="n">
        <v>11272</v>
      </c>
      <c r="I131" s="1" t="n">
        <v>1853</v>
      </c>
      <c r="J131" s="1" t="n">
        <v>1876</v>
      </c>
      <c r="K131" s="1" t="n">
        <v>1617</v>
      </c>
      <c r="L131" s="1" t="n">
        <v>1584</v>
      </c>
      <c r="M131" s="1" t="n">
        <v>2221</v>
      </c>
      <c r="N131" s="1" t="n">
        <v>2247</v>
      </c>
      <c r="O131" s="1" t="n">
        <v>2447</v>
      </c>
      <c r="P131" s="1" t="n">
        <v>2296</v>
      </c>
      <c r="Q131" s="1" t="n">
        <v>7787</v>
      </c>
      <c r="R131" s="1" t="n">
        <v>5788</v>
      </c>
      <c r="S131" s="1" t="n">
        <v>5868</v>
      </c>
      <c r="T131" s="1" t="n">
        <v>5858</v>
      </c>
      <c r="U131" s="1" t="n">
        <v>7647</v>
      </c>
      <c r="V131" s="1" t="n">
        <v>8730</v>
      </c>
      <c r="W131" s="1" t="n">
        <v>5774</v>
      </c>
      <c r="X131" s="1" t="n">
        <v>6311</v>
      </c>
    </row>
    <row r="132">
      <c r="A132" s="4" t="n">
        <v>606</v>
      </c>
      <c r="B132" s="1" t="n">
        <v>259</v>
      </c>
      <c r="C132" s="1" t="n">
        <v>791</v>
      </c>
      <c r="D132" s="1" t="n">
        <v>105</v>
      </c>
      <c r="E132" s="1" t="n">
        <v>14532</v>
      </c>
      <c r="F132" s="1" t="n">
        <v>11146</v>
      </c>
      <c r="G132" s="1" t="n">
        <v>11481</v>
      </c>
      <c r="H132" s="1" t="n">
        <v>10959</v>
      </c>
      <c r="I132" s="1" t="n">
        <v>1789</v>
      </c>
      <c r="J132" s="1" t="n">
        <v>1821</v>
      </c>
      <c r="K132" s="1" t="n">
        <v>1568</v>
      </c>
      <c r="L132" s="1" t="n">
        <v>1560</v>
      </c>
      <c r="M132" s="1" t="n">
        <v>2151</v>
      </c>
      <c r="N132" s="1" t="n">
        <v>2176</v>
      </c>
      <c r="O132" s="1" t="n">
        <v>2357</v>
      </c>
      <c r="P132" s="1" t="n">
        <v>2205</v>
      </c>
      <c r="Q132" s="1" t="n">
        <v>7655</v>
      </c>
      <c r="R132" s="1" t="n">
        <v>5651</v>
      </c>
      <c r="S132" s="1" t="n">
        <v>5782</v>
      </c>
      <c r="T132" s="1" t="n">
        <v>5799</v>
      </c>
      <c r="U132" s="1" t="n">
        <v>7508</v>
      </c>
      <c r="V132" s="1" t="n">
        <v>8704</v>
      </c>
      <c r="W132" s="1" t="n">
        <v>5617</v>
      </c>
      <c r="X132" s="1" t="n">
        <v>6141</v>
      </c>
    </row>
    <row r="133">
      <c r="A133" s="4" t="n">
        <v>608</v>
      </c>
      <c r="B133" s="1" t="n">
        <v>247</v>
      </c>
      <c r="C133" s="1" t="n">
        <v>766</v>
      </c>
      <c r="D133" s="1" t="n">
        <v>104</v>
      </c>
      <c r="E133" s="1" t="n">
        <v>14091</v>
      </c>
      <c r="F133" s="1" t="n">
        <v>10872</v>
      </c>
      <c r="G133" s="1" t="n">
        <v>11097</v>
      </c>
      <c r="H133" s="1" t="n">
        <v>10495</v>
      </c>
      <c r="I133" s="1" t="n">
        <v>1719</v>
      </c>
      <c r="J133" s="1" t="n">
        <v>1736</v>
      </c>
      <c r="K133" s="1" t="n">
        <v>1519</v>
      </c>
      <c r="L133" s="1" t="n">
        <v>1496</v>
      </c>
      <c r="M133" s="1" t="n">
        <v>2069</v>
      </c>
      <c r="N133" s="1" t="n">
        <v>2089</v>
      </c>
      <c r="O133" s="1" t="n">
        <v>2289</v>
      </c>
      <c r="P133" s="1" t="n">
        <v>2137</v>
      </c>
      <c r="Q133" s="1" t="n">
        <v>7439</v>
      </c>
      <c r="R133" s="1" t="n">
        <v>5561</v>
      </c>
      <c r="S133" s="1" t="n">
        <v>5749</v>
      </c>
      <c r="T133" s="1" t="n">
        <v>5727</v>
      </c>
      <c r="U133" s="1" t="n">
        <v>7408</v>
      </c>
      <c r="V133" s="1" t="n">
        <v>8438</v>
      </c>
      <c r="W133" s="1" t="n">
        <v>5471</v>
      </c>
      <c r="X133" s="1" t="n">
        <v>6041</v>
      </c>
    </row>
    <row r="134">
      <c r="A134" s="4" t="n">
        <v>610</v>
      </c>
      <c r="B134" s="1" t="n">
        <v>234</v>
      </c>
      <c r="C134" s="1" t="n">
        <v>758</v>
      </c>
      <c r="D134" s="1" t="n">
        <v>96</v>
      </c>
      <c r="E134" s="1" t="n">
        <v>13597</v>
      </c>
      <c r="F134" s="1" t="n">
        <v>10673</v>
      </c>
      <c r="G134" s="1" t="n">
        <v>10834</v>
      </c>
      <c r="H134" s="1" t="n">
        <v>10192</v>
      </c>
      <c r="I134" s="1" t="n">
        <v>1661</v>
      </c>
      <c r="J134" s="1" t="n">
        <v>1682</v>
      </c>
      <c r="K134" s="1" t="n">
        <v>1491</v>
      </c>
      <c r="L134" s="1" t="n">
        <v>1479</v>
      </c>
      <c r="M134" s="1" t="n">
        <v>1991</v>
      </c>
      <c r="N134" s="1" t="n">
        <v>2045</v>
      </c>
      <c r="O134" s="1" t="n">
        <v>2207</v>
      </c>
      <c r="P134" s="1" t="n">
        <v>2073</v>
      </c>
      <c r="Q134" s="1" t="n">
        <v>7324</v>
      </c>
      <c r="R134" s="1" t="n">
        <v>5436</v>
      </c>
      <c r="S134" s="1" t="n">
        <v>5678</v>
      </c>
      <c r="T134" s="1" t="n">
        <v>5690</v>
      </c>
      <c r="U134" s="1" t="n">
        <v>7314</v>
      </c>
      <c r="V134" s="1" t="n">
        <v>8324</v>
      </c>
      <c r="W134" s="1" t="n">
        <v>5417</v>
      </c>
      <c r="X134" s="1" t="n">
        <v>5917</v>
      </c>
    </row>
    <row r="135">
      <c r="A135" s="4" t="n">
        <v>612</v>
      </c>
      <c r="B135" s="1" t="n">
        <v>230</v>
      </c>
      <c r="C135" s="1" t="n">
        <v>733</v>
      </c>
      <c r="D135" s="1" t="n">
        <v>95</v>
      </c>
      <c r="E135" s="1" t="n">
        <v>13058</v>
      </c>
      <c r="F135" s="1" t="n">
        <v>10296</v>
      </c>
      <c r="G135" s="1" t="n">
        <v>10504</v>
      </c>
      <c r="H135" s="1" t="n">
        <v>9858</v>
      </c>
      <c r="I135" s="1" t="n">
        <v>1606</v>
      </c>
      <c r="J135" s="1" t="n">
        <v>1622</v>
      </c>
      <c r="K135" s="1" t="n">
        <v>1457</v>
      </c>
      <c r="L135" s="1" t="n">
        <v>1422</v>
      </c>
      <c r="M135" s="1" t="n">
        <v>1929</v>
      </c>
      <c r="N135" s="1" t="n">
        <v>1960</v>
      </c>
      <c r="O135" s="1" t="n">
        <v>2115</v>
      </c>
      <c r="P135" s="1" t="n">
        <v>2015</v>
      </c>
      <c r="Q135" s="1" t="n">
        <v>7137</v>
      </c>
      <c r="R135" s="1" t="n">
        <v>5324</v>
      </c>
      <c r="S135" s="1" t="n">
        <v>5593</v>
      </c>
      <c r="T135" s="1" t="n">
        <v>5593</v>
      </c>
      <c r="U135" s="1" t="n">
        <v>7144</v>
      </c>
      <c r="V135" s="1" t="n">
        <v>8218</v>
      </c>
      <c r="W135" s="1" t="n">
        <v>5270</v>
      </c>
      <c r="X135" s="1" t="n">
        <v>5804</v>
      </c>
    </row>
    <row r="136">
      <c r="A136" s="4" t="n">
        <v>614</v>
      </c>
      <c r="B136" s="1" t="n">
        <v>220</v>
      </c>
      <c r="C136" s="1" t="n">
        <v>714</v>
      </c>
      <c r="D136" s="1" t="n">
        <v>89</v>
      </c>
      <c r="E136" s="1" t="n">
        <v>12613</v>
      </c>
      <c r="F136" s="1" t="n">
        <v>10038</v>
      </c>
      <c r="G136" s="1" t="n">
        <v>10086</v>
      </c>
      <c r="H136" s="1" t="n">
        <v>9486</v>
      </c>
      <c r="I136" s="1" t="n">
        <v>1541</v>
      </c>
      <c r="J136" s="1" t="n">
        <v>1543</v>
      </c>
      <c r="K136" s="1" t="n">
        <v>1401</v>
      </c>
      <c r="L136" s="1" t="n">
        <v>1366</v>
      </c>
      <c r="M136" s="1" t="n">
        <v>1858</v>
      </c>
      <c r="N136" s="1" t="n">
        <v>1878</v>
      </c>
      <c r="O136" s="1" t="n">
        <v>2047</v>
      </c>
      <c r="P136" s="1" t="n">
        <v>1931</v>
      </c>
      <c r="Q136" s="1" t="n">
        <v>6964</v>
      </c>
      <c r="R136" s="1" t="n">
        <v>5200</v>
      </c>
      <c r="S136" s="1" t="n">
        <v>5523</v>
      </c>
      <c r="T136" s="1" t="n">
        <v>5507</v>
      </c>
      <c r="U136" s="1" t="n">
        <v>7017</v>
      </c>
      <c r="V136" s="1" t="n">
        <v>8059</v>
      </c>
      <c r="W136" s="1" t="n">
        <v>5161</v>
      </c>
      <c r="X136" s="1" t="n">
        <v>5682</v>
      </c>
    </row>
    <row r="137">
      <c r="A137" s="4" t="n">
        <v>616</v>
      </c>
      <c r="B137" s="1" t="n">
        <v>213</v>
      </c>
      <c r="C137" s="1" t="n">
        <v>693</v>
      </c>
      <c r="D137" s="1" t="n">
        <v>90</v>
      </c>
      <c r="E137" s="1" t="n">
        <v>12174</v>
      </c>
      <c r="F137" s="1" t="n">
        <v>9664</v>
      </c>
      <c r="G137" s="1" t="n">
        <v>9789</v>
      </c>
      <c r="H137" s="1" t="n">
        <v>9170</v>
      </c>
      <c r="I137" s="1" t="n">
        <v>1500</v>
      </c>
      <c r="J137" s="1" t="n">
        <v>1479</v>
      </c>
      <c r="K137" s="1" t="n">
        <v>1366</v>
      </c>
      <c r="L137" s="1" t="n">
        <v>1327</v>
      </c>
      <c r="M137" s="1" t="n">
        <v>1794</v>
      </c>
      <c r="N137" s="1" t="n">
        <v>1811</v>
      </c>
      <c r="O137" s="1" t="n">
        <v>1987</v>
      </c>
      <c r="P137" s="1" t="n">
        <v>1890</v>
      </c>
      <c r="Q137" s="1" t="n">
        <v>6778</v>
      </c>
      <c r="R137" s="1" t="n">
        <v>5109</v>
      </c>
      <c r="S137" s="1" t="n">
        <v>5464</v>
      </c>
      <c r="T137" s="1" t="n">
        <v>5408</v>
      </c>
      <c r="U137" s="1" t="n">
        <v>6883</v>
      </c>
      <c r="V137" s="1" t="n">
        <v>7874</v>
      </c>
      <c r="W137" s="1" t="n">
        <v>5061</v>
      </c>
      <c r="X137" s="1" t="n">
        <v>5545</v>
      </c>
    </row>
    <row r="138">
      <c r="A138" s="4" t="n">
        <v>618</v>
      </c>
      <c r="B138" s="1" t="n">
        <v>206</v>
      </c>
      <c r="C138" s="1" t="n">
        <v>674</v>
      </c>
      <c r="D138" s="1" t="n">
        <v>87</v>
      </c>
      <c r="E138" s="1" t="n">
        <v>11690</v>
      </c>
      <c r="F138" s="1" t="n">
        <v>9356</v>
      </c>
      <c r="G138" s="1" t="n">
        <v>9446</v>
      </c>
      <c r="H138" s="1" t="n">
        <v>8858</v>
      </c>
      <c r="I138" s="1" t="n">
        <v>1428</v>
      </c>
      <c r="J138" s="1" t="n">
        <v>1425</v>
      </c>
      <c r="K138" s="1" t="n">
        <v>1304</v>
      </c>
      <c r="L138" s="1" t="n">
        <v>1290</v>
      </c>
      <c r="M138" s="1" t="n">
        <v>1735</v>
      </c>
      <c r="N138" s="1" t="n">
        <v>1769</v>
      </c>
      <c r="O138" s="1" t="n">
        <v>1906</v>
      </c>
      <c r="P138" s="1" t="n">
        <v>1821</v>
      </c>
      <c r="Q138" s="1" t="n">
        <v>6627</v>
      </c>
      <c r="R138" s="1" t="n">
        <v>4963</v>
      </c>
      <c r="S138" s="1" t="n">
        <v>5408</v>
      </c>
      <c r="T138" s="1" t="n">
        <v>5355</v>
      </c>
      <c r="U138" s="1" t="n">
        <v>6762</v>
      </c>
      <c r="V138" s="1" t="n">
        <v>7708</v>
      </c>
      <c r="W138" s="1" t="n">
        <v>4965</v>
      </c>
      <c r="X138" s="1" t="n">
        <v>5373</v>
      </c>
    </row>
    <row r="139">
      <c r="A139" s="4" t="n">
        <v>620</v>
      </c>
      <c r="B139" s="1" t="n">
        <v>196</v>
      </c>
      <c r="C139" s="1" t="n">
        <v>661</v>
      </c>
      <c r="D139" s="1" t="n">
        <v>81</v>
      </c>
      <c r="E139" s="1" t="n">
        <v>11285</v>
      </c>
      <c r="F139" s="1" t="n">
        <v>9054</v>
      </c>
      <c r="G139" s="1" t="n">
        <v>9178</v>
      </c>
      <c r="H139" s="1" t="n">
        <v>8493</v>
      </c>
      <c r="I139" s="1" t="n">
        <v>1365</v>
      </c>
      <c r="J139" s="1" t="n">
        <v>1377</v>
      </c>
      <c r="K139" s="1" t="n">
        <v>1265</v>
      </c>
      <c r="L139" s="1" t="n">
        <v>1255</v>
      </c>
      <c r="M139" s="1" t="n">
        <v>1683</v>
      </c>
      <c r="N139" s="1" t="n">
        <v>1691</v>
      </c>
      <c r="O139" s="1" t="n">
        <v>1838</v>
      </c>
      <c r="P139" s="1" t="n">
        <v>1754</v>
      </c>
      <c r="Q139" s="1" t="n">
        <v>6472</v>
      </c>
      <c r="R139" s="1" t="n">
        <v>4845</v>
      </c>
      <c r="S139" s="1" t="n">
        <v>5299</v>
      </c>
      <c r="T139" s="1" t="n">
        <v>5296</v>
      </c>
      <c r="U139" s="1" t="n">
        <v>6629</v>
      </c>
      <c r="V139" s="1" t="n">
        <v>7518</v>
      </c>
      <c r="W139" s="1" t="n">
        <v>4810</v>
      </c>
      <c r="X139" s="1" t="n">
        <v>5281</v>
      </c>
    </row>
    <row r="140">
      <c r="A140" s="4" t="n">
        <v>622</v>
      </c>
      <c r="B140" s="1" t="n">
        <v>192</v>
      </c>
      <c r="C140" s="1" t="n">
        <v>632</v>
      </c>
      <c r="D140" s="1" t="n">
        <v>80</v>
      </c>
      <c r="E140" s="1" t="n">
        <v>10833</v>
      </c>
      <c r="F140" s="1" t="n">
        <v>8815</v>
      </c>
      <c r="G140" s="1" t="n">
        <v>8832</v>
      </c>
      <c r="H140" s="1" t="n">
        <v>8187</v>
      </c>
      <c r="I140" s="1" t="n">
        <v>1316</v>
      </c>
      <c r="J140" s="1" t="n">
        <v>1306</v>
      </c>
      <c r="K140" s="1" t="n">
        <v>1236</v>
      </c>
      <c r="L140" s="1" t="n">
        <v>1212</v>
      </c>
      <c r="M140" s="1" t="n">
        <v>1613</v>
      </c>
      <c r="N140" s="1" t="n">
        <v>1634</v>
      </c>
      <c r="O140" s="1" t="n">
        <v>1776</v>
      </c>
      <c r="P140" s="1" t="n">
        <v>1695</v>
      </c>
      <c r="Q140" s="1" t="n">
        <v>6308</v>
      </c>
      <c r="R140" s="1" t="n">
        <v>4744</v>
      </c>
      <c r="S140" s="1" t="n">
        <v>5227</v>
      </c>
      <c r="T140" s="1" t="n">
        <v>5164</v>
      </c>
      <c r="U140" s="1" t="n">
        <v>6510</v>
      </c>
      <c r="V140" s="1" t="n">
        <v>7461</v>
      </c>
      <c r="W140" s="1" t="n">
        <v>4732</v>
      </c>
      <c r="X140" s="1" t="n">
        <v>5153</v>
      </c>
    </row>
    <row r="141">
      <c r="A141" s="4" t="n">
        <v>624</v>
      </c>
      <c r="B141" s="1" t="n">
        <v>183</v>
      </c>
      <c r="C141" s="1" t="n">
        <v>619</v>
      </c>
      <c r="D141" s="1" t="n">
        <v>75</v>
      </c>
      <c r="E141" s="1" t="n">
        <v>10395</v>
      </c>
      <c r="F141" s="1" t="n">
        <v>8544</v>
      </c>
      <c r="G141" s="1" t="n">
        <v>8575</v>
      </c>
      <c r="H141" s="1" t="n">
        <v>7846</v>
      </c>
      <c r="I141" s="1" t="n">
        <v>1293</v>
      </c>
      <c r="J141" s="1" t="n">
        <v>1271</v>
      </c>
      <c r="K141" s="1" t="n">
        <v>1204</v>
      </c>
      <c r="L141" s="1" t="n">
        <v>1180</v>
      </c>
      <c r="M141" s="1" t="n">
        <v>1563</v>
      </c>
      <c r="N141" s="1" t="n">
        <v>1585</v>
      </c>
      <c r="O141" s="1" t="n">
        <v>1720</v>
      </c>
      <c r="P141" s="1" t="n">
        <v>1641</v>
      </c>
      <c r="Q141" s="1" t="n">
        <v>6194</v>
      </c>
      <c r="R141" s="1" t="n">
        <v>4645</v>
      </c>
      <c r="S141" s="1" t="n">
        <v>5125</v>
      </c>
      <c r="T141" s="1" t="n">
        <v>5099</v>
      </c>
      <c r="U141" s="1" t="n">
        <v>6378</v>
      </c>
      <c r="V141" s="1" t="n">
        <v>7307</v>
      </c>
      <c r="W141" s="1" t="n">
        <v>4624</v>
      </c>
      <c r="X141" s="1" t="n">
        <v>5020</v>
      </c>
    </row>
    <row r="142">
      <c r="A142" s="4" t="n">
        <v>626</v>
      </c>
      <c r="B142" s="1" t="n">
        <v>172</v>
      </c>
      <c r="C142" s="1" t="n">
        <v>600</v>
      </c>
      <c r="D142" s="1" t="n">
        <v>76</v>
      </c>
      <c r="E142" s="1" t="n">
        <v>10005</v>
      </c>
      <c r="F142" s="1" t="n">
        <v>8219</v>
      </c>
      <c r="G142" s="1" t="n">
        <v>8328</v>
      </c>
      <c r="H142" s="1" t="n">
        <v>7522</v>
      </c>
      <c r="I142" s="1" t="n">
        <v>1234</v>
      </c>
      <c r="J142" s="1" t="n">
        <v>1229</v>
      </c>
      <c r="K142" s="1" t="n">
        <v>1181</v>
      </c>
      <c r="L142" s="1" t="n">
        <v>1137</v>
      </c>
      <c r="M142" s="1" t="n">
        <v>1518</v>
      </c>
      <c r="N142" s="1" t="n">
        <v>1531</v>
      </c>
      <c r="O142" s="1" t="n">
        <v>1650</v>
      </c>
      <c r="P142" s="1" t="n">
        <v>1566</v>
      </c>
      <c r="Q142" s="1" t="n">
        <v>5958</v>
      </c>
      <c r="R142" s="1" t="n">
        <v>4546</v>
      </c>
      <c r="S142" s="1" t="n">
        <v>5023</v>
      </c>
      <c r="T142" s="1" t="n">
        <v>4951</v>
      </c>
      <c r="U142" s="1" t="n">
        <v>6253</v>
      </c>
      <c r="V142" s="1" t="n">
        <v>7076</v>
      </c>
      <c r="W142" s="1" t="n">
        <v>4491</v>
      </c>
      <c r="X142" s="1" t="n">
        <v>4878</v>
      </c>
    </row>
    <row r="143">
      <c r="A143" s="4" t="n">
        <v>628</v>
      </c>
      <c r="B143" s="1" t="n">
        <v>172</v>
      </c>
      <c r="C143" s="1" t="n">
        <v>581</v>
      </c>
      <c r="D143" s="1" t="n">
        <v>71</v>
      </c>
      <c r="E143" s="1" t="n">
        <v>9665</v>
      </c>
      <c r="F143" s="1" t="n">
        <v>7941</v>
      </c>
      <c r="G143" s="1" t="n">
        <v>7980</v>
      </c>
      <c r="H143" s="1" t="n">
        <v>7324</v>
      </c>
      <c r="I143" s="1" t="n">
        <v>1212</v>
      </c>
      <c r="J143" s="1" t="n">
        <v>1181</v>
      </c>
      <c r="K143" s="1" t="n">
        <v>1146</v>
      </c>
      <c r="L143" s="1" t="n">
        <v>1115</v>
      </c>
      <c r="M143" s="1" t="n">
        <v>1469</v>
      </c>
      <c r="N143" s="1" t="n">
        <v>1487</v>
      </c>
      <c r="O143" s="1" t="n">
        <v>1623</v>
      </c>
      <c r="P143" s="1" t="n">
        <v>1541</v>
      </c>
      <c r="Q143" s="1" t="n">
        <v>5857</v>
      </c>
      <c r="R143" s="1" t="n">
        <v>4397</v>
      </c>
      <c r="S143" s="1" t="n">
        <v>4893</v>
      </c>
      <c r="T143" s="1" t="n">
        <v>4896</v>
      </c>
      <c r="U143" s="1" t="n">
        <v>6152</v>
      </c>
      <c r="V143" s="1" t="n">
        <v>6903</v>
      </c>
      <c r="W143" s="1" t="n">
        <v>4360</v>
      </c>
      <c r="X143" s="1" t="n">
        <v>4773</v>
      </c>
    </row>
    <row r="144">
      <c r="A144" s="4" t="n">
        <v>630</v>
      </c>
      <c r="B144" s="1" t="n">
        <v>164</v>
      </c>
      <c r="C144" s="1" t="n">
        <v>563</v>
      </c>
      <c r="D144" s="1" t="n">
        <v>70</v>
      </c>
      <c r="E144" s="1" t="n">
        <v>9255</v>
      </c>
      <c r="F144" s="1" t="n">
        <v>7591</v>
      </c>
      <c r="G144" s="1" t="n">
        <v>7751</v>
      </c>
      <c r="H144" s="1" t="n">
        <v>6954</v>
      </c>
      <c r="I144" s="1" t="n">
        <v>1149</v>
      </c>
      <c r="J144" s="1" t="n">
        <v>1135</v>
      </c>
      <c r="K144" s="1" t="n">
        <v>1095</v>
      </c>
      <c r="L144" s="1" t="n">
        <v>1074</v>
      </c>
      <c r="M144" s="1" t="n">
        <v>1423</v>
      </c>
      <c r="N144" s="1" t="n">
        <v>1423</v>
      </c>
      <c r="O144" s="1" t="n">
        <v>1567</v>
      </c>
      <c r="P144" s="1" t="n">
        <v>1481</v>
      </c>
      <c r="Q144" s="1" t="n">
        <v>5680</v>
      </c>
      <c r="R144" s="1" t="n">
        <v>4296</v>
      </c>
      <c r="S144" s="1" t="n">
        <v>4771</v>
      </c>
      <c r="T144" s="1" t="n">
        <v>4769</v>
      </c>
      <c r="U144" s="1" t="n">
        <v>5942</v>
      </c>
      <c r="V144" s="1" t="n">
        <v>6838</v>
      </c>
      <c r="W144" s="1" t="n">
        <v>4266</v>
      </c>
      <c r="X144" s="1" t="n">
        <v>4647</v>
      </c>
    </row>
    <row r="145">
      <c r="A145" s="4" t="n">
        <v>632</v>
      </c>
      <c r="B145" s="1" t="n">
        <v>161</v>
      </c>
      <c r="C145" s="1" t="n">
        <v>553</v>
      </c>
      <c r="D145" s="1" t="n">
        <v>68</v>
      </c>
      <c r="E145" s="1" t="n">
        <v>8878</v>
      </c>
      <c r="F145" s="1" t="n">
        <v>7331</v>
      </c>
      <c r="G145" s="1" t="n">
        <v>7388</v>
      </c>
      <c r="H145" s="1" t="n">
        <v>6725</v>
      </c>
      <c r="I145" s="1" t="n">
        <v>1108</v>
      </c>
      <c r="J145" s="1" t="n">
        <v>1096</v>
      </c>
      <c r="K145" s="1" t="n">
        <v>1071</v>
      </c>
      <c r="L145" s="1" t="n">
        <v>1033</v>
      </c>
      <c r="M145" s="1" t="n">
        <v>1379</v>
      </c>
      <c r="N145" s="1" t="n">
        <v>1376</v>
      </c>
      <c r="O145" s="1" t="n">
        <v>1511</v>
      </c>
      <c r="P145" s="1" t="n">
        <v>1458</v>
      </c>
      <c r="Q145" s="1" t="n">
        <v>5553</v>
      </c>
      <c r="R145" s="1" t="n">
        <v>4178</v>
      </c>
      <c r="S145" s="1" t="n">
        <v>4700</v>
      </c>
      <c r="T145" s="1" t="n">
        <v>4651</v>
      </c>
      <c r="U145" s="1" t="n">
        <v>5874</v>
      </c>
      <c r="V145" s="1" t="n">
        <v>6645</v>
      </c>
      <c r="W145" s="1" t="n">
        <v>4163</v>
      </c>
      <c r="X145" s="1" t="n">
        <v>4492</v>
      </c>
    </row>
    <row r="146">
      <c r="A146" s="4" t="n">
        <v>634</v>
      </c>
      <c r="B146" s="1" t="n">
        <v>153</v>
      </c>
      <c r="C146" s="1" t="n">
        <v>531</v>
      </c>
      <c r="D146" s="1" t="n">
        <v>65</v>
      </c>
      <c r="E146" s="1" t="n">
        <v>8559</v>
      </c>
      <c r="F146" s="1" t="n">
        <v>7107</v>
      </c>
      <c r="G146" s="1" t="n">
        <v>7153</v>
      </c>
      <c r="H146" s="1" t="n">
        <v>6475</v>
      </c>
      <c r="I146" s="1" t="n">
        <v>1101</v>
      </c>
      <c r="J146" s="1" t="n">
        <v>1074</v>
      </c>
      <c r="K146" s="1" t="n">
        <v>1054</v>
      </c>
      <c r="L146" s="1" t="n">
        <v>998</v>
      </c>
      <c r="M146" s="1" t="n">
        <v>1335</v>
      </c>
      <c r="N146" s="1" t="n">
        <v>1345</v>
      </c>
      <c r="O146" s="1" t="n">
        <v>1459</v>
      </c>
      <c r="P146" s="1" t="n">
        <v>1404</v>
      </c>
      <c r="Q146" s="1" t="n">
        <v>5396</v>
      </c>
      <c r="R146" s="1" t="n">
        <v>4075</v>
      </c>
      <c r="S146" s="1" t="n">
        <v>4573</v>
      </c>
      <c r="T146" s="1" t="n">
        <v>4533</v>
      </c>
      <c r="U146" s="1" t="n">
        <v>5696</v>
      </c>
      <c r="V146" s="1" t="n">
        <v>6497</v>
      </c>
      <c r="W146" s="1" t="n">
        <v>4042</v>
      </c>
      <c r="X146" s="1" t="n">
        <v>4411</v>
      </c>
    </row>
    <row r="147">
      <c r="A147" s="4" t="n">
        <v>636</v>
      </c>
      <c r="B147" s="1" t="n">
        <v>147</v>
      </c>
      <c r="C147" s="1" t="n">
        <v>509</v>
      </c>
      <c r="D147" s="1" t="n">
        <v>63</v>
      </c>
      <c r="E147" s="1" t="n">
        <v>8180</v>
      </c>
      <c r="F147" s="1" t="n">
        <v>6829</v>
      </c>
      <c r="G147" s="1" t="n">
        <v>6948</v>
      </c>
      <c r="H147" s="1" t="n">
        <v>6221</v>
      </c>
      <c r="I147" s="1" t="n">
        <v>1043</v>
      </c>
      <c r="J147" s="1" t="n">
        <v>1033</v>
      </c>
      <c r="K147" s="1" t="n">
        <v>1015</v>
      </c>
      <c r="L147" s="1" t="n">
        <v>1005</v>
      </c>
      <c r="M147" s="1" t="n">
        <v>1296</v>
      </c>
      <c r="N147" s="1" t="n">
        <v>1305</v>
      </c>
      <c r="O147" s="1" t="n">
        <v>1417</v>
      </c>
      <c r="P147" s="1" t="n">
        <v>1347</v>
      </c>
      <c r="Q147" s="1" t="n">
        <v>5236</v>
      </c>
      <c r="R147" s="1" t="n">
        <v>4004</v>
      </c>
      <c r="S147" s="1" t="n">
        <v>4485</v>
      </c>
      <c r="T147" s="1" t="n">
        <v>4472</v>
      </c>
      <c r="U147" s="1" t="n">
        <v>5553</v>
      </c>
      <c r="V147" s="1" t="n">
        <v>6315</v>
      </c>
      <c r="W147" s="1" t="n">
        <v>3939</v>
      </c>
      <c r="X147" s="1" t="n">
        <v>4307</v>
      </c>
    </row>
    <row r="148">
      <c r="A148" s="4" t="n">
        <v>638</v>
      </c>
      <c r="B148" s="1" t="n">
        <v>143</v>
      </c>
      <c r="C148" s="1" t="n">
        <v>500</v>
      </c>
      <c r="D148" s="1" t="n">
        <v>61</v>
      </c>
      <c r="E148" s="1" t="n">
        <v>7871</v>
      </c>
      <c r="F148" s="1" t="n">
        <v>6583</v>
      </c>
      <c r="G148" s="1" t="n">
        <v>6731</v>
      </c>
      <c r="H148" s="1" t="n">
        <v>5967</v>
      </c>
      <c r="I148" s="1" t="n">
        <v>1017</v>
      </c>
      <c r="J148" s="1" t="n">
        <v>999</v>
      </c>
      <c r="K148" s="1" t="n">
        <v>984</v>
      </c>
      <c r="L148" s="1" t="n">
        <v>961</v>
      </c>
      <c r="M148" s="1" t="n">
        <v>1251</v>
      </c>
      <c r="N148" s="1" t="n">
        <v>1258</v>
      </c>
      <c r="O148" s="1" t="n">
        <v>1368</v>
      </c>
      <c r="P148" s="1" t="n">
        <v>1304</v>
      </c>
      <c r="Q148" s="1" t="n">
        <v>5067</v>
      </c>
      <c r="R148" s="1" t="n">
        <v>3891</v>
      </c>
      <c r="S148" s="1" t="n">
        <v>4364</v>
      </c>
      <c r="T148" s="1" t="n">
        <v>4334</v>
      </c>
      <c r="U148" s="1" t="n">
        <v>5423</v>
      </c>
      <c r="V148" s="1" t="n">
        <v>6210</v>
      </c>
      <c r="W148" s="1" t="n">
        <v>3828</v>
      </c>
      <c r="X148" s="1" t="n">
        <v>4198</v>
      </c>
    </row>
    <row r="149">
      <c r="A149" s="4" t="n">
        <v>640</v>
      </c>
      <c r="B149" s="1" t="n">
        <v>140</v>
      </c>
      <c r="C149" s="1" t="n">
        <v>486</v>
      </c>
      <c r="D149" s="1" t="n">
        <v>59</v>
      </c>
      <c r="E149" s="1" t="n">
        <v>7602</v>
      </c>
      <c r="F149" s="1" t="n">
        <v>6344</v>
      </c>
      <c r="G149" s="1" t="n">
        <v>6430</v>
      </c>
      <c r="H149" s="1" t="n">
        <v>5801</v>
      </c>
      <c r="I149" s="1" t="n">
        <v>995</v>
      </c>
      <c r="J149" s="1" t="n">
        <v>979</v>
      </c>
      <c r="K149" s="1" t="n">
        <v>958</v>
      </c>
      <c r="L149" s="1" t="n">
        <v>931</v>
      </c>
      <c r="M149" s="1" t="n">
        <v>1205</v>
      </c>
      <c r="N149" s="1" t="n">
        <v>1218</v>
      </c>
      <c r="O149" s="1" t="n">
        <v>1318</v>
      </c>
      <c r="P149" s="1" t="n">
        <v>1259</v>
      </c>
      <c r="Q149" s="1" t="n">
        <v>4916</v>
      </c>
      <c r="R149" s="1" t="n">
        <v>3808</v>
      </c>
      <c r="S149" s="1" t="n">
        <v>4208</v>
      </c>
      <c r="T149" s="1" t="n">
        <v>4229</v>
      </c>
      <c r="U149" s="1" t="n">
        <v>5268</v>
      </c>
      <c r="V149" s="1" t="n">
        <v>6073</v>
      </c>
      <c r="W149" s="1" t="n">
        <v>3729</v>
      </c>
      <c r="X149" s="1" t="n">
        <v>4078</v>
      </c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A151" s="1" t="inlineStr">
        <is>
          <t>End Time</t>
        </is>
      </c>
      <c r="B151" s="1" t="n"/>
      <c r="C151" s="1" t="n"/>
      <c r="D151" s="1" t="n"/>
      <c r="E151" s="1" t="inlineStr">
        <is>
          <t>2025-07-01 11:42:51</t>
        </is>
      </c>
      <c r="F151" s="1" t="n"/>
      <c r="G151" s="1" t="n"/>
      <c r="H151" s="1" t="n"/>
      <c r="I151" s="1" t="n"/>
      <c r="J151" s="1" t="n"/>
      <c r="K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Mode</t>
        </is>
      </c>
      <c r="B153" s="1" t="inlineStr">
        <is>
          <t>Fluorescence Intensity Scan Top Reading</t>
        </is>
      </c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A154" s="1" t="inlineStr">
        <is>
          <t>Name</t>
        </is>
      </c>
      <c r="B154" s="1" t="inlineStr">
        <is>
          <t>Label 2</t>
        </is>
      </c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Scan selection</t>
        </is>
      </c>
      <c r="B155" s="1" t="n"/>
      <c r="C155" s="1" t="n"/>
      <c r="D155" s="1" t="n"/>
      <c r="E155" s="1" t="inlineStr">
        <is>
          <t>Emission Scan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Excitation</t>
        </is>
      </c>
      <c r="B156" s="1" t="n"/>
      <c r="C156" s="1" t="n"/>
      <c r="D156" s="1" t="n"/>
      <c r="E156" s="1" t="inlineStr">
        <is>
          <t>Monochromator</t>
        </is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Excitation wavelength [nm]</t>
        </is>
      </c>
      <c r="B157" s="1" t="n"/>
      <c r="C157" s="1" t="n"/>
      <c r="D157" s="1" t="n"/>
      <c r="E157" s="1" t="n">
        <v>482.9999999999999</v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Excitation bandwidth [nm]</t>
        </is>
      </c>
      <c r="B158" s="1" t="n"/>
      <c r="C158" s="1" t="n"/>
      <c r="D158" s="1" t="n"/>
      <c r="E158" s="1" t="n">
        <v>20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Emission wavelength start [nm]</t>
        </is>
      </c>
      <c r="B159" s="1" t="n"/>
      <c r="C159" s="1" t="n"/>
      <c r="D159" s="1" t="n"/>
      <c r="E159" s="1" t="n">
        <v>520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Emission wavelength end [nm]</t>
        </is>
      </c>
      <c r="B160" s="1" t="n"/>
      <c r="C160" s="1" t="n"/>
      <c r="D160" s="1" t="n"/>
      <c r="E160" s="1" t="n">
        <v>640</v>
      </c>
      <c r="F160" s="1" t="n"/>
      <c r="G160" s="1" t="n"/>
      <c r="H160" s="1" t="n"/>
      <c r="I160" s="1" t="n"/>
      <c r="J160" s="1" t="n"/>
      <c r="K160" s="1" t="n"/>
    </row>
    <row r="161">
      <c r="A161" s="1" t="inlineStr">
        <is>
          <t>Emission wavelength step size [nm]</t>
        </is>
      </c>
      <c r="B161" s="1" t="n"/>
      <c r="C161" s="1" t="n"/>
      <c r="D161" s="1" t="n"/>
      <c r="E161" s="1" t="n">
        <v>2</v>
      </c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Emission scan number</t>
        </is>
      </c>
      <c r="B162" s="1" t="n"/>
      <c r="C162" s="1" t="n"/>
      <c r="D162" s="1" t="n"/>
      <c r="E162" s="1" t="n">
        <v>61</v>
      </c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Emission bandwidth [nm]</t>
        </is>
      </c>
      <c r="B163" s="1" t="n"/>
      <c r="C163" s="1" t="n"/>
      <c r="D163" s="1" t="n"/>
      <c r="E163" s="1" t="n">
        <v>20</v>
      </c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Gain Manual</t>
        </is>
      </c>
      <c r="B164" s="1" t="n"/>
      <c r="C164" s="1" t="n"/>
      <c r="D164" s="1" t="n"/>
      <c r="E164" s="1" t="n">
        <v>100</v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Mirror</t>
        </is>
      </c>
      <c r="B165" s="1" t="n"/>
      <c r="C165" s="1" t="n"/>
      <c r="D165" s="1" t="n"/>
      <c r="E165" s="1" t="inlineStr">
        <is>
          <t>Automatic (Dichroic 510)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Number of flashes</t>
        </is>
      </c>
      <c r="B166" s="1" t="n"/>
      <c r="C166" s="1" t="n"/>
      <c r="D166" s="1" t="n"/>
      <c r="E166" s="1" t="n">
        <v>30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Integration time [µs]</t>
        </is>
      </c>
      <c r="B167" s="1" t="n"/>
      <c r="C167" s="1" t="n"/>
      <c r="D167" s="1" t="n"/>
      <c r="E167" s="1" t="n">
        <v>40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Lag time [µs]</t>
        </is>
      </c>
      <c r="B168" s="1" t="n"/>
      <c r="C168" s="1" t="n"/>
      <c r="D168" s="1" t="n"/>
      <c r="E168" s="1" t="n">
        <v>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Settle time [ms]</t>
        </is>
      </c>
      <c r="B169" s="1" t="n"/>
      <c r="C169" s="1" t="n"/>
      <c r="D169" s="1" t="n"/>
      <c r="E169" s="1" t="n">
        <v>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Z-Position [μm]</t>
        </is>
      </c>
      <c r="B170" s="1" t="n"/>
      <c r="C170" s="1" t="n"/>
      <c r="D170" s="1" t="n"/>
      <c r="E170" s="1" t="n">
        <v>20000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Z-Position mode</t>
        </is>
      </c>
      <c r="B171" s="1" t="n"/>
      <c r="C171" s="1" t="n"/>
      <c r="D171" s="1" t="n"/>
      <c r="E171" s="1" t="inlineStr">
        <is>
          <t>Manual</t>
        </is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Part of Plate</t>
        </is>
      </c>
      <c r="B172" s="1" t="n"/>
      <c r="C172" s="1" t="n"/>
      <c r="D172" s="1" t="n"/>
      <c r="E172" s="1" t="inlineStr">
        <is>
          <t>F1-F12;G1-G11</t>
        </is>
      </c>
      <c r="F172" s="1" t="n"/>
      <c r="G172" s="1" t="n"/>
      <c r="H172" s="1" t="n"/>
      <c r="I172" s="1" t="n"/>
      <c r="J172" s="1" t="n"/>
      <c r="K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Start Time</t>
        </is>
      </c>
      <c r="B174" s="1" t="n"/>
      <c r="C174" s="1" t="n"/>
      <c r="D174" s="1" t="n"/>
      <c r="E174" s="1" t="inlineStr">
        <is>
          <t>2025-07-01 11:42:55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Temperature [°C]</t>
        </is>
      </c>
      <c r="B175" s="1" t="n"/>
      <c r="C175" s="1" t="n"/>
      <c r="D175" s="1" t="n"/>
      <c r="E175" s="1" t="n">
        <v>30</v>
      </c>
      <c r="F175" s="1" t="n"/>
      <c r="G175" s="1" t="n"/>
      <c r="H175" s="1" t="n"/>
      <c r="I175" s="1" t="n"/>
      <c r="J175" s="1" t="n"/>
      <c r="K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A177" s="4" t="inlineStr">
        <is>
          <t>Wavel.</t>
        </is>
      </c>
      <c r="B177" s="4" t="inlineStr">
        <is>
          <t>F1</t>
        </is>
      </c>
      <c r="C177" s="4" t="inlineStr">
        <is>
          <t>F2</t>
        </is>
      </c>
      <c r="D177" s="4" t="inlineStr">
        <is>
          <t>F3</t>
        </is>
      </c>
      <c r="E177" s="4" t="inlineStr">
        <is>
          <t>F4</t>
        </is>
      </c>
      <c r="F177" s="4" t="inlineStr">
        <is>
          <t>F5</t>
        </is>
      </c>
      <c r="G177" s="4" t="inlineStr">
        <is>
          <t>F6</t>
        </is>
      </c>
      <c r="H177" s="4" t="inlineStr">
        <is>
          <t>F7</t>
        </is>
      </c>
      <c r="I177" s="4" t="inlineStr">
        <is>
          <t>F8</t>
        </is>
      </c>
      <c r="J177" s="4" t="inlineStr">
        <is>
          <t>F9</t>
        </is>
      </c>
      <c r="K177" s="4" t="inlineStr">
        <is>
          <t>F10</t>
        </is>
      </c>
      <c r="L177" s="4" t="inlineStr">
        <is>
          <t>F11</t>
        </is>
      </c>
      <c r="M177" s="4" t="inlineStr">
        <is>
          <t>F12</t>
        </is>
      </c>
      <c r="N177" s="4" t="inlineStr">
        <is>
          <t>G1</t>
        </is>
      </c>
      <c r="O177" s="4" t="inlineStr">
        <is>
          <t>G2</t>
        </is>
      </c>
      <c r="P177" s="4" t="inlineStr">
        <is>
          <t>G3</t>
        </is>
      </c>
      <c r="Q177" s="4" t="inlineStr">
        <is>
          <t>G4</t>
        </is>
      </c>
      <c r="R177" s="4" t="inlineStr">
        <is>
          <t>G5</t>
        </is>
      </c>
      <c r="S177" s="4" t="inlineStr">
        <is>
          <t>G6</t>
        </is>
      </c>
      <c r="T177" s="4" t="inlineStr">
        <is>
          <t>G7</t>
        </is>
      </c>
      <c r="U177" s="4" t="inlineStr">
        <is>
          <t>G8</t>
        </is>
      </c>
      <c r="V177" s="4" t="inlineStr">
        <is>
          <t>G9</t>
        </is>
      </c>
      <c r="W177" s="4" t="inlineStr">
        <is>
          <t>G10</t>
        </is>
      </c>
      <c r="X177" s="4" t="inlineStr">
        <is>
          <t>G11</t>
        </is>
      </c>
      <c r="Y177" s="4" t="inlineStr">
        <is>
          <t>Start</t>
        </is>
      </c>
      <c r="Z177" s="4" t="inlineStr">
        <is>
          <t>DOE 1.7.1</t>
        </is>
      </c>
      <c r="AA177" s="4" t="inlineStr">
        <is>
          <t>DOE 1.7.2</t>
        </is>
      </c>
      <c r="AB177" s="4" t="inlineStr">
        <is>
          <t>DOE 2.7.1</t>
        </is>
      </c>
      <c r="AC177" s="4" t="inlineStr">
        <is>
          <t>DOE 2.7.2</t>
        </is>
      </c>
    </row>
    <row r="178">
      <c r="A178" s="4" t="n">
        <v>520</v>
      </c>
      <c r="B178" s="1" t="n">
        <v>2170</v>
      </c>
      <c r="C178" s="1" t="n">
        <v>2671</v>
      </c>
      <c r="D178" s="1" t="n">
        <v>2879</v>
      </c>
      <c r="E178" s="1" t="n">
        <v>31161</v>
      </c>
      <c r="F178" s="1" t="n">
        <v>21036</v>
      </c>
      <c r="G178" s="1" t="n">
        <v>20753</v>
      </c>
      <c r="H178" s="1" t="n">
        <v>21324</v>
      </c>
      <c r="I178" s="1" t="n">
        <v>4753</v>
      </c>
      <c r="J178" s="1" t="n">
        <v>4633</v>
      </c>
      <c r="K178" s="1" t="n">
        <v>3922</v>
      </c>
      <c r="L178" s="1" t="n">
        <v>4234</v>
      </c>
      <c r="M178" s="1" t="n">
        <v>4593</v>
      </c>
      <c r="N178" s="1" t="n">
        <v>4538</v>
      </c>
      <c r="O178" s="1" t="n">
        <v>4627</v>
      </c>
      <c r="P178" s="1" t="n">
        <v>4293</v>
      </c>
      <c r="Q178" s="1" t="n">
        <v>6075</v>
      </c>
      <c r="R178" s="1" t="n">
        <v>5281</v>
      </c>
      <c r="S178" s="1" t="n">
        <v>5112</v>
      </c>
      <c r="T178" s="1" t="n">
        <v>5091</v>
      </c>
      <c r="U178" s="1" t="n">
        <v>6323</v>
      </c>
      <c r="V178" s="1" t="n">
        <v>6905</v>
      </c>
      <c r="W178" s="1" t="n">
        <v>6081</v>
      </c>
      <c r="X178" s="1" t="n">
        <v>6408</v>
      </c>
      <c r="Z178">
        <f>E190-$B190</f>
        <v/>
      </c>
      <c r="AA178">
        <f>F190-$B190</f>
        <v/>
      </c>
      <c r="AB178">
        <f>G190-$B190</f>
        <v/>
      </c>
      <c r="AC178">
        <f>H190-$B190</f>
        <v/>
      </c>
    </row>
    <row r="179">
      <c r="A179" s="4" t="n">
        <v>522</v>
      </c>
      <c r="B179" s="1" t="n">
        <v>446</v>
      </c>
      <c r="C179" s="1" t="n">
        <v>843</v>
      </c>
      <c r="D179" s="1" t="n">
        <v>326</v>
      </c>
      <c r="E179" s="1" t="n">
        <v>30469</v>
      </c>
      <c r="F179" s="1" t="n">
        <v>20355</v>
      </c>
      <c r="G179" s="1" t="n">
        <v>20334</v>
      </c>
      <c r="H179" s="1" t="n">
        <v>20659</v>
      </c>
      <c r="I179" s="1" t="n">
        <v>3109</v>
      </c>
      <c r="J179" s="1" t="n">
        <v>3213</v>
      </c>
      <c r="K179" s="1" t="n">
        <v>2175</v>
      </c>
      <c r="L179" s="1" t="n">
        <v>2203</v>
      </c>
      <c r="M179" s="1" t="n">
        <v>2867</v>
      </c>
      <c r="N179" s="1" t="n">
        <v>3035</v>
      </c>
      <c r="O179" s="1" t="n">
        <v>3267</v>
      </c>
      <c r="P179" s="1" t="n">
        <v>3076</v>
      </c>
      <c r="Q179" s="1" t="n">
        <v>4313</v>
      </c>
      <c r="R179" s="1" t="n">
        <v>3448</v>
      </c>
      <c r="S179" s="1" t="n">
        <v>3100</v>
      </c>
      <c r="T179" s="1" t="n">
        <v>2977</v>
      </c>
      <c r="U179" s="1" t="n">
        <v>4442</v>
      </c>
      <c r="V179" s="1" t="n">
        <v>5231</v>
      </c>
      <c r="W179" s="1" t="n">
        <v>4120</v>
      </c>
      <c r="X179" s="1" t="n">
        <v>4556</v>
      </c>
    </row>
    <row r="180">
      <c r="A180" s="4" t="n">
        <v>524</v>
      </c>
      <c r="B180" s="1" t="n">
        <v>408</v>
      </c>
      <c r="C180" s="1" t="n">
        <v>835</v>
      </c>
      <c r="D180" s="1" t="n">
        <v>224</v>
      </c>
      <c r="E180" s="1" t="n">
        <v>31141</v>
      </c>
      <c r="F180" s="1" t="n">
        <v>20553</v>
      </c>
      <c r="G180" s="1" t="n">
        <v>20666</v>
      </c>
      <c r="H180" s="1" t="n">
        <v>21229</v>
      </c>
      <c r="I180" s="1" t="n">
        <v>3143</v>
      </c>
      <c r="J180" s="1" t="n">
        <v>3314</v>
      </c>
      <c r="K180" s="1" t="n">
        <v>2187</v>
      </c>
      <c r="L180" s="1" t="n">
        <v>2221</v>
      </c>
      <c r="M180" s="1" t="n">
        <v>2971</v>
      </c>
      <c r="N180" s="1" t="n">
        <v>3143</v>
      </c>
      <c r="O180" s="1" t="n">
        <v>3397</v>
      </c>
      <c r="P180" s="1" t="n">
        <v>3148</v>
      </c>
      <c r="Q180" s="1" t="n">
        <v>4536</v>
      </c>
      <c r="R180" s="1" t="n">
        <v>3561</v>
      </c>
      <c r="S180" s="1" t="n">
        <v>3122</v>
      </c>
      <c r="T180" s="1" t="n">
        <v>3010</v>
      </c>
      <c r="U180" s="1" t="n">
        <v>4586</v>
      </c>
      <c r="V180" s="1" t="n">
        <v>5417</v>
      </c>
      <c r="W180" s="1" t="n">
        <v>4240</v>
      </c>
      <c r="X180" s="1" t="n">
        <v>4704</v>
      </c>
    </row>
    <row r="181">
      <c r="A181" s="4" t="n">
        <v>526</v>
      </c>
      <c r="B181" s="1" t="n">
        <v>405</v>
      </c>
      <c r="C181" s="1" t="n">
        <v>873</v>
      </c>
      <c r="D181" s="1" t="n">
        <v>213</v>
      </c>
      <c r="E181" s="1" t="n">
        <v>31454</v>
      </c>
      <c r="F181" s="1" t="n">
        <v>20890</v>
      </c>
      <c r="G181" s="1" t="n">
        <v>21303</v>
      </c>
      <c r="H181" s="1" t="n">
        <v>21752</v>
      </c>
      <c r="I181" s="1" t="n">
        <v>3308</v>
      </c>
      <c r="J181" s="1" t="n">
        <v>3443</v>
      </c>
      <c r="K181" s="1" t="n">
        <v>2280</v>
      </c>
      <c r="L181" s="1" t="n">
        <v>2301</v>
      </c>
      <c r="M181" s="1" t="n">
        <v>3181</v>
      </c>
      <c r="N181" s="1" t="n">
        <v>3330</v>
      </c>
      <c r="O181" s="1" t="n">
        <v>3603</v>
      </c>
      <c r="P181" s="1" t="n">
        <v>3310</v>
      </c>
      <c r="Q181" s="1" t="n">
        <v>4923</v>
      </c>
      <c r="R181" s="1" t="n">
        <v>3845</v>
      </c>
      <c r="S181" s="1" t="n">
        <v>3192</v>
      </c>
      <c r="T181" s="1" t="n">
        <v>3116</v>
      </c>
      <c r="U181" s="1" t="n">
        <v>4861</v>
      </c>
      <c r="V181" s="1" t="n">
        <v>5676</v>
      </c>
      <c r="W181" s="1" t="n">
        <v>4450</v>
      </c>
      <c r="X181" s="1" t="n">
        <v>4941</v>
      </c>
    </row>
    <row r="182">
      <c r="A182" s="4" t="n">
        <v>528</v>
      </c>
      <c r="B182" s="1" t="n">
        <v>410</v>
      </c>
      <c r="C182" s="1" t="n">
        <v>909</v>
      </c>
      <c r="D182" s="1" t="n">
        <v>217</v>
      </c>
      <c r="E182" s="1" t="n">
        <v>31768</v>
      </c>
      <c r="F182" s="1" t="n">
        <v>21066</v>
      </c>
      <c r="G182" s="1" t="n">
        <v>21660</v>
      </c>
      <c r="H182" s="1" t="n">
        <v>22235</v>
      </c>
      <c r="I182" s="1" t="n">
        <v>3391</v>
      </c>
      <c r="J182" s="1" t="n">
        <v>3578</v>
      </c>
      <c r="K182" s="1" t="n">
        <v>2343</v>
      </c>
      <c r="L182" s="1" t="n">
        <v>2389</v>
      </c>
      <c r="M182" s="1" t="n">
        <v>3318</v>
      </c>
      <c r="N182" s="1" t="n">
        <v>3516</v>
      </c>
      <c r="O182" s="1" t="n">
        <v>3759</v>
      </c>
      <c r="P182" s="1" t="n">
        <v>3503</v>
      </c>
      <c r="Q182" s="1" t="n">
        <v>5358</v>
      </c>
      <c r="R182" s="1" t="n">
        <v>4085</v>
      </c>
      <c r="S182" s="1" t="n">
        <v>3301</v>
      </c>
      <c r="T182" s="1" t="n">
        <v>3188</v>
      </c>
      <c r="U182" s="1" t="n">
        <v>5091</v>
      </c>
      <c r="V182" s="1" t="n">
        <v>5946</v>
      </c>
      <c r="W182" s="1" t="n">
        <v>4674</v>
      </c>
      <c r="X182" s="1" t="n">
        <v>5179</v>
      </c>
    </row>
    <row r="183">
      <c r="A183" s="4" t="n">
        <v>530</v>
      </c>
      <c r="B183" s="1" t="n">
        <v>413</v>
      </c>
      <c r="C183" s="1" t="n">
        <v>960</v>
      </c>
      <c r="D183" s="1" t="n">
        <v>215</v>
      </c>
      <c r="E183" s="1" t="n">
        <v>31768</v>
      </c>
      <c r="F183" s="1" t="n">
        <v>21200</v>
      </c>
      <c r="G183" s="1" t="n">
        <v>21975</v>
      </c>
      <c r="H183" s="1" t="n">
        <v>22600</v>
      </c>
      <c r="I183" s="1" t="n">
        <v>3514</v>
      </c>
      <c r="J183" s="1" t="n">
        <v>3707</v>
      </c>
      <c r="K183" s="1" t="n">
        <v>2417</v>
      </c>
      <c r="L183" s="1" t="n">
        <v>2501</v>
      </c>
      <c r="M183" s="1" t="n">
        <v>3498</v>
      </c>
      <c r="N183" s="1" t="n">
        <v>3648</v>
      </c>
      <c r="O183" s="1" t="n">
        <v>3987</v>
      </c>
      <c r="P183" s="1" t="n">
        <v>3616</v>
      </c>
      <c r="Q183" s="1" t="n">
        <v>5741</v>
      </c>
      <c r="R183" s="1" t="n">
        <v>4368</v>
      </c>
      <c r="S183" s="1" t="n">
        <v>3401</v>
      </c>
      <c r="T183" s="1" t="n">
        <v>3309</v>
      </c>
      <c r="U183" s="1" t="n">
        <v>5391</v>
      </c>
      <c r="V183" s="1" t="n">
        <v>6284</v>
      </c>
      <c r="W183" s="1" t="n">
        <v>4868</v>
      </c>
      <c r="X183" s="1" t="n">
        <v>5407</v>
      </c>
    </row>
    <row r="184">
      <c r="A184" s="4" t="n">
        <v>532</v>
      </c>
      <c r="B184" s="1" t="n">
        <v>413</v>
      </c>
      <c r="C184" s="1" t="n">
        <v>997</v>
      </c>
      <c r="D184" s="1" t="n">
        <v>207</v>
      </c>
      <c r="E184" s="1" t="n">
        <v>31741</v>
      </c>
      <c r="F184" s="1" t="n">
        <v>21218</v>
      </c>
      <c r="G184" s="1" t="n">
        <v>22273</v>
      </c>
      <c r="H184" s="1" t="n">
        <v>22911</v>
      </c>
      <c r="I184" s="1" t="n">
        <v>3600</v>
      </c>
      <c r="J184" s="1" t="n">
        <v>3847</v>
      </c>
      <c r="K184" s="1" t="n">
        <v>2480</v>
      </c>
      <c r="L184" s="1" t="n">
        <v>2572</v>
      </c>
      <c r="M184" s="1" t="n">
        <v>3712</v>
      </c>
      <c r="N184" s="1" t="n">
        <v>3856</v>
      </c>
      <c r="O184" s="1" t="n">
        <v>4166</v>
      </c>
      <c r="P184" s="1" t="n">
        <v>3808</v>
      </c>
      <c r="Q184" s="1" t="n">
        <v>6209</v>
      </c>
      <c r="R184" s="1" t="n">
        <v>4654</v>
      </c>
      <c r="S184" s="1" t="n">
        <v>3487</v>
      </c>
      <c r="T184" s="1" t="n">
        <v>3428</v>
      </c>
      <c r="U184" s="1" t="n">
        <v>5596</v>
      </c>
      <c r="V184" s="1" t="n">
        <v>6505</v>
      </c>
      <c r="W184" s="1" t="n">
        <v>5078</v>
      </c>
      <c r="X184" s="1" t="n">
        <v>5672</v>
      </c>
    </row>
    <row r="185">
      <c r="A185" s="4" t="n">
        <v>534</v>
      </c>
      <c r="B185" s="1" t="n">
        <v>414</v>
      </c>
      <c r="C185" s="1" t="n">
        <v>1018</v>
      </c>
      <c r="D185" s="1" t="n">
        <v>212</v>
      </c>
      <c r="E185" s="1" t="n">
        <v>31719</v>
      </c>
      <c r="F185" s="1" t="n">
        <v>21238</v>
      </c>
      <c r="G185" s="1" t="n">
        <v>22591</v>
      </c>
      <c r="H185" s="1" t="n">
        <v>23168</v>
      </c>
      <c r="I185" s="1" t="n">
        <v>3704</v>
      </c>
      <c r="J185" s="1" t="n">
        <v>3883</v>
      </c>
      <c r="K185" s="1" t="n">
        <v>2562</v>
      </c>
      <c r="L185" s="1" t="n">
        <v>2633</v>
      </c>
      <c r="M185" s="1" t="n">
        <v>3825</v>
      </c>
      <c r="N185" s="1" t="n">
        <v>3993</v>
      </c>
      <c r="O185" s="1" t="n">
        <v>4335</v>
      </c>
      <c r="P185" s="1" t="n">
        <v>3876</v>
      </c>
      <c r="Q185" s="1" t="n">
        <v>6611</v>
      </c>
      <c r="R185" s="1" t="n">
        <v>4885</v>
      </c>
      <c r="S185" s="1" t="n">
        <v>3584</v>
      </c>
      <c r="T185" s="1" t="n">
        <v>3455</v>
      </c>
      <c r="U185" s="1" t="n">
        <v>5885</v>
      </c>
      <c r="V185" s="1" t="n">
        <v>6762</v>
      </c>
      <c r="W185" s="1" t="n">
        <v>5290</v>
      </c>
      <c r="X185" s="1" t="n">
        <v>5899</v>
      </c>
    </row>
    <row r="186">
      <c r="A186" s="4" t="n">
        <v>536</v>
      </c>
      <c r="B186" s="1" t="n">
        <v>425</v>
      </c>
      <c r="C186" s="1" t="n">
        <v>1064</v>
      </c>
      <c r="D186" s="1" t="n">
        <v>210</v>
      </c>
      <c r="E186" s="1" t="n">
        <v>31547</v>
      </c>
      <c r="F186" s="1" t="n">
        <v>21093</v>
      </c>
      <c r="G186" s="1" t="n">
        <v>22793</v>
      </c>
      <c r="H186" s="1" t="n">
        <v>23443</v>
      </c>
      <c r="I186" s="1" t="n">
        <v>3797</v>
      </c>
      <c r="J186" s="1" t="n">
        <v>3995</v>
      </c>
      <c r="K186" s="1" t="n">
        <v>2605</v>
      </c>
      <c r="L186" s="1" t="n">
        <v>2695</v>
      </c>
      <c r="M186" s="1" t="n">
        <v>4006</v>
      </c>
      <c r="N186" s="1" t="n">
        <v>4150</v>
      </c>
      <c r="O186" s="1" t="n">
        <v>4498</v>
      </c>
      <c r="P186" s="1" t="n">
        <v>4040</v>
      </c>
      <c r="Q186" s="1" t="n">
        <v>7048</v>
      </c>
      <c r="R186" s="1" t="n">
        <v>5179</v>
      </c>
      <c r="S186" s="1" t="n">
        <v>3689</v>
      </c>
      <c r="T186" s="1" t="n">
        <v>3592</v>
      </c>
      <c r="U186" s="1" t="n">
        <v>6100</v>
      </c>
      <c r="V186" s="1" t="n">
        <v>7067</v>
      </c>
      <c r="W186" s="1" t="n">
        <v>5455</v>
      </c>
      <c r="X186" s="1" t="n">
        <v>6115</v>
      </c>
    </row>
    <row r="187">
      <c r="A187" s="4" t="n">
        <v>538</v>
      </c>
      <c r="B187" s="1" t="n">
        <v>423</v>
      </c>
      <c r="C187" s="1" t="n">
        <v>1077</v>
      </c>
      <c r="D187" s="1" t="n">
        <v>211</v>
      </c>
      <c r="E187" s="1" t="n">
        <v>31427</v>
      </c>
      <c r="F187" s="1" t="n">
        <v>21134</v>
      </c>
      <c r="G187" s="1" t="n">
        <v>22727</v>
      </c>
      <c r="H187" s="1" t="n">
        <v>23303</v>
      </c>
      <c r="I187" s="1" t="n">
        <v>3812</v>
      </c>
      <c r="J187" s="1" t="n">
        <v>4077</v>
      </c>
      <c r="K187" s="1" t="n">
        <v>2652</v>
      </c>
      <c r="L187" s="1" t="n">
        <v>2714</v>
      </c>
      <c r="M187" s="1" t="n">
        <v>4064</v>
      </c>
      <c r="N187" s="1" t="n">
        <v>4210</v>
      </c>
      <c r="O187" s="1" t="n">
        <v>4595</v>
      </c>
      <c r="P187" s="1" t="n">
        <v>4122</v>
      </c>
      <c r="Q187" s="1" t="n">
        <v>7419</v>
      </c>
      <c r="R187" s="1" t="n">
        <v>5388</v>
      </c>
      <c r="S187" s="1" t="n">
        <v>3759</v>
      </c>
      <c r="T187" s="1" t="n">
        <v>3705</v>
      </c>
      <c r="U187" s="1" t="n">
        <v>6266</v>
      </c>
      <c r="V187" s="1" t="n">
        <v>7289</v>
      </c>
      <c r="W187" s="1" t="n">
        <v>5651</v>
      </c>
      <c r="X187" s="1" t="n">
        <v>6303</v>
      </c>
    </row>
    <row r="188">
      <c r="A188" s="4" t="n">
        <v>540</v>
      </c>
      <c r="B188" s="1" t="n">
        <v>424</v>
      </c>
      <c r="C188" s="1" t="n">
        <v>1122</v>
      </c>
      <c r="D188" s="1" t="n">
        <v>212</v>
      </c>
      <c r="E188" s="1" t="n">
        <v>31268</v>
      </c>
      <c r="F188" s="1" t="n">
        <v>20946</v>
      </c>
      <c r="G188" s="1" t="n">
        <v>22860</v>
      </c>
      <c r="H188" s="1" t="n">
        <v>23443</v>
      </c>
      <c r="I188" s="1" t="n">
        <v>3872</v>
      </c>
      <c r="J188" s="1" t="n">
        <v>4129</v>
      </c>
      <c r="K188" s="1" t="n">
        <v>2684</v>
      </c>
      <c r="L188" s="1" t="n">
        <v>2783</v>
      </c>
      <c r="M188" s="1" t="n">
        <v>4191</v>
      </c>
      <c r="N188" s="1" t="n">
        <v>4324</v>
      </c>
      <c r="O188" s="1" t="n">
        <v>4720</v>
      </c>
      <c r="P188" s="1" t="n">
        <v>4200</v>
      </c>
      <c r="Q188" s="1" t="n">
        <v>7793</v>
      </c>
      <c r="R188" s="1" t="n">
        <v>5587</v>
      </c>
      <c r="S188" s="1" t="n">
        <v>3890</v>
      </c>
      <c r="T188" s="1" t="n">
        <v>3786</v>
      </c>
      <c r="U188" s="1" t="n">
        <v>6486</v>
      </c>
      <c r="V188" s="1" t="n">
        <v>7560</v>
      </c>
      <c r="W188" s="1" t="n">
        <v>5819</v>
      </c>
      <c r="X188" s="1" t="n">
        <v>6498</v>
      </c>
    </row>
    <row r="189">
      <c r="A189" s="4" t="n">
        <v>542</v>
      </c>
      <c r="B189" s="1" t="n">
        <v>430</v>
      </c>
      <c r="C189" s="1" t="n">
        <v>1148</v>
      </c>
      <c r="D189" s="1" t="n">
        <v>214</v>
      </c>
      <c r="E189" s="1" t="n">
        <v>31158</v>
      </c>
      <c r="F189" s="1" t="n">
        <v>20799</v>
      </c>
      <c r="G189" s="1" t="n">
        <v>22719</v>
      </c>
      <c r="H189" s="1" t="n">
        <v>23461</v>
      </c>
      <c r="I189" s="1" t="n">
        <v>3945</v>
      </c>
      <c r="J189" s="1" t="n">
        <v>4168</v>
      </c>
      <c r="K189" s="1" t="n">
        <v>2714</v>
      </c>
      <c r="L189" s="1" t="n">
        <v>2817</v>
      </c>
      <c r="M189" s="1" t="n">
        <v>4291</v>
      </c>
      <c r="N189" s="1" t="n">
        <v>4425</v>
      </c>
      <c r="O189" s="1" t="n">
        <v>4806</v>
      </c>
      <c r="P189" s="1" t="n">
        <v>4282</v>
      </c>
      <c r="Q189" s="1" t="n">
        <v>8093</v>
      </c>
      <c r="R189" s="1" t="n">
        <v>5804</v>
      </c>
      <c r="S189" s="1" t="n">
        <v>3968</v>
      </c>
      <c r="T189" s="1" t="n">
        <v>3901</v>
      </c>
      <c r="U189" s="1" t="n">
        <v>6732</v>
      </c>
      <c r="V189" s="1" t="n">
        <v>7760</v>
      </c>
      <c r="W189" s="1" t="n">
        <v>5993</v>
      </c>
      <c r="X189" s="1" t="n">
        <v>6670</v>
      </c>
    </row>
    <row r="190">
      <c r="A190" s="4" t="n">
        <v>544</v>
      </c>
      <c r="B190" s="1" t="n">
        <v>431</v>
      </c>
      <c r="C190" s="1" t="n">
        <v>1185</v>
      </c>
      <c r="D190" s="1" t="n">
        <v>217</v>
      </c>
      <c r="E190" s="1" t="n">
        <v>30931</v>
      </c>
      <c r="F190" s="1" t="n">
        <v>20641</v>
      </c>
      <c r="G190" s="1" t="n">
        <v>22706</v>
      </c>
      <c r="H190" s="1" t="n">
        <v>23386</v>
      </c>
      <c r="I190" s="1" t="n">
        <v>3945</v>
      </c>
      <c r="J190" s="1" t="n">
        <v>4208</v>
      </c>
      <c r="K190" s="1" t="n">
        <v>2731</v>
      </c>
      <c r="L190" s="1" t="n">
        <v>2841</v>
      </c>
      <c r="M190" s="1" t="n">
        <v>4344</v>
      </c>
      <c r="N190" s="1" t="n">
        <v>4498</v>
      </c>
      <c r="O190" s="1" t="n">
        <v>4827</v>
      </c>
      <c r="P190" s="1" t="n">
        <v>4334</v>
      </c>
      <c r="Q190" s="1" t="n">
        <v>8326</v>
      </c>
      <c r="R190" s="1" t="n">
        <v>5988</v>
      </c>
      <c r="S190" s="1" t="n">
        <v>4075</v>
      </c>
      <c r="T190" s="1" t="n">
        <v>3992</v>
      </c>
      <c r="U190" s="1" t="n">
        <v>6919</v>
      </c>
      <c r="V190" s="1" t="n">
        <v>7999</v>
      </c>
      <c r="W190" s="1" t="n">
        <v>6123</v>
      </c>
      <c r="X190" s="1" t="n">
        <v>6831</v>
      </c>
    </row>
    <row r="191">
      <c r="A191" s="4" t="n">
        <v>546</v>
      </c>
      <c r="B191" s="1" t="n">
        <v>434</v>
      </c>
      <c r="C191" s="1" t="n">
        <v>1193</v>
      </c>
      <c r="D191" s="1" t="n">
        <v>217</v>
      </c>
      <c r="E191" s="1" t="n">
        <v>30490</v>
      </c>
      <c r="F191" s="1" t="n">
        <v>20444</v>
      </c>
      <c r="G191" s="1" t="n">
        <v>22679</v>
      </c>
      <c r="H191" s="1" t="n">
        <v>23271</v>
      </c>
      <c r="I191" s="1" t="n">
        <v>3967</v>
      </c>
      <c r="J191" s="1" t="n">
        <v>4168</v>
      </c>
      <c r="K191" s="1" t="n">
        <v>2746</v>
      </c>
      <c r="L191" s="1" t="n">
        <v>2856</v>
      </c>
      <c r="M191" s="1" t="n">
        <v>4373</v>
      </c>
      <c r="N191" s="1" t="n">
        <v>4530</v>
      </c>
      <c r="O191" s="1" t="n">
        <v>4859</v>
      </c>
      <c r="P191" s="1" t="n">
        <v>4360</v>
      </c>
      <c r="Q191" s="1" t="n">
        <v>8581</v>
      </c>
      <c r="R191" s="1" t="n">
        <v>6083</v>
      </c>
      <c r="S191" s="1" t="n">
        <v>4182</v>
      </c>
      <c r="T191" s="1" t="n">
        <v>4089</v>
      </c>
      <c r="U191" s="1" t="n">
        <v>7074</v>
      </c>
      <c r="V191" s="1" t="n">
        <v>8125</v>
      </c>
      <c r="W191" s="1" t="n">
        <v>6220</v>
      </c>
      <c r="X191" s="1" t="n">
        <v>6957</v>
      </c>
    </row>
    <row r="192">
      <c r="A192" s="4" t="n">
        <v>548</v>
      </c>
      <c r="B192" s="1" t="n">
        <v>436</v>
      </c>
      <c r="C192" s="1" t="n">
        <v>1217</v>
      </c>
      <c r="D192" s="1" t="n">
        <v>224</v>
      </c>
      <c r="E192" s="1" t="n">
        <v>30181</v>
      </c>
      <c r="F192" s="1" t="n">
        <v>20319</v>
      </c>
      <c r="G192" s="1" t="n">
        <v>22409</v>
      </c>
      <c r="H192" s="1" t="n">
        <v>23048</v>
      </c>
      <c r="I192" s="1" t="n">
        <v>3907</v>
      </c>
      <c r="J192" s="1" t="n">
        <v>4153</v>
      </c>
      <c r="K192" s="1" t="n">
        <v>2759</v>
      </c>
      <c r="L192" s="1" t="n">
        <v>2810</v>
      </c>
      <c r="M192" s="1" t="n">
        <v>4364</v>
      </c>
      <c r="N192" s="1" t="n">
        <v>4472</v>
      </c>
      <c r="O192" s="1" t="n">
        <v>4807</v>
      </c>
      <c r="P192" s="1" t="n">
        <v>4346</v>
      </c>
      <c r="Q192" s="1" t="n">
        <v>8699</v>
      </c>
      <c r="R192" s="1" t="n">
        <v>6185</v>
      </c>
      <c r="S192" s="1" t="n">
        <v>4298</v>
      </c>
      <c r="T192" s="1" t="n">
        <v>4191</v>
      </c>
      <c r="U192" s="1" t="n">
        <v>7138</v>
      </c>
      <c r="V192" s="1" t="n">
        <v>8202</v>
      </c>
      <c r="W192" s="1" t="n">
        <v>6265</v>
      </c>
      <c r="X192" s="1" t="n">
        <v>6996</v>
      </c>
    </row>
    <row r="193">
      <c r="A193" s="4" t="n">
        <v>550</v>
      </c>
      <c r="B193" s="1" t="n">
        <v>445</v>
      </c>
      <c r="C193" s="1" t="n">
        <v>1231</v>
      </c>
      <c r="D193" s="1" t="n">
        <v>222</v>
      </c>
      <c r="E193" s="1" t="n">
        <v>29435</v>
      </c>
      <c r="F193" s="1" t="n">
        <v>20006</v>
      </c>
      <c r="G193" s="1" t="n">
        <v>22122</v>
      </c>
      <c r="H193" s="1" t="n">
        <v>22707</v>
      </c>
      <c r="I193" s="1" t="n">
        <v>3873</v>
      </c>
      <c r="J193" s="1" t="n">
        <v>4090</v>
      </c>
      <c r="K193" s="1" t="n">
        <v>2726</v>
      </c>
      <c r="L193" s="1" t="n">
        <v>2799</v>
      </c>
      <c r="M193" s="1" t="n">
        <v>4313</v>
      </c>
      <c r="N193" s="1" t="n">
        <v>4417</v>
      </c>
      <c r="O193" s="1" t="n">
        <v>4773</v>
      </c>
      <c r="P193" s="1" t="n">
        <v>4269</v>
      </c>
      <c r="Q193" s="1" t="n">
        <v>8701</v>
      </c>
      <c r="R193" s="1" t="n">
        <v>6186</v>
      </c>
      <c r="S193" s="1" t="n">
        <v>4336</v>
      </c>
      <c r="T193" s="1" t="n">
        <v>4274</v>
      </c>
      <c r="U193" s="1" t="n">
        <v>7172</v>
      </c>
      <c r="V193" s="1" t="n">
        <v>8288</v>
      </c>
      <c r="W193" s="1" t="n">
        <v>6287</v>
      </c>
      <c r="X193" s="1" t="n">
        <v>7029</v>
      </c>
    </row>
    <row r="194">
      <c r="A194" s="4" t="n">
        <v>552</v>
      </c>
      <c r="B194" s="1" t="n">
        <v>441</v>
      </c>
      <c r="C194" s="1" t="n">
        <v>1251</v>
      </c>
      <c r="D194" s="1" t="n">
        <v>223</v>
      </c>
      <c r="E194" s="1" t="n">
        <v>29030</v>
      </c>
      <c r="F194" s="1" t="n">
        <v>19860</v>
      </c>
      <c r="G194" s="1" t="n">
        <v>22009</v>
      </c>
      <c r="H194" s="1" t="n">
        <v>22486</v>
      </c>
      <c r="I194" s="1" t="n">
        <v>3817</v>
      </c>
      <c r="J194" s="1" t="n">
        <v>4063</v>
      </c>
      <c r="K194" s="1" t="n">
        <v>2712</v>
      </c>
      <c r="L194" s="1" t="n">
        <v>2828</v>
      </c>
      <c r="M194" s="1" t="n">
        <v>4308</v>
      </c>
      <c r="N194" s="1" t="n">
        <v>4444</v>
      </c>
      <c r="O194" s="1" t="n">
        <v>4700</v>
      </c>
      <c r="P194" s="1" t="n">
        <v>4231</v>
      </c>
      <c r="Q194" s="1" t="n">
        <v>8786</v>
      </c>
      <c r="R194" s="1" t="n">
        <v>6252</v>
      </c>
      <c r="S194" s="1" t="n">
        <v>4480</v>
      </c>
      <c r="T194" s="1" t="n">
        <v>4358</v>
      </c>
      <c r="U194" s="1" t="n">
        <v>7288</v>
      </c>
      <c r="V194" s="1" t="n">
        <v>8369</v>
      </c>
      <c r="W194" s="1" t="n">
        <v>6360</v>
      </c>
      <c r="X194" s="1" t="n">
        <v>7044</v>
      </c>
    </row>
    <row r="195">
      <c r="A195" s="4" t="n">
        <v>554</v>
      </c>
      <c r="B195" s="1" t="n">
        <v>449</v>
      </c>
      <c r="C195" s="1" t="n">
        <v>1260</v>
      </c>
      <c r="D195" s="1" t="n">
        <v>227</v>
      </c>
      <c r="E195" s="1" t="n">
        <v>28538</v>
      </c>
      <c r="F195" s="1" t="n">
        <v>19585</v>
      </c>
      <c r="G195" s="1" t="n">
        <v>21513</v>
      </c>
      <c r="H195" s="1" t="n">
        <v>22083</v>
      </c>
      <c r="I195" s="1" t="n">
        <v>3757</v>
      </c>
      <c r="J195" s="1" t="n">
        <v>3966</v>
      </c>
      <c r="K195" s="1" t="n">
        <v>2671</v>
      </c>
      <c r="L195" s="1" t="n">
        <v>2776</v>
      </c>
      <c r="M195" s="1" t="n">
        <v>4199</v>
      </c>
      <c r="N195" s="1" t="n">
        <v>4339</v>
      </c>
      <c r="O195" s="1" t="n">
        <v>4592</v>
      </c>
      <c r="P195" s="1" t="n">
        <v>4174</v>
      </c>
      <c r="Q195" s="1" t="n">
        <v>8754</v>
      </c>
      <c r="R195" s="1" t="n">
        <v>6241</v>
      </c>
      <c r="S195" s="1" t="n">
        <v>4566</v>
      </c>
      <c r="T195" s="1" t="n">
        <v>4480</v>
      </c>
      <c r="U195" s="1" t="n">
        <v>7293</v>
      </c>
      <c r="V195" s="1" t="n">
        <v>8416</v>
      </c>
      <c r="W195" s="1" t="n">
        <v>6386</v>
      </c>
      <c r="X195" s="1" t="n">
        <v>7080</v>
      </c>
    </row>
    <row r="196">
      <c r="A196" s="4" t="n">
        <v>556</v>
      </c>
      <c r="B196" s="1" t="n">
        <v>452</v>
      </c>
      <c r="C196" s="1" t="n">
        <v>1265</v>
      </c>
      <c r="D196" s="1" t="n">
        <v>225</v>
      </c>
      <c r="E196" s="1" t="n">
        <v>28054</v>
      </c>
      <c r="F196" s="1" t="n">
        <v>19286</v>
      </c>
      <c r="G196" s="1" t="n">
        <v>21182</v>
      </c>
      <c r="H196" s="1" t="n">
        <v>21633</v>
      </c>
      <c r="I196" s="1" t="n">
        <v>3679</v>
      </c>
      <c r="J196" s="1" t="n">
        <v>3882</v>
      </c>
      <c r="K196" s="1" t="n">
        <v>2644</v>
      </c>
      <c r="L196" s="1" t="n">
        <v>2730</v>
      </c>
      <c r="M196" s="1" t="n">
        <v>4119</v>
      </c>
      <c r="N196" s="1" t="n">
        <v>4240</v>
      </c>
      <c r="O196" s="1" t="n">
        <v>4476</v>
      </c>
      <c r="P196" s="1" t="n">
        <v>4104</v>
      </c>
      <c r="Q196" s="1" t="n">
        <v>8678</v>
      </c>
      <c r="R196" s="1" t="n">
        <v>6212</v>
      </c>
      <c r="S196" s="1" t="n">
        <v>4644</v>
      </c>
      <c r="T196" s="1" t="n">
        <v>4583</v>
      </c>
      <c r="U196" s="1" t="n">
        <v>7299</v>
      </c>
      <c r="V196" s="1" t="n">
        <v>8355</v>
      </c>
      <c r="W196" s="1" t="n">
        <v>6413</v>
      </c>
      <c r="X196" s="1" t="n">
        <v>7083</v>
      </c>
    </row>
    <row r="197">
      <c r="A197" s="4" t="n">
        <v>558</v>
      </c>
      <c r="B197" s="1" t="n">
        <v>457</v>
      </c>
      <c r="C197" s="1" t="n">
        <v>1268</v>
      </c>
      <c r="D197" s="1" t="n">
        <v>234</v>
      </c>
      <c r="E197" s="1" t="n">
        <v>27524</v>
      </c>
      <c r="F197" s="1" t="n">
        <v>19052</v>
      </c>
      <c r="G197" s="1" t="n">
        <v>20872</v>
      </c>
      <c r="H197" s="1" t="n">
        <v>21293</v>
      </c>
      <c r="I197" s="1" t="n">
        <v>3599</v>
      </c>
      <c r="J197" s="1" t="n">
        <v>3799</v>
      </c>
      <c r="K197" s="1" t="n">
        <v>2629</v>
      </c>
      <c r="L197" s="1" t="n">
        <v>2694</v>
      </c>
      <c r="M197" s="1" t="n">
        <v>4015</v>
      </c>
      <c r="N197" s="1" t="n">
        <v>4153</v>
      </c>
      <c r="O197" s="1" t="n">
        <v>4386</v>
      </c>
      <c r="P197" s="1" t="n">
        <v>4051</v>
      </c>
      <c r="Q197" s="1" t="n">
        <v>8654</v>
      </c>
      <c r="R197" s="1" t="n">
        <v>6224</v>
      </c>
      <c r="S197" s="1" t="n">
        <v>4743</v>
      </c>
      <c r="T197" s="1" t="n">
        <v>4732</v>
      </c>
      <c r="U197" s="1" t="n">
        <v>7338</v>
      </c>
      <c r="V197" s="1" t="n">
        <v>8461</v>
      </c>
      <c r="W197" s="1" t="n">
        <v>6351</v>
      </c>
      <c r="X197" s="1" t="n">
        <v>7042</v>
      </c>
    </row>
    <row r="198">
      <c r="A198" s="4" t="n">
        <v>560</v>
      </c>
      <c r="B198" s="1" t="n">
        <v>457</v>
      </c>
      <c r="C198" s="1" t="n">
        <v>1283</v>
      </c>
      <c r="D198" s="1" t="n">
        <v>229</v>
      </c>
      <c r="E198" s="1" t="n">
        <v>26883</v>
      </c>
      <c r="F198" s="1" t="n">
        <v>18761</v>
      </c>
      <c r="G198" s="1" t="n">
        <v>20503</v>
      </c>
      <c r="H198" s="1" t="n">
        <v>20885</v>
      </c>
      <c r="I198" s="1" t="n">
        <v>3513</v>
      </c>
      <c r="J198" s="1" t="n">
        <v>3728</v>
      </c>
      <c r="K198" s="1" t="n">
        <v>2588</v>
      </c>
      <c r="L198" s="1" t="n">
        <v>2652</v>
      </c>
      <c r="M198" s="1" t="n">
        <v>3929</v>
      </c>
      <c r="N198" s="1" t="n">
        <v>4063</v>
      </c>
      <c r="O198" s="1" t="n">
        <v>4221</v>
      </c>
      <c r="P198" s="1" t="n">
        <v>3971</v>
      </c>
      <c r="Q198" s="1" t="n">
        <v>8587</v>
      </c>
      <c r="R198" s="1" t="n">
        <v>6173</v>
      </c>
      <c r="S198" s="1" t="n">
        <v>4889</v>
      </c>
      <c r="T198" s="1" t="n">
        <v>4864</v>
      </c>
      <c r="U198" s="1" t="n">
        <v>7374</v>
      </c>
      <c r="V198" s="1" t="n">
        <v>8487</v>
      </c>
      <c r="W198" s="1" t="n">
        <v>6351</v>
      </c>
      <c r="X198" s="1" t="n">
        <v>7015</v>
      </c>
    </row>
    <row r="199">
      <c r="A199" s="4" t="n">
        <v>562</v>
      </c>
      <c r="B199" s="1" t="n">
        <v>459</v>
      </c>
      <c r="C199" s="1" t="n">
        <v>1279</v>
      </c>
      <c r="D199" s="1" t="n">
        <v>234</v>
      </c>
      <c r="E199" s="1" t="n">
        <v>26672</v>
      </c>
      <c r="F199" s="1" t="n">
        <v>18544</v>
      </c>
      <c r="G199" s="1" t="n">
        <v>20205</v>
      </c>
      <c r="H199" s="1" t="n">
        <v>20601</v>
      </c>
      <c r="I199" s="1" t="n">
        <v>3449</v>
      </c>
      <c r="J199" s="1" t="n">
        <v>3637</v>
      </c>
      <c r="K199" s="1" t="n">
        <v>2555</v>
      </c>
      <c r="L199" s="1" t="n">
        <v>2625</v>
      </c>
      <c r="M199" s="1" t="n">
        <v>3839</v>
      </c>
      <c r="N199" s="1" t="n">
        <v>3970</v>
      </c>
      <c r="O199" s="1" t="n">
        <v>4137</v>
      </c>
      <c r="P199" s="1" t="n">
        <v>3898</v>
      </c>
      <c r="Q199" s="1" t="n">
        <v>8575</v>
      </c>
      <c r="R199" s="1" t="n">
        <v>6175</v>
      </c>
      <c r="S199" s="1" t="n">
        <v>4992</v>
      </c>
      <c r="T199" s="1" t="n">
        <v>4945</v>
      </c>
      <c r="U199" s="1" t="n">
        <v>7407</v>
      </c>
      <c r="V199" s="1" t="n">
        <v>8524</v>
      </c>
      <c r="W199" s="1" t="n">
        <v>6345</v>
      </c>
      <c r="X199" s="1" t="n">
        <v>7008</v>
      </c>
    </row>
    <row r="200">
      <c r="A200" s="4" t="n">
        <v>564</v>
      </c>
      <c r="B200" s="1" t="n">
        <v>453</v>
      </c>
      <c r="C200" s="1" t="n">
        <v>1279</v>
      </c>
      <c r="D200" s="1" t="n">
        <v>237</v>
      </c>
      <c r="E200" s="1" t="n">
        <v>26019</v>
      </c>
      <c r="F200" s="1" t="n">
        <v>18443</v>
      </c>
      <c r="G200" s="1" t="n">
        <v>19784</v>
      </c>
      <c r="H200" s="1" t="n">
        <v>20147</v>
      </c>
      <c r="I200" s="1" t="n">
        <v>3340</v>
      </c>
      <c r="J200" s="1" t="n">
        <v>3544</v>
      </c>
      <c r="K200" s="1" t="n">
        <v>2522</v>
      </c>
      <c r="L200" s="1" t="n">
        <v>2567</v>
      </c>
      <c r="M200" s="1" t="n">
        <v>3757</v>
      </c>
      <c r="N200" s="1" t="n">
        <v>3851</v>
      </c>
      <c r="O200" s="1" t="n">
        <v>4005</v>
      </c>
      <c r="P200" s="1" t="n">
        <v>3828</v>
      </c>
      <c r="Q200" s="1" t="n">
        <v>8622</v>
      </c>
      <c r="R200" s="1" t="n">
        <v>6232</v>
      </c>
      <c r="S200" s="1" t="n">
        <v>5086</v>
      </c>
      <c r="T200" s="1" t="n">
        <v>5056</v>
      </c>
      <c r="U200" s="1" t="n">
        <v>7433</v>
      </c>
      <c r="V200" s="1" t="n">
        <v>8501</v>
      </c>
      <c r="W200" s="1" t="n">
        <v>6340</v>
      </c>
      <c r="X200" s="1" t="n">
        <v>7005</v>
      </c>
    </row>
    <row r="201">
      <c r="A201" s="4" t="n">
        <v>566</v>
      </c>
      <c r="B201" s="1" t="n">
        <v>461</v>
      </c>
      <c r="C201" s="1" t="n">
        <v>1271</v>
      </c>
      <c r="D201" s="1" t="n">
        <v>232</v>
      </c>
      <c r="E201" s="1" t="n">
        <v>25368</v>
      </c>
      <c r="F201" s="1" t="n">
        <v>17975</v>
      </c>
      <c r="G201" s="1" t="n">
        <v>19365</v>
      </c>
      <c r="H201" s="1" t="n">
        <v>19434</v>
      </c>
      <c r="I201" s="1" t="n">
        <v>3254</v>
      </c>
      <c r="J201" s="1" t="n">
        <v>3427</v>
      </c>
      <c r="K201" s="1" t="n">
        <v>2471</v>
      </c>
      <c r="L201" s="1" t="n">
        <v>2530</v>
      </c>
      <c r="M201" s="1" t="n">
        <v>3622</v>
      </c>
      <c r="N201" s="1" t="n">
        <v>3768</v>
      </c>
      <c r="O201" s="1" t="n">
        <v>3912</v>
      </c>
      <c r="P201" s="1" t="n">
        <v>3707</v>
      </c>
      <c r="Q201" s="1" t="n">
        <v>8595</v>
      </c>
      <c r="R201" s="1" t="n">
        <v>6173</v>
      </c>
      <c r="S201" s="1" t="n">
        <v>5190</v>
      </c>
      <c r="T201" s="1" t="n">
        <v>5179</v>
      </c>
      <c r="U201" s="1" t="n">
        <v>7399</v>
      </c>
      <c r="V201" s="1" t="n">
        <v>8577</v>
      </c>
      <c r="W201" s="1" t="n">
        <v>6291</v>
      </c>
      <c r="X201" s="1" t="n">
        <v>6971</v>
      </c>
    </row>
    <row r="202">
      <c r="A202" s="4" t="n">
        <v>568</v>
      </c>
      <c r="B202" s="1" t="n">
        <v>453</v>
      </c>
      <c r="C202" s="1" t="n">
        <v>1254</v>
      </c>
      <c r="D202" s="1" t="n">
        <v>225</v>
      </c>
      <c r="E202" s="1" t="n">
        <v>24789</v>
      </c>
      <c r="F202" s="1" t="n">
        <v>17824</v>
      </c>
      <c r="G202" s="1" t="n">
        <v>18859</v>
      </c>
      <c r="H202" s="1" t="n">
        <v>19030</v>
      </c>
      <c r="I202" s="1" t="n">
        <v>3163</v>
      </c>
      <c r="J202" s="1" t="n">
        <v>3344</v>
      </c>
      <c r="K202" s="1" t="n">
        <v>2436</v>
      </c>
      <c r="L202" s="1" t="n">
        <v>2449</v>
      </c>
      <c r="M202" s="1" t="n">
        <v>3518</v>
      </c>
      <c r="N202" s="1" t="n">
        <v>3670</v>
      </c>
      <c r="O202" s="1" t="n">
        <v>3786</v>
      </c>
      <c r="P202" s="1" t="n">
        <v>3651</v>
      </c>
      <c r="Q202" s="1" t="n">
        <v>8487</v>
      </c>
      <c r="R202" s="1" t="n">
        <v>6155</v>
      </c>
      <c r="S202" s="1" t="n">
        <v>5290</v>
      </c>
      <c r="T202" s="1" t="n">
        <v>5230</v>
      </c>
      <c r="U202" s="1" t="n">
        <v>7368</v>
      </c>
      <c r="V202" s="1" t="n">
        <v>8556</v>
      </c>
      <c r="W202" s="1" t="n">
        <v>6284</v>
      </c>
      <c r="X202" s="1" t="n">
        <v>6898</v>
      </c>
    </row>
    <row r="203">
      <c r="A203" s="4" t="n">
        <v>570</v>
      </c>
      <c r="B203" s="1" t="n">
        <v>448</v>
      </c>
      <c r="C203" s="1" t="n">
        <v>1252</v>
      </c>
      <c r="D203" s="1" t="n">
        <v>221</v>
      </c>
      <c r="E203" s="1" t="n">
        <v>24014</v>
      </c>
      <c r="F203" s="1" t="n">
        <v>17300</v>
      </c>
      <c r="G203" s="1" t="n">
        <v>18283</v>
      </c>
      <c r="H203" s="1" t="n">
        <v>18453</v>
      </c>
      <c r="I203" s="1" t="n">
        <v>3047</v>
      </c>
      <c r="J203" s="1" t="n">
        <v>3219</v>
      </c>
      <c r="K203" s="1" t="n">
        <v>2394</v>
      </c>
      <c r="L203" s="1" t="n">
        <v>2428</v>
      </c>
      <c r="M203" s="1" t="n">
        <v>3427</v>
      </c>
      <c r="N203" s="1" t="n">
        <v>3590</v>
      </c>
      <c r="O203" s="1" t="n">
        <v>3644</v>
      </c>
      <c r="P203" s="1" t="n">
        <v>3533</v>
      </c>
      <c r="Q203" s="1" t="n">
        <v>8452</v>
      </c>
      <c r="R203" s="1" t="n">
        <v>6161</v>
      </c>
      <c r="S203" s="1" t="n">
        <v>5395</v>
      </c>
      <c r="T203" s="1" t="n">
        <v>5356</v>
      </c>
      <c r="U203" s="1" t="n">
        <v>7421</v>
      </c>
      <c r="V203" s="1" t="n">
        <v>8715</v>
      </c>
      <c r="W203" s="1" t="n">
        <v>6221</v>
      </c>
      <c r="X203" s="1" t="n">
        <v>6860</v>
      </c>
    </row>
    <row r="204">
      <c r="A204" s="4" t="n">
        <v>572</v>
      </c>
      <c r="B204" s="1" t="n">
        <v>443</v>
      </c>
      <c r="C204" s="1" t="n">
        <v>1237</v>
      </c>
      <c r="D204" s="1" t="n">
        <v>222</v>
      </c>
      <c r="E204" s="1" t="n">
        <v>23438</v>
      </c>
      <c r="F204" s="1" t="n">
        <v>17066</v>
      </c>
      <c r="G204" s="1" t="n">
        <v>17804</v>
      </c>
      <c r="H204" s="1" t="n">
        <v>17963</v>
      </c>
      <c r="I204" s="1" t="n">
        <v>2955</v>
      </c>
      <c r="J204" s="1" t="n">
        <v>3131</v>
      </c>
      <c r="K204" s="1" t="n">
        <v>2343</v>
      </c>
      <c r="L204" s="1" t="n">
        <v>2353</v>
      </c>
      <c r="M204" s="1" t="n">
        <v>3335</v>
      </c>
      <c r="N204" s="1" t="n">
        <v>3479</v>
      </c>
      <c r="O204" s="1" t="n">
        <v>3562</v>
      </c>
      <c r="P204" s="1" t="n">
        <v>3454</v>
      </c>
      <c r="Q204" s="1" t="n">
        <v>8471</v>
      </c>
      <c r="R204" s="1" t="n">
        <v>6154</v>
      </c>
      <c r="S204" s="1" t="n">
        <v>5407</v>
      </c>
      <c r="T204" s="1" t="n">
        <v>5402</v>
      </c>
      <c r="U204" s="1" t="n">
        <v>7479</v>
      </c>
      <c r="V204" s="1" t="n">
        <v>8773</v>
      </c>
      <c r="W204" s="1" t="n">
        <v>6246</v>
      </c>
      <c r="X204" s="1" t="n">
        <v>6832</v>
      </c>
    </row>
    <row r="205">
      <c r="A205" s="4" t="n">
        <v>574</v>
      </c>
      <c r="B205" s="1" t="n">
        <v>437</v>
      </c>
      <c r="C205" s="1" t="n">
        <v>1220</v>
      </c>
      <c r="D205" s="1" t="n">
        <v>219</v>
      </c>
      <c r="E205" s="1" t="n">
        <v>22793</v>
      </c>
      <c r="F205" s="1" t="n">
        <v>16612</v>
      </c>
      <c r="G205" s="1" t="n">
        <v>17356</v>
      </c>
      <c r="H205" s="1" t="n">
        <v>17366</v>
      </c>
      <c r="I205" s="1" t="n">
        <v>2901</v>
      </c>
      <c r="J205" s="1" t="n">
        <v>3034</v>
      </c>
      <c r="K205" s="1" t="n">
        <v>2293</v>
      </c>
      <c r="L205" s="1" t="n">
        <v>2301</v>
      </c>
      <c r="M205" s="1" t="n">
        <v>3226</v>
      </c>
      <c r="N205" s="1" t="n">
        <v>3371</v>
      </c>
      <c r="O205" s="1" t="n">
        <v>3490</v>
      </c>
      <c r="P205" s="1" t="n">
        <v>3368</v>
      </c>
      <c r="Q205" s="1" t="n">
        <v>8483</v>
      </c>
      <c r="R205" s="1" t="n">
        <v>6169</v>
      </c>
      <c r="S205" s="1" t="n">
        <v>5459</v>
      </c>
      <c r="T205" s="1" t="n">
        <v>5500</v>
      </c>
      <c r="U205" s="1" t="n">
        <v>7461</v>
      </c>
      <c r="V205" s="1" t="n">
        <v>8841</v>
      </c>
      <c r="W205" s="1" t="n">
        <v>6193</v>
      </c>
      <c r="X205" s="1" t="n">
        <v>6783</v>
      </c>
    </row>
    <row r="206">
      <c r="A206" s="4" t="n">
        <v>576</v>
      </c>
      <c r="B206" s="1" t="n">
        <v>426</v>
      </c>
      <c r="C206" s="1" t="n">
        <v>1210</v>
      </c>
      <c r="D206" s="1" t="n">
        <v>209</v>
      </c>
      <c r="E206" s="1" t="n">
        <v>22248</v>
      </c>
      <c r="F206" s="1" t="n">
        <v>16118</v>
      </c>
      <c r="G206" s="1" t="n">
        <v>16802</v>
      </c>
      <c r="H206" s="1" t="n">
        <v>16895</v>
      </c>
      <c r="I206" s="1" t="n">
        <v>2831</v>
      </c>
      <c r="J206" s="1" t="n">
        <v>2957</v>
      </c>
      <c r="K206" s="1" t="n">
        <v>2237</v>
      </c>
      <c r="L206" s="1" t="n">
        <v>2270</v>
      </c>
      <c r="M206" s="1" t="n">
        <v>3184</v>
      </c>
      <c r="N206" s="1" t="n">
        <v>3292</v>
      </c>
      <c r="O206" s="1" t="n">
        <v>3419</v>
      </c>
      <c r="P206" s="1" t="n">
        <v>3302</v>
      </c>
      <c r="Q206" s="1" t="n">
        <v>8491</v>
      </c>
      <c r="R206" s="1" t="n">
        <v>6138</v>
      </c>
      <c r="S206" s="1" t="n">
        <v>5530</v>
      </c>
      <c r="T206" s="1" t="n">
        <v>5532</v>
      </c>
      <c r="U206" s="1" t="n">
        <v>7515</v>
      </c>
      <c r="V206" s="1" t="n">
        <v>8711</v>
      </c>
      <c r="W206" s="1" t="n">
        <v>6143</v>
      </c>
      <c r="X206" s="1" t="n">
        <v>6829</v>
      </c>
    </row>
    <row r="207">
      <c r="A207" s="4" t="n">
        <v>578</v>
      </c>
      <c r="B207" s="1" t="n">
        <v>424</v>
      </c>
      <c r="C207" s="1" t="n">
        <v>1181</v>
      </c>
      <c r="D207" s="1" t="n">
        <v>206</v>
      </c>
      <c r="E207" s="1" t="n">
        <v>21616</v>
      </c>
      <c r="F207" s="1" t="n">
        <v>15843</v>
      </c>
      <c r="G207" s="1" t="n">
        <v>16440</v>
      </c>
      <c r="H207" s="1" t="n">
        <v>16403</v>
      </c>
      <c r="I207" s="1" t="n">
        <v>2736</v>
      </c>
      <c r="J207" s="1" t="n">
        <v>2863</v>
      </c>
      <c r="K207" s="1" t="n">
        <v>2188</v>
      </c>
      <c r="L207" s="1" t="n">
        <v>2223</v>
      </c>
      <c r="M207" s="1" t="n">
        <v>3083</v>
      </c>
      <c r="N207" s="1" t="n">
        <v>3224</v>
      </c>
      <c r="O207" s="1" t="n">
        <v>3328</v>
      </c>
      <c r="P207" s="1" t="n">
        <v>3224</v>
      </c>
      <c r="Q207" s="1" t="n">
        <v>8368</v>
      </c>
      <c r="R207" s="1" t="n">
        <v>6115</v>
      </c>
      <c r="S207" s="1" t="n">
        <v>5535</v>
      </c>
      <c r="T207" s="1" t="n">
        <v>5563</v>
      </c>
      <c r="U207" s="1" t="n">
        <v>7496</v>
      </c>
      <c r="V207" s="1" t="n">
        <v>8635</v>
      </c>
      <c r="W207" s="1" t="n">
        <v>6162</v>
      </c>
      <c r="X207" s="1" t="n">
        <v>6806</v>
      </c>
    </row>
    <row r="208">
      <c r="A208" s="4" t="n">
        <v>580</v>
      </c>
      <c r="B208" s="1" t="n">
        <v>408</v>
      </c>
      <c r="C208" s="1" t="n">
        <v>1163</v>
      </c>
      <c r="D208" s="1" t="n">
        <v>196</v>
      </c>
      <c r="E208" s="1" t="n">
        <v>20853</v>
      </c>
      <c r="F208" s="1" t="n">
        <v>15437</v>
      </c>
      <c r="G208" s="1" t="n">
        <v>15929</v>
      </c>
      <c r="H208" s="1" t="n">
        <v>15774</v>
      </c>
      <c r="I208" s="1" t="n">
        <v>2648</v>
      </c>
      <c r="J208" s="1" t="n">
        <v>2770</v>
      </c>
      <c r="K208" s="1" t="n">
        <v>2173</v>
      </c>
      <c r="L208" s="1" t="n">
        <v>2173</v>
      </c>
      <c r="M208" s="1" t="n">
        <v>3008</v>
      </c>
      <c r="N208" s="1" t="n">
        <v>3114</v>
      </c>
      <c r="O208" s="1" t="n">
        <v>3249</v>
      </c>
      <c r="P208" s="1" t="n">
        <v>3151</v>
      </c>
      <c r="Q208" s="1" t="n">
        <v>8425</v>
      </c>
      <c r="R208" s="1" t="n">
        <v>6120</v>
      </c>
      <c r="S208" s="1" t="n">
        <v>5568</v>
      </c>
      <c r="T208" s="1" t="n">
        <v>5559</v>
      </c>
      <c r="U208" s="1" t="n">
        <v>7509</v>
      </c>
      <c r="V208" s="1" t="n">
        <v>8642</v>
      </c>
      <c r="W208" s="1" t="n">
        <v>6089</v>
      </c>
      <c r="X208" s="1" t="n">
        <v>6731</v>
      </c>
    </row>
    <row r="209">
      <c r="A209" s="4" t="n">
        <v>582</v>
      </c>
      <c r="B209" s="1" t="n">
        <v>402</v>
      </c>
      <c r="C209" s="1" t="n">
        <v>1154</v>
      </c>
      <c r="D209" s="1" t="n">
        <v>189</v>
      </c>
      <c r="E209" s="1" t="n">
        <v>20262</v>
      </c>
      <c r="F209" s="1" t="n">
        <v>15052</v>
      </c>
      <c r="G209" s="1" t="n">
        <v>15543</v>
      </c>
      <c r="H209" s="1" t="n">
        <v>15426</v>
      </c>
      <c r="I209" s="1" t="n">
        <v>2597</v>
      </c>
      <c r="J209" s="1" t="n">
        <v>2705</v>
      </c>
      <c r="K209" s="1" t="n">
        <v>2111</v>
      </c>
      <c r="L209" s="1" t="n">
        <v>2136</v>
      </c>
      <c r="M209" s="1" t="n">
        <v>2941</v>
      </c>
      <c r="N209" s="1" t="n">
        <v>3063</v>
      </c>
      <c r="O209" s="1" t="n">
        <v>3139</v>
      </c>
      <c r="P209" s="1" t="n">
        <v>3085</v>
      </c>
      <c r="Q209" s="1" t="n">
        <v>8311</v>
      </c>
      <c r="R209" s="1" t="n">
        <v>6076</v>
      </c>
      <c r="S209" s="1" t="n">
        <v>5603</v>
      </c>
      <c r="T209" s="1" t="n">
        <v>5579</v>
      </c>
      <c r="U209" s="1" t="n">
        <v>7537</v>
      </c>
      <c r="V209" s="1" t="n">
        <v>8658</v>
      </c>
      <c r="W209" s="1" t="n">
        <v>6072</v>
      </c>
      <c r="X209" s="1" t="n">
        <v>6677</v>
      </c>
    </row>
    <row r="210">
      <c r="A210" s="4" t="n">
        <v>584</v>
      </c>
      <c r="B210" s="1" t="n">
        <v>382</v>
      </c>
      <c r="C210" s="1" t="n">
        <v>1123</v>
      </c>
      <c r="D210" s="1" t="n">
        <v>178</v>
      </c>
      <c r="E210" s="1" t="n">
        <v>19504</v>
      </c>
      <c r="F210" s="1" t="n">
        <v>14516</v>
      </c>
      <c r="G210" s="1" t="n">
        <v>15043</v>
      </c>
      <c r="H210" s="1" t="n">
        <v>14884</v>
      </c>
      <c r="I210" s="1" t="n">
        <v>2506</v>
      </c>
      <c r="J210" s="1" t="n">
        <v>2605</v>
      </c>
      <c r="K210" s="1" t="n">
        <v>2080</v>
      </c>
      <c r="L210" s="1" t="n">
        <v>2061</v>
      </c>
      <c r="M210" s="1" t="n">
        <v>2826</v>
      </c>
      <c r="N210" s="1" t="n">
        <v>2968</v>
      </c>
      <c r="O210" s="1" t="n">
        <v>3069</v>
      </c>
      <c r="P210" s="1" t="n">
        <v>2987</v>
      </c>
      <c r="Q210" s="1" t="n">
        <v>8253</v>
      </c>
      <c r="R210" s="1" t="n">
        <v>6018</v>
      </c>
      <c r="S210" s="1" t="n">
        <v>5591</v>
      </c>
      <c r="T210" s="1" t="n">
        <v>5563</v>
      </c>
      <c r="U210" s="1" t="n">
        <v>7524</v>
      </c>
      <c r="V210" s="1" t="n">
        <v>8630</v>
      </c>
      <c r="W210" s="1" t="n">
        <v>6020</v>
      </c>
      <c r="X210" s="1" t="n">
        <v>6606</v>
      </c>
    </row>
    <row r="211">
      <c r="A211" s="4" t="n">
        <v>586</v>
      </c>
      <c r="B211" s="1" t="n">
        <v>372</v>
      </c>
      <c r="C211" s="1" t="n">
        <v>1106</v>
      </c>
      <c r="D211" s="1" t="n">
        <v>169</v>
      </c>
      <c r="E211" s="1" t="n">
        <v>19011</v>
      </c>
      <c r="F211" s="1" t="n">
        <v>14243</v>
      </c>
      <c r="G211" s="1" t="n">
        <v>14627</v>
      </c>
      <c r="H211" s="1" t="n">
        <v>14460</v>
      </c>
      <c r="I211" s="1" t="n">
        <v>2444</v>
      </c>
      <c r="J211" s="1" t="n">
        <v>2539</v>
      </c>
      <c r="K211" s="1" t="n">
        <v>2029</v>
      </c>
      <c r="L211" s="1" t="n">
        <v>2045</v>
      </c>
      <c r="M211" s="1" t="n">
        <v>2775</v>
      </c>
      <c r="N211" s="1" t="n">
        <v>2905</v>
      </c>
      <c r="O211" s="1" t="n">
        <v>2988</v>
      </c>
      <c r="P211" s="1" t="n">
        <v>2930</v>
      </c>
      <c r="Q211" s="1" t="n">
        <v>8228</v>
      </c>
      <c r="R211" s="1" t="n">
        <v>6046</v>
      </c>
      <c r="S211" s="1" t="n">
        <v>5595</v>
      </c>
      <c r="T211" s="1" t="n">
        <v>5552</v>
      </c>
      <c r="U211" s="1" t="n">
        <v>7504</v>
      </c>
      <c r="V211" s="1" t="n">
        <v>8633</v>
      </c>
      <c r="W211" s="1" t="n">
        <v>5975</v>
      </c>
      <c r="X211" s="1" t="n">
        <v>6557</v>
      </c>
    </row>
    <row r="212">
      <c r="A212" s="4" t="n">
        <v>588</v>
      </c>
      <c r="B212" s="1" t="n">
        <v>358</v>
      </c>
      <c r="C212" s="1" t="n">
        <v>1067</v>
      </c>
      <c r="D212" s="1" t="n">
        <v>161</v>
      </c>
      <c r="E212" s="1" t="n">
        <v>18444</v>
      </c>
      <c r="F212" s="1" t="n">
        <v>13768</v>
      </c>
      <c r="G212" s="1" t="n">
        <v>14180</v>
      </c>
      <c r="H212" s="1" t="n">
        <v>13928</v>
      </c>
      <c r="I212" s="1" t="n">
        <v>2372</v>
      </c>
      <c r="J212" s="1" t="n">
        <v>2445</v>
      </c>
      <c r="K212" s="1" t="n">
        <v>1964</v>
      </c>
      <c r="L212" s="1" t="n">
        <v>1990</v>
      </c>
      <c r="M212" s="1" t="n">
        <v>2697</v>
      </c>
      <c r="N212" s="1" t="n">
        <v>2812</v>
      </c>
      <c r="O212" s="1" t="n">
        <v>2907</v>
      </c>
      <c r="P212" s="1" t="n">
        <v>2841</v>
      </c>
      <c r="Q212" s="1" t="n">
        <v>8120</v>
      </c>
      <c r="R212" s="1" t="n">
        <v>5914</v>
      </c>
      <c r="S212" s="1" t="n">
        <v>5545</v>
      </c>
      <c r="T212" s="1" t="n">
        <v>5549</v>
      </c>
      <c r="U212" s="1" t="n">
        <v>7483</v>
      </c>
      <c r="V212" s="1" t="n">
        <v>8623</v>
      </c>
      <c r="W212" s="1" t="n">
        <v>5893</v>
      </c>
      <c r="X212" s="1" t="n">
        <v>6506</v>
      </c>
    </row>
    <row r="213">
      <c r="A213" s="4" t="n">
        <v>590</v>
      </c>
      <c r="B213" s="1" t="n">
        <v>336</v>
      </c>
      <c r="C213" s="1" t="n">
        <v>1050</v>
      </c>
      <c r="D213" s="1" t="n">
        <v>156</v>
      </c>
      <c r="E213" s="1" t="n">
        <v>17886</v>
      </c>
      <c r="F213" s="1" t="n">
        <v>13382</v>
      </c>
      <c r="G213" s="1" t="n">
        <v>13822</v>
      </c>
      <c r="H213" s="1" t="n">
        <v>13461</v>
      </c>
      <c r="I213" s="1" t="n">
        <v>2324</v>
      </c>
      <c r="J213" s="1" t="n">
        <v>2392</v>
      </c>
      <c r="K213" s="1" t="n">
        <v>1917</v>
      </c>
      <c r="L213" s="1" t="n">
        <v>1951</v>
      </c>
      <c r="M213" s="1" t="n">
        <v>2609</v>
      </c>
      <c r="N213" s="1" t="n">
        <v>2740</v>
      </c>
      <c r="O213" s="1" t="n">
        <v>2841</v>
      </c>
      <c r="P213" s="1" t="n">
        <v>2792</v>
      </c>
      <c r="Q213" s="1" t="n">
        <v>8031</v>
      </c>
      <c r="R213" s="1" t="n">
        <v>5824</v>
      </c>
      <c r="S213" s="1" t="n">
        <v>5501</v>
      </c>
      <c r="T213" s="1" t="n">
        <v>5577</v>
      </c>
      <c r="U213" s="1" t="n">
        <v>7462</v>
      </c>
      <c r="V213" s="1" t="n">
        <v>8523</v>
      </c>
      <c r="W213" s="1" t="n">
        <v>5847</v>
      </c>
      <c r="X213" s="1" t="n">
        <v>6389</v>
      </c>
    </row>
    <row r="214">
      <c r="A214" s="4" t="n">
        <v>592</v>
      </c>
      <c r="B214" s="1" t="n">
        <v>333</v>
      </c>
      <c r="C214" s="1" t="n">
        <v>1019</v>
      </c>
      <c r="D214" s="1" t="n">
        <v>143</v>
      </c>
      <c r="E214" s="1" t="n">
        <v>17198</v>
      </c>
      <c r="F214" s="1" t="n">
        <v>13003</v>
      </c>
      <c r="G214" s="1" t="n">
        <v>13396</v>
      </c>
      <c r="H214" s="1" t="n">
        <v>13027</v>
      </c>
      <c r="I214" s="1" t="n">
        <v>2228</v>
      </c>
      <c r="J214" s="1" t="n">
        <v>2310</v>
      </c>
      <c r="K214" s="1" t="n">
        <v>1885</v>
      </c>
      <c r="L214" s="1" t="n">
        <v>1876</v>
      </c>
      <c r="M214" s="1" t="n">
        <v>2540</v>
      </c>
      <c r="N214" s="1" t="n">
        <v>2662</v>
      </c>
      <c r="O214" s="1" t="n">
        <v>2722</v>
      </c>
      <c r="P214" s="1" t="n">
        <v>2699</v>
      </c>
      <c r="Q214" s="1" t="n">
        <v>7907</v>
      </c>
      <c r="R214" s="1" t="n">
        <v>5796</v>
      </c>
      <c r="S214" s="1" t="n">
        <v>5454</v>
      </c>
      <c r="T214" s="1" t="n">
        <v>5490</v>
      </c>
      <c r="U214" s="1" t="n">
        <v>7404</v>
      </c>
      <c r="V214" s="1" t="n">
        <v>8478</v>
      </c>
      <c r="W214" s="1" t="n">
        <v>5752</v>
      </c>
      <c r="X214" s="1" t="n">
        <v>6308</v>
      </c>
    </row>
    <row r="215">
      <c r="A215" s="4" t="n">
        <v>594</v>
      </c>
      <c r="B215" s="1" t="n">
        <v>315</v>
      </c>
      <c r="C215" s="1" t="n">
        <v>988</v>
      </c>
      <c r="D215" s="1" t="n">
        <v>135</v>
      </c>
      <c r="E215" s="1" t="n">
        <v>16622</v>
      </c>
      <c r="F215" s="1" t="n">
        <v>12569</v>
      </c>
      <c r="G215" s="1" t="n">
        <v>12990</v>
      </c>
      <c r="H215" s="1" t="n">
        <v>12642</v>
      </c>
      <c r="I215" s="1" t="n">
        <v>2154</v>
      </c>
      <c r="J215" s="1" t="n">
        <v>2210</v>
      </c>
      <c r="K215" s="1" t="n">
        <v>1834</v>
      </c>
      <c r="L215" s="1" t="n">
        <v>1830</v>
      </c>
      <c r="M215" s="1" t="n">
        <v>2470</v>
      </c>
      <c r="N215" s="1" t="n">
        <v>2577</v>
      </c>
      <c r="O215" s="1" t="n">
        <v>2682</v>
      </c>
      <c r="P215" s="1" t="n">
        <v>2636</v>
      </c>
      <c r="Q215" s="1" t="n">
        <v>7777</v>
      </c>
      <c r="R215" s="1" t="n">
        <v>5667</v>
      </c>
      <c r="S215" s="1" t="n">
        <v>5452</v>
      </c>
      <c r="T215" s="1" t="n">
        <v>5432</v>
      </c>
      <c r="U215" s="1" t="n">
        <v>7327</v>
      </c>
      <c r="V215" s="1" t="n">
        <v>8371</v>
      </c>
      <c r="W215" s="1" t="n">
        <v>5660</v>
      </c>
      <c r="X215" s="1" t="n">
        <v>6223</v>
      </c>
    </row>
    <row r="216">
      <c r="A216" s="4" t="n">
        <v>596</v>
      </c>
      <c r="B216" s="1" t="n">
        <v>300</v>
      </c>
      <c r="C216" s="1" t="n">
        <v>966</v>
      </c>
      <c r="D216" s="1" t="n">
        <v>127</v>
      </c>
      <c r="E216" s="1" t="n">
        <v>15963</v>
      </c>
      <c r="F216" s="1" t="n">
        <v>12230</v>
      </c>
      <c r="G216" s="1" t="n">
        <v>12531</v>
      </c>
      <c r="H216" s="1" t="n">
        <v>12096</v>
      </c>
      <c r="I216" s="1" t="n">
        <v>2095</v>
      </c>
      <c r="J216" s="1" t="n">
        <v>2162</v>
      </c>
      <c r="K216" s="1" t="n">
        <v>1782</v>
      </c>
      <c r="L216" s="1" t="n">
        <v>1804</v>
      </c>
      <c r="M216" s="1" t="n">
        <v>2402</v>
      </c>
      <c r="N216" s="1" t="n">
        <v>2501</v>
      </c>
      <c r="O216" s="1" t="n">
        <v>2579</v>
      </c>
      <c r="P216" s="1" t="n">
        <v>2543</v>
      </c>
      <c r="Q216" s="1" t="n">
        <v>7585</v>
      </c>
      <c r="R216" s="1" t="n">
        <v>5590</v>
      </c>
      <c r="S216" s="1" t="n">
        <v>5351</v>
      </c>
      <c r="T216" s="1" t="n">
        <v>5424</v>
      </c>
      <c r="U216" s="1" t="n">
        <v>7189</v>
      </c>
      <c r="V216" s="1" t="n">
        <v>8282</v>
      </c>
      <c r="W216" s="1" t="n">
        <v>5557</v>
      </c>
      <c r="X216" s="1" t="n">
        <v>6086</v>
      </c>
    </row>
    <row r="217">
      <c r="A217" s="4" t="n">
        <v>598</v>
      </c>
      <c r="B217" s="1" t="n">
        <v>288</v>
      </c>
      <c r="C217" s="1" t="n">
        <v>947</v>
      </c>
      <c r="D217" s="1" t="n">
        <v>123</v>
      </c>
      <c r="E217" s="1" t="n">
        <v>15658</v>
      </c>
      <c r="F217" s="1" t="n">
        <v>11952</v>
      </c>
      <c r="G217" s="1" t="n">
        <v>12204</v>
      </c>
      <c r="H217" s="1" t="n">
        <v>11823</v>
      </c>
      <c r="I217" s="1" t="n">
        <v>2041</v>
      </c>
      <c r="J217" s="1" t="n">
        <v>2081</v>
      </c>
      <c r="K217" s="1" t="n">
        <v>1743</v>
      </c>
      <c r="L217" s="1" t="n">
        <v>1767</v>
      </c>
      <c r="M217" s="1" t="n">
        <v>2322</v>
      </c>
      <c r="N217" s="1" t="n">
        <v>2428</v>
      </c>
      <c r="O217" s="1" t="n">
        <v>2510</v>
      </c>
      <c r="P217" s="1" t="n">
        <v>2467</v>
      </c>
      <c r="Q217" s="1" t="n">
        <v>7482</v>
      </c>
      <c r="R217" s="1" t="n">
        <v>5479</v>
      </c>
      <c r="S217" s="1" t="n">
        <v>5345</v>
      </c>
      <c r="T217" s="1" t="n">
        <v>5364</v>
      </c>
      <c r="U217" s="1" t="n">
        <v>7150</v>
      </c>
      <c r="V217" s="1" t="n">
        <v>8142</v>
      </c>
      <c r="W217" s="1" t="n">
        <v>5515</v>
      </c>
      <c r="X217" s="1" t="n">
        <v>6027</v>
      </c>
    </row>
    <row r="218">
      <c r="A218" s="4" t="n">
        <v>600</v>
      </c>
      <c r="B218" s="1" t="n">
        <v>276</v>
      </c>
      <c r="C218" s="1" t="n">
        <v>911</v>
      </c>
      <c r="D218" s="1" t="n">
        <v>116</v>
      </c>
      <c r="E218" s="1" t="n">
        <v>15027</v>
      </c>
      <c r="F218" s="1" t="n">
        <v>11551</v>
      </c>
      <c r="G218" s="1" t="n">
        <v>11769</v>
      </c>
      <c r="H218" s="1" t="n">
        <v>11391</v>
      </c>
      <c r="I218" s="1" t="n">
        <v>1971</v>
      </c>
      <c r="J218" s="1" t="n">
        <v>2014</v>
      </c>
      <c r="K218" s="1" t="n">
        <v>1712</v>
      </c>
      <c r="L218" s="1" t="n">
        <v>1709</v>
      </c>
      <c r="M218" s="1" t="n">
        <v>2231</v>
      </c>
      <c r="N218" s="1" t="n">
        <v>2358</v>
      </c>
      <c r="O218" s="1" t="n">
        <v>2409</v>
      </c>
      <c r="P218" s="1" t="n">
        <v>2408</v>
      </c>
      <c r="Q218" s="1" t="n">
        <v>7233</v>
      </c>
      <c r="R218" s="1" t="n">
        <v>5373</v>
      </c>
      <c r="S218" s="1" t="n">
        <v>5282</v>
      </c>
      <c r="T218" s="1" t="n">
        <v>5322</v>
      </c>
      <c r="U218" s="1" t="n">
        <v>7046</v>
      </c>
      <c r="V218" s="1" t="n">
        <v>8089</v>
      </c>
      <c r="W218" s="1" t="n">
        <v>5370</v>
      </c>
      <c r="X218" s="1" t="n">
        <v>5909</v>
      </c>
    </row>
    <row r="219">
      <c r="A219" s="4" t="n">
        <v>602</v>
      </c>
      <c r="B219" s="1" t="n">
        <v>258</v>
      </c>
      <c r="C219" s="1" t="n">
        <v>891</v>
      </c>
      <c r="D219" s="1" t="n">
        <v>110</v>
      </c>
      <c r="E219" s="1" t="n">
        <v>14430</v>
      </c>
      <c r="F219" s="1" t="n">
        <v>11270</v>
      </c>
      <c r="G219" s="1" t="n">
        <v>11371</v>
      </c>
      <c r="H219" s="1" t="n">
        <v>10939</v>
      </c>
      <c r="I219" s="1" t="n">
        <v>1907</v>
      </c>
      <c r="J219" s="1" t="n">
        <v>1928</v>
      </c>
      <c r="K219" s="1" t="n">
        <v>1661</v>
      </c>
      <c r="L219" s="1" t="n">
        <v>1659</v>
      </c>
      <c r="M219" s="1" t="n">
        <v>2148</v>
      </c>
      <c r="N219" s="1" t="n">
        <v>2300</v>
      </c>
      <c r="O219" s="1" t="n">
        <v>2338</v>
      </c>
      <c r="P219" s="1" t="n">
        <v>2316</v>
      </c>
      <c r="Q219" s="1" t="n">
        <v>7063</v>
      </c>
      <c r="R219" s="1" t="n">
        <v>5227</v>
      </c>
      <c r="S219" s="1" t="n">
        <v>5206</v>
      </c>
      <c r="T219" s="1" t="n">
        <v>5257</v>
      </c>
      <c r="U219" s="1" t="n">
        <v>6926</v>
      </c>
      <c r="V219" s="1" t="n">
        <v>7968</v>
      </c>
      <c r="W219" s="1" t="n">
        <v>5242</v>
      </c>
      <c r="X219" s="1" t="n">
        <v>5775</v>
      </c>
    </row>
    <row r="220">
      <c r="A220" s="4" t="n">
        <v>604</v>
      </c>
      <c r="B220" s="1" t="n">
        <v>253</v>
      </c>
      <c r="C220" s="1" t="n">
        <v>860</v>
      </c>
      <c r="D220" s="1" t="n">
        <v>103</v>
      </c>
      <c r="E220" s="1" t="n">
        <v>14022</v>
      </c>
      <c r="F220" s="1" t="n">
        <v>10907</v>
      </c>
      <c r="G220" s="1" t="n">
        <v>11127</v>
      </c>
      <c r="H220" s="1" t="n">
        <v>10600</v>
      </c>
      <c r="I220" s="1" t="n">
        <v>1841</v>
      </c>
      <c r="J220" s="1" t="n">
        <v>1860</v>
      </c>
      <c r="K220" s="1" t="n">
        <v>1617</v>
      </c>
      <c r="L220" s="1" t="n">
        <v>1610</v>
      </c>
      <c r="M220" s="1" t="n">
        <v>2104</v>
      </c>
      <c r="N220" s="1" t="n">
        <v>2202</v>
      </c>
      <c r="O220" s="1" t="n">
        <v>2278</v>
      </c>
      <c r="P220" s="1" t="n">
        <v>2237</v>
      </c>
      <c r="Q220" s="1" t="n">
        <v>6930</v>
      </c>
      <c r="R220" s="1" t="n">
        <v>5140</v>
      </c>
      <c r="S220" s="1" t="n">
        <v>5174</v>
      </c>
      <c r="T220" s="1" t="n">
        <v>5223</v>
      </c>
      <c r="U220" s="1" t="n">
        <v>6816</v>
      </c>
      <c r="V220" s="1" t="n">
        <v>7825</v>
      </c>
      <c r="W220" s="1" t="n">
        <v>5144</v>
      </c>
      <c r="X220" s="1" t="n">
        <v>5696</v>
      </c>
    </row>
    <row r="221">
      <c r="A221" s="4" t="n">
        <v>606</v>
      </c>
      <c r="B221" s="1" t="n">
        <v>242</v>
      </c>
      <c r="C221" s="1" t="n">
        <v>841</v>
      </c>
      <c r="D221" s="1" t="n">
        <v>99</v>
      </c>
      <c r="E221" s="1" t="n">
        <v>13599</v>
      </c>
      <c r="F221" s="1" t="n">
        <v>10568</v>
      </c>
      <c r="G221" s="1" t="n">
        <v>10774</v>
      </c>
      <c r="H221" s="1" t="n">
        <v>10260</v>
      </c>
      <c r="I221" s="1" t="n">
        <v>1802</v>
      </c>
      <c r="J221" s="1" t="n">
        <v>1826</v>
      </c>
      <c r="K221" s="1" t="n">
        <v>1582</v>
      </c>
      <c r="L221" s="1" t="n">
        <v>1573</v>
      </c>
      <c r="M221" s="1" t="n">
        <v>2033</v>
      </c>
      <c r="N221" s="1" t="n">
        <v>2148</v>
      </c>
      <c r="O221" s="1" t="n">
        <v>2186</v>
      </c>
      <c r="P221" s="1" t="n">
        <v>2179</v>
      </c>
      <c r="Q221" s="1" t="n">
        <v>6814</v>
      </c>
      <c r="R221" s="1" t="n">
        <v>5048</v>
      </c>
      <c r="S221" s="1" t="n">
        <v>5150</v>
      </c>
      <c r="T221" s="1" t="n">
        <v>5129</v>
      </c>
      <c r="U221" s="1" t="n">
        <v>6715</v>
      </c>
      <c r="V221" s="1" t="n">
        <v>7738</v>
      </c>
      <c r="W221" s="1" t="n">
        <v>5107</v>
      </c>
      <c r="X221" s="1" t="n">
        <v>5538</v>
      </c>
    </row>
    <row r="222">
      <c r="A222" s="4" t="n">
        <v>608</v>
      </c>
      <c r="B222" s="1" t="n">
        <v>231</v>
      </c>
      <c r="C222" s="1" t="n">
        <v>813</v>
      </c>
      <c r="D222" s="1" t="n">
        <v>93</v>
      </c>
      <c r="E222" s="1" t="n">
        <v>13084</v>
      </c>
      <c r="F222" s="1" t="n">
        <v>10300</v>
      </c>
      <c r="G222" s="1" t="n">
        <v>10486</v>
      </c>
      <c r="H222" s="1" t="n">
        <v>9951</v>
      </c>
      <c r="I222" s="1" t="n">
        <v>1725</v>
      </c>
      <c r="J222" s="1" t="n">
        <v>1748</v>
      </c>
      <c r="K222" s="1" t="n">
        <v>1528</v>
      </c>
      <c r="L222" s="1" t="n">
        <v>1517</v>
      </c>
      <c r="M222" s="1" t="n">
        <v>1965</v>
      </c>
      <c r="N222" s="1" t="n">
        <v>2093</v>
      </c>
      <c r="O222" s="1" t="n">
        <v>2128</v>
      </c>
      <c r="P222" s="1" t="n">
        <v>2129</v>
      </c>
      <c r="Q222" s="1" t="n">
        <v>6621</v>
      </c>
      <c r="R222" s="1" t="n">
        <v>4942</v>
      </c>
      <c r="S222" s="1" t="n">
        <v>5111</v>
      </c>
      <c r="T222" s="1" t="n">
        <v>5054</v>
      </c>
      <c r="U222" s="1" t="n">
        <v>6599</v>
      </c>
      <c r="V222" s="1" t="n">
        <v>7569</v>
      </c>
      <c r="W222" s="1" t="n">
        <v>4957</v>
      </c>
      <c r="X222" s="1" t="n">
        <v>5455</v>
      </c>
    </row>
    <row r="223">
      <c r="A223" s="4" t="n">
        <v>610</v>
      </c>
      <c r="B223" s="1" t="n">
        <v>221</v>
      </c>
      <c r="C223" s="1" t="n">
        <v>802</v>
      </c>
      <c r="D223" s="1" t="n">
        <v>91</v>
      </c>
      <c r="E223" s="1" t="n">
        <v>12718</v>
      </c>
      <c r="F223" s="1" t="n">
        <v>10028</v>
      </c>
      <c r="G223" s="1" t="n">
        <v>10119</v>
      </c>
      <c r="H223" s="1" t="n">
        <v>9615</v>
      </c>
      <c r="I223" s="1" t="n">
        <v>1665</v>
      </c>
      <c r="J223" s="1" t="n">
        <v>1693</v>
      </c>
      <c r="K223" s="1" t="n">
        <v>1496</v>
      </c>
      <c r="L223" s="1" t="n">
        <v>1493</v>
      </c>
      <c r="M223" s="1" t="n">
        <v>1900</v>
      </c>
      <c r="N223" s="1" t="n">
        <v>2011</v>
      </c>
      <c r="O223" s="1" t="n">
        <v>2074</v>
      </c>
      <c r="P223" s="1" t="n">
        <v>2050</v>
      </c>
      <c r="Q223" s="1" t="n">
        <v>6461</v>
      </c>
      <c r="R223" s="1" t="n">
        <v>4847</v>
      </c>
      <c r="S223" s="1" t="n">
        <v>5060</v>
      </c>
      <c r="T223" s="1" t="n">
        <v>5049</v>
      </c>
      <c r="U223" s="1" t="n">
        <v>6563</v>
      </c>
      <c r="V223" s="1" t="n">
        <v>7481</v>
      </c>
      <c r="W223" s="1" t="n">
        <v>4877</v>
      </c>
      <c r="X223" s="1" t="n">
        <v>5316</v>
      </c>
    </row>
    <row r="224">
      <c r="A224" s="4" t="n">
        <v>612</v>
      </c>
      <c r="B224" s="1" t="n">
        <v>214</v>
      </c>
      <c r="C224" s="1" t="n">
        <v>771</v>
      </c>
      <c r="D224" s="1" t="n">
        <v>88</v>
      </c>
      <c r="E224" s="1" t="n">
        <v>12300</v>
      </c>
      <c r="F224" s="1" t="n">
        <v>9749</v>
      </c>
      <c r="G224" s="1" t="n">
        <v>9783</v>
      </c>
      <c r="H224" s="1" t="n">
        <v>9240</v>
      </c>
      <c r="I224" s="1" t="n">
        <v>1617</v>
      </c>
      <c r="J224" s="1" t="n">
        <v>1646</v>
      </c>
      <c r="K224" s="1" t="n">
        <v>1450</v>
      </c>
      <c r="L224" s="1" t="n">
        <v>1449</v>
      </c>
      <c r="M224" s="1" t="n">
        <v>1847</v>
      </c>
      <c r="N224" s="1" t="n">
        <v>1966</v>
      </c>
      <c r="O224" s="1" t="n">
        <v>2014</v>
      </c>
      <c r="P224" s="1" t="n">
        <v>1992</v>
      </c>
      <c r="Q224" s="1" t="n">
        <v>6358</v>
      </c>
      <c r="R224" s="1" t="n">
        <v>4768</v>
      </c>
      <c r="S224" s="1" t="n">
        <v>5007</v>
      </c>
      <c r="T224" s="1" t="n">
        <v>4997</v>
      </c>
      <c r="U224" s="1" t="n">
        <v>6435</v>
      </c>
      <c r="V224" s="1" t="n">
        <v>7330</v>
      </c>
      <c r="W224" s="1" t="n">
        <v>4732</v>
      </c>
      <c r="X224" s="1" t="n">
        <v>5196</v>
      </c>
    </row>
    <row r="225">
      <c r="A225" s="4" t="n">
        <v>614</v>
      </c>
      <c r="B225" s="1" t="n">
        <v>206</v>
      </c>
      <c r="C225" s="1" t="n">
        <v>745</v>
      </c>
      <c r="D225" s="1" t="n">
        <v>84</v>
      </c>
      <c r="E225" s="1" t="n">
        <v>11887</v>
      </c>
      <c r="F225" s="1" t="n">
        <v>9495</v>
      </c>
      <c r="G225" s="1" t="n">
        <v>9420</v>
      </c>
      <c r="H225" s="1" t="n">
        <v>8870</v>
      </c>
      <c r="I225" s="1" t="n">
        <v>1559</v>
      </c>
      <c r="J225" s="1" t="n">
        <v>1585</v>
      </c>
      <c r="K225" s="1" t="n">
        <v>1420</v>
      </c>
      <c r="L225" s="1" t="n">
        <v>1419</v>
      </c>
      <c r="M225" s="1" t="n">
        <v>1789</v>
      </c>
      <c r="N225" s="1" t="n">
        <v>1883</v>
      </c>
      <c r="O225" s="1" t="n">
        <v>1934</v>
      </c>
      <c r="P225" s="1" t="n">
        <v>1929</v>
      </c>
      <c r="Q225" s="1" t="n">
        <v>6181</v>
      </c>
      <c r="R225" s="1" t="n">
        <v>4618</v>
      </c>
      <c r="S225" s="1" t="n">
        <v>4906</v>
      </c>
      <c r="T225" s="1" t="n">
        <v>4918</v>
      </c>
      <c r="U225" s="1" t="n">
        <v>6243</v>
      </c>
      <c r="V225" s="1" t="n">
        <v>7228</v>
      </c>
      <c r="W225" s="1" t="n">
        <v>4661</v>
      </c>
      <c r="X225" s="1" t="n">
        <v>5084</v>
      </c>
    </row>
    <row r="226">
      <c r="A226" s="4" t="n">
        <v>616</v>
      </c>
      <c r="B226" s="1" t="n">
        <v>202</v>
      </c>
      <c r="C226" s="1" t="n">
        <v>730</v>
      </c>
      <c r="D226" s="1" t="n">
        <v>82</v>
      </c>
      <c r="E226" s="1" t="n">
        <v>11333</v>
      </c>
      <c r="F226" s="1" t="n">
        <v>9218</v>
      </c>
      <c r="G226" s="1" t="n">
        <v>9141</v>
      </c>
      <c r="H226" s="1" t="n">
        <v>8604</v>
      </c>
      <c r="I226" s="1" t="n">
        <v>1503</v>
      </c>
      <c r="J226" s="1" t="n">
        <v>1527</v>
      </c>
      <c r="K226" s="1" t="n">
        <v>1378</v>
      </c>
      <c r="L226" s="1" t="n">
        <v>1374</v>
      </c>
      <c r="M226" s="1" t="n">
        <v>1728</v>
      </c>
      <c r="N226" s="1" t="n">
        <v>1824</v>
      </c>
      <c r="O226" s="1" t="n">
        <v>1854</v>
      </c>
      <c r="P226" s="1" t="n">
        <v>1865</v>
      </c>
      <c r="Q226" s="1" t="n">
        <v>6001</v>
      </c>
      <c r="R226" s="1" t="n">
        <v>4546</v>
      </c>
      <c r="S226" s="1" t="n">
        <v>4827</v>
      </c>
      <c r="T226" s="1" t="n">
        <v>4824</v>
      </c>
      <c r="U226" s="1" t="n">
        <v>6083</v>
      </c>
      <c r="V226" s="1" t="n">
        <v>7037</v>
      </c>
      <c r="W226" s="1" t="n">
        <v>4514</v>
      </c>
      <c r="X226" s="1" t="n">
        <v>4942</v>
      </c>
    </row>
    <row r="227">
      <c r="A227" s="4" t="n">
        <v>618</v>
      </c>
      <c r="B227" s="1" t="n">
        <v>191</v>
      </c>
      <c r="C227" s="1" t="n">
        <v>704</v>
      </c>
      <c r="D227" s="1" t="n">
        <v>78</v>
      </c>
      <c r="E227" s="1" t="n">
        <v>10949</v>
      </c>
      <c r="F227" s="1" t="n">
        <v>8898</v>
      </c>
      <c r="G227" s="1" t="n">
        <v>8739</v>
      </c>
      <c r="H227" s="1" t="n">
        <v>8249</v>
      </c>
      <c r="I227" s="1" t="n">
        <v>1446</v>
      </c>
      <c r="J227" s="1" t="n">
        <v>1459</v>
      </c>
      <c r="K227" s="1" t="n">
        <v>1340</v>
      </c>
      <c r="L227" s="1" t="n">
        <v>1316</v>
      </c>
      <c r="M227" s="1" t="n">
        <v>1687</v>
      </c>
      <c r="N227" s="1" t="n">
        <v>1777</v>
      </c>
      <c r="O227" s="1" t="n">
        <v>1828</v>
      </c>
      <c r="P227" s="1" t="n">
        <v>1809</v>
      </c>
      <c r="Q227" s="1" t="n">
        <v>5906</v>
      </c>
      <c r="R227" s="1" t="n">
        <v>4426</v>
      </c>
      <c r="S227" s="1" t="n">
        <v>4806</v>
      </c>
      <c r="T227" s="1" t="n">
        <v>4763</v>
      </c>
      <c r="U227" s="1" t="n">
        <v>6023</v>
      </c>
      <c r="V227" s="1" t="n">
        <v>6961</v>
      </c>
      <c r="W227" s="1" t="n">
        <v>4414</v>
      </c>
      <c r="X227" s="1" t="n">
        <v>4836</v>
      </c>
    </row>
    <row r="228">
      <c r="A228" s="4" t="n">
        <v>620</v>
      </c>
      <c r="B228" s="1" t="n">
        <v>181</v>
      </c>
      <c r="C228" s="1" t="n">
        <v>677</v>
      </c>
      <c r="D228" s="1" t="n">
        <v>73</v>
      </c>
      <c r="E228" s="1" t="n">
        <v>10574</v>
      </c>
      <c r="F228" s="1" t="n">
        <v>8592</v>
      </c>
      <c r="G228" s="1" t="n">
        <v>8591</v>
      </c>
      <c r="H228" s="1" t="n">
        <v>7934</v>
      </c>
      <c r="I228" s="1" t="n">
        <v>1418</v>
      </c>
      <c r="J228" s="1" t="n">
        <v>1413</v>
      </c>
      <c r="K228" s="1" t="n">
        <v>1299</v>
      </c>
      <c r="L228" s="1" t="n">
        <v>1284</v>
      </c>
      <c r="M228" s="1" t="n">
        <v>1618</v>
      </c>
      <c r="N228" s="1" t="n">
        <v>1729</v>
      </c>
      <c r="O228" s="1" t="n">
        <v>1744</v>
      </c>
      <c r="P228" s="1" t="n">
        <v>1765</v>
      </c>
      <c r="Q228" s="1" t="n">
        <v>5788</v>
      </c>
      <c r="R228" s="1" t="n">
        <v>4348</v>
      </c>
      <c r="S228" s="1" t="n">
        <v>4701</v>
      </c>
      <c r="T228" s="1" t="n">
        <v>4680</v>
      </c>
      <c r="U228" s="1" t="n">
        <v>5904</v>
      </c>
      <c r="V228" s="1" t="n">
        <v>6802</v>
      </c>
      <c r="W228" s="1" t="n">
        <v>4327</v>
      </c>
      <c r="X228" s="1" t="n">
        <v>4718</v>
      </c>
    </row>
    <row r="229">
      <c r="A229" s="4" t="n">
        <v>622</v>
      </c>
      <c r="B229" s="1" t="n">
        <v>174</v>
      </c>
      <c r="C229" s="1" t="n">
        <v>657</v>
      </c>
      <c r="D229" s="1" t="n">
        <v>72</v>
      </c>
      <c r="E229" s="1" t="n">
        <v>10149</v>
      </c>
      <c r="F229" s="1" t="n">
        <v>8325</v>
      </c>
      <c r="G229" s="1" t="n">
        <v>8317</v>
      </c>
      <c r="H229" s="1" t="n">
        <v>7677</v>
      </c>
      <c r="I229" s="1" t="n">
        <v>1369</v>
      </c>
      <c r="J229" s="1" t="n">
        <v>1362</v>
      </c>
      <c r="K229" s="1" t="n">
        <v>1265</v>
      </c>
      <c r="L229" s="1" t="n">
        <v>1259</v>
      </c>
      <c r="M229" s="1" t="n">
        <v>1551</v>
      </c>
      <c r="N229" s="1" t="n">
        <v>1654</v>
      </c>
      <c r="O229" s="1" t="n">
        <v>1701</v>
      </c>
      <c r="P229" s="1" t="n">
        <v>1700</v>
      </c>
      <c r="Q229" s="1" t="n">
        <v>5621</v>
      </c>
      <c r="R229" s="1" t="n">
        <v>4219</v>
      </c>
      <c r="S229" s="1" t="n">
        <v>4630</v>
      </c>
      <c r="T229" s="1" t="n">
        <v>4638</v>
      </c>
      <c r="U229" s="1" t="n">
        <v>5756</v>
      </c>
      <c r="V229" s="1" t="n">
        <v>6704</v>
      </c>
      <c r="W229" s="1" t="n">
        <v>4246</v>
      </c>
      <c r="X229" s="1" t="n">
        <v>4575</v>
      </c>
    </row>
    <row r="230">
      <c r="A230" s="4" t="n">
        <v>624</v>
      </c>
      <c r="B230" s="1" t="n">
        <v>170</v>
      </c>
      <c r="C230" s="1" t="n">
        <v>646</v>
      </c>
      <c r="D230" s="1" t="n">
        <v>70</v>
      </c>
      <c r="E230" s="1" t="n">
        <v>9860</v>
      </c>
      <c r="F230" s="1" t="n">
        <v>8108</v>
      </c>
      <c r="G230" s="1" t="n">
        <v>8026</v>
      </c>
      <c r="H230" s="1" t="n">
        <v>7390</v>
      </c>
      <c r="I230" s="1" t="n">
        <v>1315</v>
      </c>
      <c r="J230" s="1" t="n">
        <v>1320</v>
      </c>
      <c r="K230" s="1" t="n">
        <v>1232</v>
      </c>
      <c r="L230" s="1" t="n">
        <v>1212</v>
      </c>
      <c r="M230" s="1" t="n">
        <v>1517</v>
      </c>
      <c r="N230" s="1" t="n">
        <v>1607</v>
      </c>
      <c r="O230" s="1" t="n">
        <v>1642</v>
      </c>
      <c r="P230" s="1" t="n">
        <v>1634</v>
      </c>
      <c r="Q230" s="1" t="n">
        <v>5518</v>
      </c>
      <c r="R230" s="1" t="n">
        <v>4145</v>
      </c>
      <c r="S230" s="1" t="n">
        <v>4550</v>
      </c>
      <c r="T230" s="1" t="n">
        <v>4527</v>
      </c>
      <c r="U230" s="1" t="n">
        <v>5684</v>
      </c>
      <c r="V230" s="1" t="n">
        <v>6516</v>
      </c>
      <c r="W230" s="1" t="n">
        <v>4087</v>
      </c>
      <c r="X230" s="1" t="n">
        <v>4470</v>
      </c>
    </row>
    <row r="231">
      <c r="A231" s="4" t="n">
        <v>626</v>
      </c>
      <c r="B231" s="1" t="n">
        <v>166</v>
      </c>
      <c r="C231" s="1" t="n">
        <v>628</v>
      </c>
      <c r="D231" s="1" t="n">
        <v>68</v>
      </c>
      <c r="E231" s="1" t="n">
        <v>9433</v>
      </c>
      <c r="F231" s="1" t="n">
        <v>7797</v>
      </c>
      <c r="G231" s="1" t="n">
        <v>7695</v>
      </c>
      <c r="H231" s="1" t="n">
        <v>7140</v>
      </c>
      <c r="I231" s="1" t="n">
        <v>1264</v>
      </c>
      <c r="J231" s="1" t="n">
        <v>1288</v>
      </c>
      <c r="K231" s="1" t="n">
        <v>1199</v>
      </c>
      <c r="L231" s="1" t="n">
        <v>1181</v>
      </c>
      <c r="M231" s="1" t="n">
        <v>1457</v>
      </c>
      <c r="N231" s="1" t="n">
        <v>1555</v>
      </c>
      <c r="O231" s="1" t="n">
        <v>1600</v>
      </c>
      <c r="P231" s="1" t="n">
        <v>1596</v>
      </c>
      <c r="Q231" s="1" t="n">
        <v>5345</v>
      </c>
      <c r="R231" s="1" t="n">
        <v>4049</v>
      </c>
      <c r="S231" s="1" t="n">
        <v>4455</v>
      </c>
      <c r="T231" s="1" t="n">
        <v>4435</v>
      </c>
      <c r="U231" s="1" t="n">
        <v>5545</v>
      </c>
      <c r="V231" s="1" t="n">
        <v>6480</v>
      </c>
      <c r="W231" s="1" t="n">
        <v>4041</v>
      </c>
      <c r="X231" s="1" t="n">
        <v>4392</v>
      </c>
    </row>
    <row r="232">
      <c r="A232" s="4" t="n">
        <v>628</v>
      </c>
      <c r="B232" s="1" t="n">
        <v>162</v>
      </c>
      <c r="C232" s="1" t="n">
        <v>612</v>
      </c>
      <c r="D232" s="1" t="n">
        <v>63</v>
      </c>
      <c r="E232" s="1" t="n">
        <v>9082</v>
      </c>
      <c r="F232" s="1" t="n">
        <v>7545</v>
      </c>
      <c r="G232" s="1" t="n">
        <v>7465</v>
      </c>
      <c r="H232" s="1" t="n">
        <v>6852</v>
      </c>
      <c r="I232" s="1" t="n">
        <v>1238</v>
      </c>
      <c r="J232" s="1" t="n">
        <v>1227</v>
      </c>
      <c r="K232" s="1" t="n">
        <v>1149</v>
      </c>
      <c r="L232" s="1" t="n">
        <v>1143</v>
      </c>
      <c r="M232" s="1" t="n">
        <v>1423</v>
      </c>
      <c r="N232" s="1" t="n">
        <v>1510</v>
      </c>
      <c r="O232" s="1" t="n">
        <v>1530</v>
      </c>
      <c r="P232" s="1" t="n">
        <v>1522</v>
      </c>
      <c r="Q232" s="1" t="n">
        <v>5228</v>
      </c>
      <c r="R232" s="1" t="n">
        <v>3951</v>
      </c>
      <c r="S232" s="1" t="n">
        <v>4387</v>
      </c>
      <c r="T232" s="1" t="n">
        <v>4340</v>
      </c>
      <c r="U232" s="1" t="n">
        <v>5430</v>
      </c>
      <c r="V232" s="1" t="n">
        <v>6312</v>
      </c>
      <c r="W232" s="1" t="n">
        <v>3904</v>
      </c>
      <c r="X232" s="1" t="n">
        <v>4250</v>
      </c>
    </row>
    <row r="233">
      <c r="A233" s="4" t="n">
        <v>630</v>
      </c>
      <c r="B233" s="1" t="n">
        <v>151</v>
      </c>
      <c r="C233" s="1" t="n">
        <v>584</v>
      </c>
      <c r="D233" s="1" t="n">
        <v>62</v>
      </c>
      <c r="E233" s="1" t="n">
        <v>8750</v>
      </c>
      <c r="F233" s="1" t="n">
        <v>7275</v>
      </c>
      <c r="G233" s="1" t="n">
        <v>7242</v>
      </c>
      <c r="H233" s="1" t="n">
        <v>6570</v>
      </c>
      <c r="I233" s="1" t="n">
        <v>1195</v>
      </c>
      <c r="J233" s="1" t="n">
        <v>1196</v>
      </c>
      <c r="K233" s="1" t="n">
        <v>1128</v>
      </c>
      <c r="L233" s="1" t="n">
        <v>1121</v>
      </c>
      <c r="M233" s="1" t="n">
        <v>1372</v>
      </c>
      <c r="N233" s="1" t="n">
        <v>1441</v>
      </c>
      <c r="O233" s="1" t="n">
        <v>1489</v>
      </c>
      <c r="P233" s="1" t="n">
        <v>1507</v>
      </c>
      <c r="Q233" s="1" t="n">
        <v>5095</v>
      </c>
      <c r="R233" s="1" t="n">
        <v>3846</v>
      </c>
      <c r="S233" s="1" t="n">
        <v>4244</v>
      </c>
      <c r="T233" s="1" t="n">
        <v>4262</v>
      </c>
      <c r="U233" s="1" t="n">
        <v>5287</v>
      </c>
      <c r="V233" s="1" t="n">
        <v>6072</v>
      </c>
      <c r="W233" s="1" t="n">
        <v>3810</v>
      </c>
      <c r="X233" s="1" t="n">
        <v>4167</v>
      </c>
    </row>
    <row r="234">
      <c r="A234" s="4" t="n">
        <v>632</v>
      </c>
      <c r="B234" s="1" t="n">
        <v>147</v>
      </c>
      <c r="C234" s="1" t="n">
        <v>566</v>
      </c>
      <c r="D234" s="1" t="n">
        <v>61</v>
      </c>
      <c r="E234" s="1" t="n">
        <v>8345</v>
      </c>
      <c r="F234" s="1" t="n">
        <v>7003</v>
      </c>
      <c r="G234" s="1" t="n">
        <v>6939</v>
      </c>
      <c r="H234" s="1" t="n">
        <v>6290</v>
      </c>
      <c r="I234" s="1" t="n">
        <v>1162</v>
      </c>
      <c r="J234" s="1" t="n">
        <v>1142</v>
      </c>
      <c r="K234" s="1" t="n">
        <v>1110</v>
      </c>
      <c r="L234" s="1" t="n">
        <v>1085</v>
      </c>
      <c r="M234" s="1" t="n">
        <v>1328</v>
      </c>
      <c r="N234" s="1" t="n">
        <v>1407</v>
      </c>
      <c r="O234" s="1" t="n">
        <v>1445</v>
      </c>
      <c r="P234" s="1" t="n">
        <v>1433</v>
      </c>
      <c r="Q234" s="1" t="n">
        <v>4944</v>
      </c>
      <c r="R234" s="1" t="n">
        <v>3779</v>
      </c>
      <c r="S234" s="1" t="n">
        <v>4147</v>
      </c>
      <c r="T234" s="1" t="n">
        <v>4134</v>
      </c>
      <c r="U234" s="1" t="n">
        <v>5159</v>
      </c>
      <c r="V234" s="1" t="n">
        <v>5968</v>
      </c>
      <c r="W234" s="1" t="n">
        <v>3715</v>
      </c>
      <c r="X234" s="1" t="n">
        <v>4046</v>
      </c>
    </row>
    <row r="235">
      <c r="A235" s="4" t="n">
        <v>634</v>
      </c>
      <c r="B235" s="1" t="n">
        <v>142</v>
      </c>
      <c r="C235" s="1" t="n">
        <v>554</v>
      </c>
      <c r="D235" s="1" t="n">
        <v>59</v>
      </c>
      <c r="E235" s="1" t="n">
        <v>8115</v>
      </c>
      <c r="F235" s="1" t="n">
        <v>6766</v>
      </c>
      <c r="G235" s="1" t="n">
        <v>6724</v>
      </c>
      <c r="H235" s="1" t="n">
        <v>6083</v>
      </c>
      <c r="I235" s="1" t="n">
        <v>1128</v>
      </c>
      <c r="J235" s="1" t="n">
        <v>1117</v>
      </c>
      <c r="K235" s="1" t="n">
        <v>1066</v>
      </c>
      <c r="L235" s="1" t="n">
        <v>1057</v>
      </c>
      <c r="M235" s="1" t="n">
        <v>1300</v>
      </c>
      <c r="N235" s="1" t="n">
        <v>1380</v>
      </c>
      <c r="O235" s="1" t="n">
        <v>1398</v>
      </c>
      <c r="P235" s="1" t="n">
        <v>1391</v>
      </c>
      <c r="Q235" s="1" t="n">
        <v>4780</v>
      </c>
      <c r="R235" s="1" t="n">
        <v>3663</v>
      </c>
      <c r="S235" s="1" t="n">
        <v>4036</v>
      </c>
      <c r="T235" s="1" t="n">
        <v>4046</v>
      </c>
      <c r="U235" s="1" t="n">
        <v>5070</v>
      </c>
      <c r="V235" s="1" t="n">
        <v>5780</v>
      </c>
      <c r="W235" s="1" t="n">
        <v>3628</v>
      </c>
      <c r="X235" s="1" t="n">
        <v>3940</v>
      </c>
    </row>
    <row r="236">
      <c r="A236" s="4" t="n">
        <v>636</v>
      </c>
      <c r="B236" s="1" t="n">
        <v>140</v>
      </c>
      <c r="C236" s="1" t="n">
        <v>530</v>
      </c>
      <c r="D236" s="1" t="n">
        <v>57</v>
      </c>
      <c r="E236" s="1" t="n">
        <v>7739</v>
      </c>
      <c r="F236" s="1" t="n">
        <v>6501</v>
      </c>
      <c r="G236" s="1" t="n">
        <v>6503</v>
      </c>
      <c r="H236" s="1" t="n">
        <v>5875</v>
      </c>
      <c r="I236" s="1" t="n">
        <v>1102</v>
      </c>
      <c r="J236" s="1" t="n">
        <v>1086</v>
      </c>
      <c r="K236" s="1" t="n">
        <v>1033</v>
      </c>
      <c r="L236" s="1" t="n">
        <v>1025</v>
      </c>
      <c r="M236" s="1" t="n">
        <v>1257</v>
      </c>
      <c r="N236" s="1" t="n">
        <v>1335</v>
      </c>
      <c r="O236" s="1" t="n">
        <v>1359</v>
      </c>
      <c r="P236" s="1" t="n">
        <v>1365</v>
      </c>
      <c r="Q236" s="1" t="n">
        <v>4676</v>
      </c>
      <c r="R236" s="1" t="n">
        <v>3556</v>
      </c>
      <c r="S236" s="1" t="n">
        <v>3959</v>
      </c>
      <c r="T236" s="1" t="n">
        <v>3985</v>
      </c>
      <c r="U236" s="1" t="n">
        <v>4939</v>
      </c>
      <c r="V236" s="1" t="n">
        <v>5730</v>
      </c>
      <c r="W236" s="1" t="n">
        <v>3526</v>
      </c>
      <c r="X236" s="1" t="n">
        <v>3873</v>
      </c>
    </row>
    <row r="237">
      <c r="A237" s="4" t="n">
        <v>638</v>
      </c>
      <c r="B237" s="1" t="n">
        <v>131</v>
      </c>
      <c r="C237" s="1" t="n">
        <v>517</v>
      </c>
      <c r="D237" s="1" t="n">
        <v>55</v>
      </c>
      <c r="E237" s="1" t="n">
        <v>7373</v>
      </c>
      <c r="F237" s="1" t="n">
        <v>6231</v>
      </c>
      <c r="G237" s="1" t="n">
        <v>6219</v>
      </c>
      <c r="H237" s="1" t="n">
        <v>5641</v>
      </c>
      <c r="I237" s="1" t="n">
        <v>1066</v>
      </c>
      <c r="J237" s="1" t="n">
        <v>1053</v>
      </c>
      <c r="K237" s="1" t="n">
        <v>1004</v>
      </c>
      <c r="L237" s="1" t="n">
        <v>1006</v>
      </c>
      <c r="M237" s="1" t="n">
        <v>1216</v>
      </c>
      <c r="N237" s="1" t="n">
        <v>1303</v>
      </c>
      <c r="O237" s="1" t="n">
        <v>1324</v>
      </c>
      <c r="P237" s="1" t="n">
        <v>1304</v>
      </c>
      <c r="Q237" s="1" t="n">
        <v>4570</v>
      </c>
      <c r="R237" s="1" t="n">
        <v>3445</v>
      </c>
      <c r="S237" s="1" t="n">
        <v>3845</v>
      </c>
      <c r="T237" s="1" t="n">
        <v>3864</v>
      </c>
      <c r="U237" s="1" t="n">
        <v>4817</v>
      </c>
      <c r="V237" s="1" t="n">
        <v>5604</v>
      </c>
      <c r="W237" s="1" t="n">
        <v>3462</v>
      </c>
      <c r="X237" s="1" t="n">
        <v>3752</v>
      </c>
    </row>
    <row r="238">
      <c r="A238" s="4" t="n">
        <v>640</v>
      </c>
      <c r="B238" s="1" t="n">
        <v>131</v>
      </c>
      <c r="C238" s="1" t="n">
        <v>503</v>
      </c>
      <c r="D238" s="1" t="n">
        <v>56</v>
      </c>
      <c r="E238" s="1" t="n">
        <v>7137</v>
      </c>
      <c r="F238" s="1" t="n">
        <v>6084</v>
      </c>
      <c r="G238" s="1" t="n">
        <v>6071</v>
      </c>
      <c r="H238" s="1" t="n">
        <v>5439</v>
      </c>
      <c r="I238" s="1" t="n">
        <v>1035</v>
      </c>
      <c r="J238" s="1" t="n">
        <v>1042</v>
      </c>
      <c r="K238" s="1" t="n">
        <v>969</v>
      </c>
      <c r="L238" s="1" t="n">
        <v>971</v>
      </c>
      <c r="M238" s="1" t="n">
        <v>1171</v>
      </c>
      <c r="N238" s="1" t="n">
        <v>1265</v>
      </c>
      <c r="O238" s="1" t="n">
        <v>1264</v>
      </c>
      <c r="P238" s="1" t="n">
        <v>1270</v>
      </c>
      <c r="Q238" s="1" t="n">
        <v>4389</v>
      </c>
      <c r="R238" s="1" t="n">
        <v>3355</v>
      </c>
      <c r="S238" s="1" t="n">
        <v>3719</v>
      </c>
      <c r="T238" s="1" t="n">
        <v>3788</v>
      </c>
      <c r="U238" s="1" t="n">
        <v>4699</v>
      </c>
      <c r="V238" s="1" t="n">
        <v>5403</v>
      </c>
      <c r="W238" s="1" t="n">
        <v>3326</v>
      </c>
      <c r="X238" s="1" t="n">
        <v>3670</v>
      </c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A240" s="1" t="inlineStr">
        <is>
          <t>End Time</t>
        </is>
      </c>
      <c r="B240" s="1" t="n"/>
      <c r="C240" s="1" t="n"/>
      <c r="D240" s="1" t="n"/>
      <c r="E240" s="1" t="inlineStr">
        <is>
          <t>2025-07-01 11:59:25</t>
        </is>
      </c>
      <c r="F240" s="1" t="n"/>
      <c r="G240" s="1" t="n"/>
      <c r="H240" s="1" t="n"/>
      <c r="I240" s="1" t="n"/>
      <c r="J240" s="1" t="n"/>
      <c r="K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A242" s="1" t="inlineStr">
        <is>
          <t>Mode</t>
        </is>
      </c>
      <c r="B242" s="1" t="inlineStr">
        <is>
          <t>Absorbance</t>
        </is>
      </c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A243" s="1" t="inlineStr">
        <is>
          <t>Name</t>
        </is>
      </c>
      <c r="B243" s="1" t="inlineStr">
        <is>
          <t>blue 1</t>
        </is>
      </c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A244" s="1" t="inlineStr">
        <is>
          <t>Measurement wavelength [nm]</t>
        </is>
      </c>
      <c r="B244" s="1" t="n"/>
      <c r="C244" s="1" t="n"/>
      <c r="D244" s="1" t="n"/>
      <c r="E244" s="1" t="n">
        <v>640</v>
      </c>
      <c r="F244" s="1" t="n"/>
      <c r="G244" s="1" t="n"/>
      <c r="H244" s="1" t="n"/>
      <c r="I244" s="1" t="n"/>
      <c r="J244" s="1" t="n"/>
      <c r="K244" s="1" t="n"/>
    </row>
    <row r="245">
      <c r="A245" s="1" t="inlineStr">
        <is>
          <t>Number of flashes</t>
        </is>
      </c>
      <c r="B245" s="1" t="n"/>
      <c r="C245" s="1" t="n"/>
      <c r="D245" s="1" t="n"/>
      <c r="E245" s="1" t="n">
        <v>10</v>
      </c>
      <c r="F245" s="1" t="n"/>
      <c r="G245" s="1" t="n"/>
      <c r="H245" s="1" t="n"/>
      <c r="I245" s="1" t="n"/>
      <c r="J245" s="1" t="n"/>
      <c r="K245" s="1" t="n"/>
    </row>
    <row r="246">
      <c r="A246" s="1" t="inlineStr">
        <is>
          <t>Settle time [ms]</t>
        </is>
      </c>
      <c r="B246" s="1" t="n"/>
      <c r="C246" s="1" t="n"/>
      <c r="D246" s="1" t="n"/>
      <c r="E246" s="1" t="n">
        <v>50</v>
      </c>
      <c r="F246" s="1" t="n"/>
      <c r="G246" s="1" t="n"/>
      <c r="H246" s="1" t="n"/>
      <c r="I246" s="1" t="n"/>
      <c r="J246" s="1" t="n"/>
      <c r="K246" s="1" t="n"/>
    </row>
    <row r="247">
      <c r="A247" s="1" t="inlineStr">
        <is>
          <t>Part of Plate</t>
        </is>
      </c>
      <c r="B247" s="1" t="n"/>
      <c r="C247" s="1" t="n"/>
      <c r="D247" s="1" t="n"/>
      <c r="E247" s="1" t="inlineStr">
        <is>
          <t>F1-F12;G1-G11</t>
        </is>
      </c>
      <c r="F247" s="1" t="n"/>
      <c r="G247" s="1" t="n"/>
      <c r="H247" s="1" t="n"/>
      <c r="I247" s="1" t="n"/>
      <c r="J247" s="1" t="n"/>
      <c r="K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Start Time</t>
        </is>
      </c>
      <c r="B249" s="1" t="n"/>
      <c r="C249" s="1" t="n"/>
      <c r="D249" s="1" t="n"/>
      <c r="E249" s="1" t="inlineStr">
        <is>
          <t>2025-07-01 11:59:28</t>
        </is>
      </c>
      <c r="F249" s="1" t="n"/>
      <c r="G249" s="1" t="n"/>
      <c r="H249" s="1" t="n"/>
      <c r="I249" s="1" t="n"/>
      <c r="J249" s="1" t="n"/>
      <c r="K249" s="1" t="n"/>
    </row>
    <row r="250">
      <c r="A250" s="1" t="inlineStr">
        <is>
          <t>Temperature [°C]</t>
        </is>
      </c>
      <c r="B250" s="1" t="n"/>
      <c r="C250" s="1" t="n"/>
      <c r="D250" s="1" t="n"/>
      <c r="E250" s="1" t="n">
        <v>30</v>
      </c>
      <c r="F250" s="1" t="n"/>
      <c r="G250" s="1" t="n"/>
      <c r="H250" s="1" t="n"/>
      <c r="I250" s="1" t="n"/>
      <c r="J250" s="1" t="n"/>
      <c r="K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A252" s="4" t="inlineStr">
        <is>
          <t>&lt;&gt;</t>
        </is>
      </c>
      <c r="B252" s="4" t="inlineStr">
        <is>
          <t>1</t>
        </is>
      </c>
      <c r="C252" s="4" t="inlineStr">
        <is>
          <t>2</t>
        </is>
      </c>
      <c r="D252" s="4" t="inlineStr">
        <is>
          <t>3</t>
        </is>
      </c>
      <c r="E252" s="4" t="inlineStr">
        <is>
          <t>4</t>
        </is>
      </c>
      <c r="F252" s="4" t="inlineStr">
        <is>
          <t>5</t>
        </is>
      </c>
      <c r="G252" s="4" t="inlineStr">
        <is>
          <t>6</t>
        </is>
      </c>
      <c r="H252" s="4" t="inlineStr">
        <is>
          <t>7</t>
        </is>
      </c>
      <c r="I252" s="4" t="inlineStr">
        <is>
          <t>8</t>
        </is>
      </c>
      <c r="J252" s="4" t="inlineStr">
        <is>
          <t>9</t>
        </is>
      </c>
      <c r="K252" s="4" t="inlineStr">
        <is>
          <t>10</t>
        </is>
      </c>
      <c r="L252" s="4" t="inlineStr">
        <is>
          <t>11</t>
        </is>
      </c>
      <c r="M252" s="4" t="inlineStr">
        <is>
          <t>12</t>
        </is>
      </c>
      <c r="N252" s="4" t="inlineStr">
        <is>
          <t>Start</t>
        </is>
      </c>
      <c r="O252" s="4" t="inlineStr">
        <is>
          <t>DOE 1.7.1</t>
        </is>
      </c>
      <c r="P252" s="4" t="inlineStr">
        <is>
          <t>DOE 1.7.1</t>
        </is>
      </c>
      <c r="Q252" s="4" t="inlineStr">
        <is>
          <t>DOE 1.7.2</t>
        </is>
      </c>
      <c r="R252" s="4" t="inlineStr">
        <is>
          <t>DOE 1.7.2</t>
        </is>
      </c>
      <c r="S252" s="4" t="inlineStr">
        <is>
          <t>DOE 2.7.1</t>
        </is>
      </c>
      <c r="T252" s="4" t="inlineStr">
        <is>
          <t>DOE 2.7.1</t>
        </is>
      </c>
      <c r="U252" s="4" t="inlineStr">
        <is>
          <t>DOE 2.7.2</t>
        </is>
      </c>
      <c r="V252" s="4" t="inlineStr">
        <is>
          <t>DOE 2.7.2</t>
        </is>
      </c>
    </row>
    <row r="253">
      <c r="A253" s="4" t="inlineStr">
        <is>
          <t>A</t>
        </is>
      </c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O253">
        <f>I258-$C$258</f>
        <v/>
      </c>
      <c r="P253">
        <f>J258-$C$258</f>
        <v/>
      </c>
      <c r="Q253">
        <f>K258-$C$258</f>
        <v/>
      </c>
      <c r="R253">
        <f>L258-$C$258</f>
        <v/>
      </c>
      <c r="S253">
        <f>M258-$C$258</f>
        <v/>
      </c>
      <c r="T253">
        <f>B259-$C$258</f>
        <v/>
      </c>
      <c r="U253">
        <f>C259-$C$258</f>
        <v/>
      </c>
      <c r="V253">
        <f>D259-$C$258</f>
        <v/>
      </c>
    </row>
    <row r="254">
      <c r="A254" s="4" t="inlineStr">
        <is>
          <t>B</t>
        </is>
      </c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</row>
    <row r="255">
      <c r="A255" s="4" t="inlineStr">
        <is>
          <t>C</t>
        </is>
      </c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</row>
    <row r="256">
      <c r="A256" s="4" t="inlineStr">
        <is>
          <t>D</t>
        </is>
      </c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</row>
    <row r="257">
      <c r="A257" s="4" t="inlineStr">
        <is>
          <t>E</t>
        </is>
      </c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</row>
    <row r="258">
      <c r="A258" s="4" t="inlineStr">
        <is>
          <t>F</t>
        </is>
      </c>
      <c r="B258" s="1" t="n">
        <v>0.0442</v>
      </c>
      <c r="C258" s="1" t="n">
        <v>0.09279999999999999</v>
      </c>
      <c r="D258" s="1" t="n">
        <v>0.0411</v>
      </c>
      <c r="E258" s="1" t="n">
        <v>0.0559</v>
      </c>
      <c r="F258" s="1" t="n">
        <v>0.09320000000000001</v>
      </c>
      <c r="G258" s="1" t="n">
        <v>0.0779</v>
      </c>
      <c r="H258" s="1" t="n">
        <v>0.0633</v>
      </c>
      <c r="I258" s="1" t="n">
        <v>0.3318</v>
      </c>
      <c r="J258" s="1" t="n">
        <v>0.3118</v>
      </c>
      <c r="K258" s="1" t="n">
        <v>0.1917</v>
      </c>
      <c r="L258" s="1" t="n">
        <v>0.2036</v>
      </c>
      <c r="M258" s="1" t="n">
        <v>0.1906</v>
      </c>
    </row>
    <row r="259">
      <c r="A259" s="4" t="inlineStr">
        <is>
          <t>G</t>
        </is>
      </c>
      <c r="B259" s="1" t="n">
        <v>0.2271</v>
      </c>
      <c r="C259" s="1" t="n">
        <v>0.2309</v>
      </c>
      <c r="D259" s="1" t="n">
        <v>0.1695</v>
      </c>
      <c r="E259" s="1" t="n">
        <v>0.0479</v>
      </c>
      <c r="F259" s="1" t="n">
        <v>0.0462</v>
      </c>
      <c r="G259" s="1" t="n">
        <v>0.0494</v>
      </c>
      <c r="H259" s="1" t="n">
        <v>0.0492</v>
      </c>
      <c r="I259" s="1" t="n">
        <v>0.0478</v>
      </c>
      <c r="J259" s="1" t="n">
        <v>0.0482</v>
      </c>
      <c r="K259" s="1" t="n">
        <v>0.0473</v>
      </c>
      <c r="L259" s="1" t="n">
        <v>0.0493</v>
      </c>
      <c r="M259" s="1" t="inlineStr"/>
    </row>
    <row r="260">
      <c r="A260" s="4" t="inlineStr">
        <is>
          <t>H</t>
        </is>
      </c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</row>
    <row r="263">
      <c r="A263" s="1" t="inlineStr">
        <is>
          <t>End Time</t>
        </is>
      </c>
      <c r="B263" s="1" t="n"/>
      <c r="C263" s="1" t="n"/>
      <c r="D263" s="1" t="n"/>
      <c r="E263" s="1" t="inlineStr">
        <is>
          <t>2025-07-01 11:59:36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Mode</t>
        </is>
      </c>
      <c r="B265" s="1" t="inlineStr">
        <is>
          <t>Absorbance</t>
        </is>
      </c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Name</t>
        </is>
      </c>
      <c r="B266" s="1" t="inlineStr">
        <is>
          <t>blue 2</t>
        </is>
      </c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A267" s="1" t="inlineStr">
        <is>
          <t>Measurement wavelength [nm]</t>
        </is>
      </c>
      <c r="B267" s="1" t="n"/>
      <c r="C267" s="1" t="n"/>
      <c r="D267" s="1" t="n"/>
      <c r="E267" s="1" t="n">
        <v>640</v>
      </c>
      <c r="F267" s="1" t="n"/>
      <c r="G267" s="1" t="n"/>
      <c r="H267" s="1" t="n"/>
      <c r="I267" s="1" t="n"/>
      <c r="J267" s="1" t="n"/>
      <c r="K267" s="1" t="n"/>
    </row>
    <row r="268">
      <c r="A268" s="1" t="inlineStr">
        <is>
          <t>Number of flashes</t>
        </is>
      </c>
      <c r="B268" s="1" t="n"/>
      <c r="C268" s="1" t="n"/>
      <c r="D268" s="1" t="n"/>
      <c r="E268" s="1" t="n">
        <v>10</v>
      </c>
      <c r="F268" s="1" t="n"/>
      <c r="G268" s="1" t="n"/>
      <c r="H268" s="1" t="n"/>
      <c r="I268" s="1" t="n"/>
      <c r="J268" s="1" t="n"/>
      <c r="K268" s="1" t="n"/>
    </row>
    <row r="269">
      <c r="A269" s="1" t="inlineStr">
        <is>
          <t>Settle time [ms]</t>
        </is>
      </c>
      <c r="B269" s="1" t="n"/>
      <c r="C269" s="1" t="n"/>
      <c r="D269" s="1" t="n"/>
      <c r="E269" s="1" t="n">
        <v>50</v>
      </c>
      <c r="F269" s="1" t="n"/>
      <c r="G269" s="1" t="n"/>
      <c r="H269" s="1" t="n"/>
      <c r="I269" s="1" t="n"/>
      <c r="J269" s="1" t="n"/>
      <c r="K269" s="1" t="n"/>
    </row>
    <row r="270">
      <c r="A270" s="1" t="inlineStr">
        <is>
          <t>Part of Plate</t>
        </is>
      </c>
      <c r="B270" s="1" t="n"/>
      <c r="C270" s="1" t="n"/>
      <c r="D270" s="1" t="n"/>
      <c r="E270" s="1" t="inlineStr">
        <is>
          <t>F1-F12;G1-G11</t>
        </is>
      </c>
      <c r="F270" s="1" t="n"/>
      <c r="G270" s="1" t="n"/>
      <c r="H270" s="1" t="n"/>
      <c r="I270" s="1" t="n"/>
      <c r="J270" s="1" t="n"/>
      <c r="K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A272" s="1" t="inlineStr">
        <is>
          <t>Start Time</t>
        </is>
      </c>
      <c r="B272" s="1" t="n"/>
      <c r="C272" s="1" t="n"/>
      <c r="D272" s="1" t="n"/>
      <c r="E272" s="1" t="inlineStr">
        <is>
          <t>2025-07-01 11:59:39</t>
        </is>
      </c>
      <c r="F272" s="1" t="n"/>
      <c r="G272" s="1" t="n"/>
      <c r="H272" s="1" t="n"/>
      <c r="I272" s="1" t="n"/>
      <c r="J272" s="1" t="n"/>
      <c r="K272" s="1" t="n"/>
    </row>
    <row r="273">
      <c r="A273" s="1" t="inlineStr">
        <is>
          <t>Temperature [°C]</t>
        </is>
      </c>
      <c r="B273" s="1" t="n"/>
      <c r="C273" s="1" t="n"/>
      <c r="D273" s="1" t="n"/>
      <c r="E273" s="1" t="n">
        <v>30</v>
      </c>
      <c r="F273" s="1" t="n"/>
      <c r="G273" s="1" t="n"/>
      <c r="H273" s="1" t="n"/>
      <c r="I273" s="1" t="n"/>
      <c r="J273" s="1" t="n"/>
      <c r="K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A275" s="4" t="inlineStr">
        <is>
          <t>&lt;&gt;</t>
        </is>
      </c>
      <c r="B275" s="4" t="inlineStr">
        <is>
          <t>1</t>
        </is>
      </c>
      <c r="C275" s="4" t="inlineStr">
        <is>
          <t>2</t>
        </is>
      </c>
      <c r="D275" s="4" t="inlineStr">
        <is>
          <t>3</t>
        </is>
      </c>
      <c r="E275" s="4" t="inlineStr">
        <is>
          <t>4</t>
        </is>
      </c>
      <c r="F275" s="4" t="inlineStr">
        <is>
          <t>5</t>
        </is>
      </c>
      <c r="G275" s="4" t="inlineStr">
        <is>
          <t>6</t>
        </is>
      </c>
      <c r="H275" s="4" t="inlineStr">
        <is>
          <t>7</t>
        </is>
      </c>
      <c r="I275" s="4" t="inlineStr">
        <is>
          <t>8</t>
        </is>
      </c>
      <c r="J275" s="4" t="inlineStr">
        <is>
          <t>9</t>
        </is>
      </c>
      <c r="K275" s="4" t="inlineStr">
        <is>
          <t>10</t>
        </is>
      </c>
      <c r="L275" s="4" t="inlineStr">
        <is>
          <t>11</t>
        </is>
      </c>
      <c r="M275" s="4" t="inlineStr">
        <is>
          <t>12</t>
        </is>
      </c>
      <c r="N275" s="4" t="inlineStr">
        <is>
          <t>Start</t>
        </is>
      </c>
      <c r="O275" s="4" t="inlineStr">
        <is>
          <t>DOE 1.7.1</t>
        </is>
      </c>
      <c r="P275" s="4" t="inlineStr">
        <is>
          <t>DOE 1.7.1</t>
        </is>
      </c>
      <c r="Q275" s="4" t="inlineStr">
        <is>
          <t>DOE 1.7.2</t>
        </is>
      </c>
      <c r="R275" s="4" t="inlineStr">
        <is>
          <t>DOE 1.7.2</t>
        </is>
      </c>
      <c r="S275" s="4" t="inlineStr">
        <is>
          <t>DOE 2.7.1</t>
        </is>
      </c>
      <c r="T275" s="4" t="inlineStr">
        <is>
          <t>DOE 2.7.1</t>
        </is>
      </c>
      <c r="U275" s="4" t="inlineStr">
        <is>
          <t>DOE 2.7.2</t>
        </is>
      </c>
      <c r="V275" s="4" t="inlineStr">
        <is>
          <t>DOE 2.7.2</t>
        </is>
      </c>
    </row>
    <row r="276">
      <c r="A276" s="4" t="inlineStr">
        <is>
          <t>A</t>
        </is>
      </c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O276">
        <f>I281-$C$281</f>
        <v/>
      </c>
      <c r="P276">
        <f>J281-$C$281</f>
        <v/>
      </c>
      <c r="Q276">
        <f>K281-$C$281</f>
        <v/>
      </c>
      <c r="R276">
        <f>L281-$C$281</f>
        <v/>
      </c>
      <c r="S276">
        <f>M281-$C$281</f>
        <v/>
      </c>
      <c r="T276">
        <f>B282-$C$281</f>
        <v/>
      </c>
      <c r="U276">
        <f>C282-$C$281</f>
        <v/>
      </c>
      <c r="V276">
        <f>D282-$C$281</f>
        <v/>
      </c>
    </row>
    <row r="277">
      <c r="A277" s="4" t="inlineStr">
        <is>
          <t>B</t>
        </is>
      </c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</row>
    <row r="278">
      <c r="A278" s="4" t="inlineStr">
        <is>
          <t>C</t>
        </is>
      </c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</row>
    <row r="279">
      <c r="A279" s="4" t="inlineStr">
        <is>
          <t>D</t>
        </is>
      </c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</row>
    <row r="280">
      <c r="A280" s="4" t="inlineStr">
        <is>
          <t>E</t>
        </is>
      </c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</row>
    <row r="281">
      <c r="A281" s="4" t="inlineStr">
        <is>
          <t>F</t>
        </is>
      </c>
      <c r="B281" s="1" t="n">
        <v>0.0443</v>
      </c>
      <c r="C281" s="1" t="n">
        <v>0.09810000000000001</v>
      </c>
      <c r="D281" s="1" t="n">
        <v>0.0409</v>
      </c>
      <c r="E281" s="1" t="n">
        <v>0.0558</v>
      </c>
      <c r="F281" s="1" t="n">
        <v>0.093</v>
      </c>
      <c r="G281" s="1" t="n">
        <v>0.0819</v>
      </c>
      <c r="H281" s="1" t="n">
        <v>0.0634</v>
      </c>
      <c r="I281" s="1" t="n">
        <v>0.424</v>
      </c>
      <c r="J281" s="1" t="n">
        <v>0.4333</v>
      </c>
      <c r="K281" s="1" t="n">
        <v>0.2437</v>
      </c>
      <c r="L281" s="1" t="n">
        <v>0.2778</v>
      </c>
      <c r="M281" s="1" t="n">
        <v>0.2585</v>
      </c>
    </row>
    <row r="282">
      <c r="A282" s="4" t="inlineStr">
        <is>
          <t>G</t>
        </is>
      </c>
      <c r="B282" s="1" t="n">
        <v>0.2489</v>
      </c>
      <c r="C282" s="1" t="n">
        <v>0.2558</v>
      </c>
      <c r="D282" s="1" t="n">
        <v>0.193</v>
      </c>
      <c r="E282" s="1" t="n">
        <v>0.0476</v>
      </c>
      <c r="F282" s="1" t="n">
        <v>0.0464</v>
      </c>
      <c r="G282" s="1" t="n">
        <v>0.0493</v>
      </c>
      <c r="H282" s="1" t="n">
        <v>0.0493</v>
      </c>
      <c r="I282" s="1" t="n">
        <v>0.0477</v>
      </c>
      <c r="J282" s="1" t="n">
        <v>0.0483</v>
      </c>
      <c r="K282" s="1" t="n">
        <v>0.0473</v>
      </c>
      <c r="L282" s="1" t="n">
        <v>0.0491</v>
      </c>
      <c r="M282" s="1" t="inlineStr"/>
    </row>
    <row r="283">
      <c r="A283" s="4" t="inlineStr">
        <is>
          <t>H</t>
        </is>
      </c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</row>
    <row r="286">
      <c r="A286" s="1" t="inlineStr">
        <is>
          <t>End Time</t>
        </is>
      </c>
      <c r="B286" s="1" t="n"/>
      <c r="C286" s="1" t="n"/>
      <c r="D286" s="1" t="n"/>
      <c r="E286" s="1" t="inlineStr">
        <is>
          <t>2025-07-01 11:59:47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Mode</t>
        </is>
      </c>
      <c r="B288" s="1" t="inlineStr">
        <is>
          <t>Absorbance</t>
        </is>
      </c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Name</t>
        </is>
      </c>
      <c r="B289" s="1" t="inlineStr">
        <is>
          <t>red 1</t>
        </is>
      </c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A290" s="1" t="inlineStr">
        <is>
          <t>Measurement wavelength [nm]</t>
        </is>
      </c>
      <c r="B290" s="1" t="n"/>
      <c r="C290" s="1" t="n"/>
      <c r="D290" s="1" t="n"/>
      <c r="E290" s="1" t="n">
        <v>530</v>
      </c>
      <c r="F290" s="1" t="n"/>
      <c r="G290" s="1" t="n"/>
      <c r="H290" s="1" t="n"/>
      <c r="I290" s="1" t="n"/>
      <c r="J290" s="1" t="n"/>
      <c r="K290" s="1" t="n"/>
    </row>
    <row r="291">
      <c r="A291" s="1" t="inlineStr">
        <is>
          <t>Number of flashes</t>
        </is>
      </c>
      <c r="B291" s="1" t="n"/>
      <c r="C291" s="1" t="n"/>
      <c r="D291" s="1" t="n"/>
      <c r="E291" s="1" t="n">
        <v>10</v>
      </c>
      <c r="F291" s="1" t="n"/>
      <c r="G291" s="1" t="n"/>
      <c r="H291" s="1" t="n"/>
      <c r="I291" s="1" t="n"/>
      <c r="J291" s="1" t="n"/>
      <c r="K291" s="1" t="n"/>
    </row>
    <row r="292">
      <c r="A292" s="1" t="inlineStr">
        <is>
          <t>Settle time [ms]</t>
        </is>
      </c>
      <c r="B292" s="1" t="n"/>
      <c r="C292" s="1" t="n"/>
      <c r="D292" s="1" t="n"/>
      <c r="E292" s="1" t="n">
        <v>50</v>
      </c>
      <c r="F292" s="1" t="n"/>
      <c r="G292" s="1" t="n"/>
      <c r="H292" s="1" t="n"/>
      <c r="I292" s="1" t="n"/>
      <c r="J292" s="1" t="n"/>
      <c r="K292" s="1" t="n"/>
    </row>
    <row r="293">
      <c r="A293" s="1" t="inlineStr">
        <is>
          <t>Part of Plate</t>
        </is>
      </c>
      <c r="B293" s="1" t="n"/>
      <c r="C293" s="1" t="n"/>
      <c r="D293" s="1" t="n"/>
      <c r="E293" s="1" t="inlineStr">
        <is>
          <t>F1-F12;G1-G11</t>
        </is>
      </c>
      <c r="F293" s="1" t="n"/>
      <c r="G293" s="1" t="n"/>
      <c r="H293" s="1" t="n"/>
      <c r="I293" s="1" t="n"/>
      <c r="J293" s="1" t="n"/>
      <c r="K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A295" s="1" t="inlineStr">
        <is>
          <t>Start Time</t>
        </is>
      </c>
      <c r="B295" s="1" t="n"/>
      <c r="C295" s="1" t="n"/>
      <c r="D295" s="1" t="n"/>
      <c r="E295" s="1" t="inlineStr">
        <is>
          <t>2025-07-01 11:59:49</t>
        </is>
      </c>
      <c r="F295" s="1" t="n"/>
      <c r="G295" s="1" t="n"/>
      <c r="H295" s="1" t="n"/>
      <c r="I295" s="1" t="n"/>
      <c r="J295" s="1" t="n"/>
      <c r="K295" s="1" t="n"/>
    </row>
    <row r="296">
      <c r="A296" s="1" t="inlineStr">
        <is>
          <t>Temperature [°C]</t>
        </is>
      </c>
      <c r="B296" s="1" t="n"/>
      <c r="C296" s="1" t="n"/>
      <c r="D296" s="1" t="n"/>
      <c r="E296" s="1" t="n">
        <v>30</v>
      </c>
      <c r="F296" s="1" t="n"/>
      <c r="G296" s="1" t="n"/>
      <c r="H296" s="1" t="n"/>
      <c r="I296" s="1" t="n"/>
      <c r="J296" s="1" t="n"/>
      <c r="K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A298" s="4" t="inlineStr">
        <is>
          <t>&lt;&gt;</t>
        </is>
      </c>
      <c r="B298" s="4" t="inlineStr">
        <is>
          <t>1</t>
        </is>
      </c>
      <c r="C298" s="4" t="inlineStr">
        <is>
          <t>2</t>
        </is>
      </c>
      <c r="D298" s="4" t="inlineStr">
        <is>
          <t>3</t>
        </is>
      </c>
      <c r="E298" s="4" t="inlineStr">
        <is>
          <t>4</t>
        </is>
      </c>
      <c r="F298" s="4" t="inlineStr">
        <is>
          <t>5</t>
        </is>
      </c>
      <c r="G298" s="4" t="inlineStr">
        <is>
          <t>6</t>
        </is>
      </c>
      <c r="H298" s="4" t="inlineStr">
        <is>
          <t>7</t>
        </is>
      </c>
      <c r="I298" s="4" t="inlineStr">
        <is>
          <t>8</t>
        </is>
      </c>
      <c r="J298" s="4" t="inlineStr">
        <is>
          <t>9</t>
        </is>
      </c>
      <c r="K298" s="4" t="inlineStr">
        <is>
          <t>10</t>
        </is>
      </c>
      <c r="L298" s="4" t="inlineStr">
        <is>
          <t>11</t>
        </is>
      </c>
      <c r="M298" s="4" t="inlineStr">
        <is>
          <t>12</t>
        </is>
      </c>
      <c r="N298" s="4" t="inlineStr">
        <is>
          <t>Start</t>
        </is>
      </c>
      <c r="O298" s="4" t="inlineStr">
        <is>
          <t>DOE 1.7.1</t>
        </is>
      </c>
      <c r="P298" s="4" t="inlineStr">
        <is>
          <t>DOE 1.7.1</t>
        </is>
      </c>
      <c r="Q298" s="4" t="inlineStr">
        <is>
          <t>DOE 1.7.2</t>
        </is>
      </c>
      <c r="R298" s="4" t="inlineStr">
        <is>
          <t>DOE 1.7.2</t>
        </is>
      </c>
      <c r="S298" s="4" t="inlineStr">
        <is>
          <t>DOE 2.7.1</t>
        </is>
      </c>
      <c r="T298" s="4" t="inlineStr">
        <is>
          <t>DOE 2.7.1</t>
        </is>
      </c>
      <c r="U298" s="4" t="inlineStr">
        <is>
          <t>DOE 2.7.2</t>
        </is>
      </c>
      <c r="V298" s="4" t="inlineStr">
        <is>
          <t>DOE 2.7.2</t>
        </is>
      </c>
    </row>
    <row r="299">
      <c r="A299" s="4" t="inlineStr">
        <is>
          <t>A</t>
        </is>
      </c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O299">
        <f>E305-$D$304</f>
        <v/>
      </c>
      <c r="P299">
        <f>F305-$D$304</f>
        <v/>
      </c>
      <c r="Q299">
        <f>G305-$D$304</f>
        <v/>
      </c>
      <c r="R299">
        <f>H305-$D$304</f>
        <v/>
      </c>
      <c r="S299">
        <f>I305-$D$304</f>
        <v/>
      </c>
      <c r="T299">
        <f>J305-$D$304</f>
        <v/>
      </c>
      <c r="U299">
        <f>K305-$D$304</f>
        <v/>
      </c>
      <c r="V299">
        <f>L305-$D$304</f>
        <v/>
      </c>
    </row>
    <row r="300">
      <c r="A300" s="4" t="inlineStr">
        <is>
          <t>B</t>
        </is>
      </c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</row>
    <row r="301">
      <c r="A301" s="4" t="inlineStr">
        <is>
          <t>C</t>
        </is>
      </c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</row>
    <row r="302">
      <c r="A302" s="4" t="inlineStr">
        <is>
          <t>D</t>
        </is>
      </c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</row>
    <row r="303">
      <c r="A303" s="4" t="inlineStr">
        <is>
          <t>E</t>
        </is>
      </c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</row>
    <row r="304">
      <c r="A304" s="4" t="inlineStr">
        <is>
          <t>F</t>
        </is>
      </c>
      <c r="B304" s="1" t="n">
        <v>0.0471</v>
      </c>
      <c r="C304" s="1" t="n">
        <v>0.1234</v>
      </c>
      <c r="D304" s="1" t="n">
        <v>0.0438</v>
      </c>
      <c r="E304" s="1" t="n">
        <v>0.111</v>
      </c>
      <c r="F304" s="1" t="n">
        <v>0.1776</v>
      </c>
      <c r="G304" s="1" t="n">
        <v>0.1387</v>
      </c>
      <c r="H304" s="1" t="n">
        <v>0.0992</v>
      </c>
      <c r="I304" s="1" t="n">
        <v>0.2393</v>
      </c>
      <c r="J304" s="1" t="n">
        <v>0.2397</v>
      </c>
      <c r="K304" s="1" t="n">
        <v>0.1773</v>
      </c>
      <c r="L304" s="1" t="n">
        <v>0.1807</v>
      </c>
      <c r="M304" s="1" t="n">
        <v>0.1847</v>
      </c>
    </row>
    <row r="305">
      <c r="A305" s="4" t="inlineStr">
        <is>
          <t>G</t>
        </is>
      </c>
      <c r="B305" s="1" t="n">
        <v>0.1862</v>
      </c>
      <c r="C305" s="1" t="n">
        <v>0.1887</v>
      </c>
      <c r="D305" s="1" t="n">
        <v>0.1606</v>
      </c>
      <c r="E305" s="1" t="n">
        <v>0.1882</v>
      </c>
      <c r="F305" s="1" t="n">
        <v>0.1563</v>
      </c>
      <c r="G305" s="1" t="n">
        <v>0.1103</v>
      </c>
      <c r="H305" s="1" t="n">
        <v>0.1082</v>
      </c>
      <c r="I305" s="1" t="n">
        <v>0.1814</v>
      </c>
      <c r="J305" s="1" t="n">
        <v>0.1893</v>
      </c>
      <c r="K305" s="1" t="n">
        <v>0.1406</v>
      </c>
      <c r="L305" s="1" t="n">
        <v>0.1513</v>
      </c>
      <c r="M305" s="1" t="inlineStr"/>
    </row>
    <row r="306">
      <c r="A306" s="4" t="inlineStr">
        <is>
          <t>H</t>
        </is>
      </c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</row>
    <row r="309">
      <c r="A309" s="1" t="inlineStr">
        <is>
          <t>End Time</t>
        </is>
      </c>
      <c r="B309" s="1" t="n"/>
      <c r="C309" s="1" t="n"/>
      <c r="D309" s="1" t="n"/>
      <c r="E309" s="1" t="inlineStr">
        <is>
          <t>2025-07-01 11:59:57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Mode</t>
        </is>
      </c>
      <c r="B311" s="1" t="inlineStr">
        <is>
          <t>Absorbance</t>
        </is>
      </c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Name</t>
        </is>
      </c>
      <c r="B312" s="1" t="inlineStr">
        <is>
          <t>red 2</t>
        </is>
      </c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A313" s="1" t="inlineStr">
        <is>
          <t>Measurement wavelength [nm]</t>
        </is>
      </c>
      <c r="B313" s="1" t="n"/>
      <c r="C313" s="1" t="n"/>
      <c r="D313" s="1" t="n"/>
      <c r="E313" s="1" t="n">
        <v>530</v>
      </c>
      <c r="F313" s="1" t="n"/>
      <c r="G313" s="1" t="n"/>
      <c r="H313" s="1" t="n"/>
      <c r="I313" s="1" t="n"/>
      <c r="J313" s="1" t="n"/>
      <c r="K313" s="1" t="n"/>
    </row>
    <row r="314">
      <c r="A314" s="1" t="inlineStr">
        <is>
          <t>Number of flashes</t>
        </is>
      </c>
      <c r="B314" s="1" t="n"/>
      <c r="C314" s="1" t="n"/>
      <c r="D314" s="1" t="n"/>
      <c r="E314" s="1" t="n">
        <v>10</v>
      </c>
      <c r="F314" s="1" t="n"/>
      <c r="G314" s="1" t="n"/>
      <c r="H314" s="1" t="n"/>
      <c r="I314" s="1" t="n"/>
      <c r="J314" s="1" t="n"/>
      <c r="K314" s="1" t="n"/>
    </row>
    <row r="315">
      <c r="A315" s="1" t="inlineStr">
        <is>
          <t>Settle time [ms]</t>
        </is>
      </c>
      <c r="B315" s="1" t="n"/>
      <c r="C315" s="1" t="n"/>
      <c r="D315" s="1" t="n"/>
      <c r="E315" s="1" t="n">
        <v>50</v>
      </c>
      <c r="F315" s="1" t="n"/>
      <c r="G315" s="1" t="n"/>
      <c r="H315" s="1" t="n"/>
      <c r="I315" s="1" t="n"/>
      <c r="J315" s="1" t="n"/>
      <c r="K315" s="1" t="n"/>
    </row>
    <row r="316">
      <c r="A316" s="1" t="inlineStr">
        <is>
          <t>Part of Plate</t>
        </is>
      </c>
      <c r="B316" s="1" t="n"/>
      <c r="C316" s="1" t="n"/>
      <c r="D316" s="1" t="n"/>
      <c r="E316" s="1" t="inlineStr">
        <is>
          <t>F1-F12;G1-G11</t>
        </is>
      </c>
      <c r="F316" s="1" t="n"/>
      <c r="G316" s="1" t="n"/>
      <c r="H316" s="1" t="n"/>
      <c r="I316" s="1" t="n"/>
      <c r="J316" s="1" t="n"/>
      <c r="K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A318" s="1" t="inlineStr">
        <is>
          <t>Start Time</t>
        </is>
      </c>
      <c r="B318" s="1" t="n"/>
      <c r="C318" s="1" t="n"/>
      <c r="D318" s="1" t="n"/>
      <c r="E318" s="1" t="inlineStr">
        <is>
          <t>2025-07-01 12:00:00</t>
        </is>
      </c>
      <c r="F318" s="1" t="n"/>
      <c r="G318" s="1" t="n"/>
      <c r="H318" s="1" t="n"/>
      <c r="I318" s="1" t="n"/>
      <c r="J318" s="1" t="n"/>
      <c r="K318" s="1" t="n"/>
    </row>
    <row r="319">
      <c r="A319" s="1" t="inlineStr">
        <is>
          <t>Temperature [°C]</t>
        </is>
      </c>
      <c r="B319" s="1" t="n"/>
      <c r="C319" s="1" t="n"/>
      <c r="D319" s="1" t="n"/>
      <c r="E319" s="1" t="n">
        <v>30</v>
      </c>
      <c r="F319" s="1" t="n"/>
      <c r="G319" s="1" t="n"/>
      <c r="H319" s="1" t="n"/>
      <c r="I319" s="1" t="n"/>
      <c r="J319" s="1" t="n"/>
      <c r="K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A321" s="4" t="inlineStr">
        <is>
          <t>&lt;&gt;</t>
        </is>
      </c>
      <c r="B321" s="4" t="inlineStr">
        <is>
          <t>1</t>
        </is>
      </c>
      <c r="C321" s="4" t="inlineStr">
        <is>
          <t>2</t>
        </is>
      </c>
      <c r="D321" s="4" t="inlineStr">
        <is>
          <t>3</t>
        </is>
      </c>
      <c r="E321" s="4" t="inlineStr">
        <is>
          <t>4</t>
        </is>
      </c>
      <c r="F321" s="4" t="inlineStr">
        <is>
          <t>5</t>
        </is>
      </c>
      <c r="G321" s="4" t="inlineStr">
        <is>
          <t>6</t>
        </is>
      </c>
      <c r="H321" s="4" t="inlineStr">
        <is>
          <t>7</t>
        </is>
      </c>
      <c r="I321" s="4" t="inlineStr">
        <is>
          <t>8</t>
        </is>
      </c>
      <c r="J321" s="4" t="inlineStr">
        <is>
          <t>9</t>
        </is>
      </c>
      <c r="K321" s="4" t="inlineStr">
        <is>
          <t>10</t>
        </is>
      </c>
      <c r="L321" s="4" t="inlineStr">
        <is>
          <t>11</t>
        </is>
      </c>
      <c r="M321" s="4" t="inlineStr">
        <is>
          <t>12</t>
        </is>
      </c>
      <c r="N321" s="4" t="inlineStr">
        <is>
          <t>Start</t>
        </is>
      </c>
      <c r="O321" s="4" t="inlineStr">
        <is>
          <t>DOE 1.7.1</t>
        </is>
      </c>
      <c r="P321" s="4" t="inlineStr">
        <is>
          <t>DOE 1.7.1</t>
        </is>
      </c>
      <c r="Q321" s="4" t="inlineStr">
        <is>
          <t>DOE 1.7.2</t>
        </is>
      </c>
      <c r="R321" s="4" t="inlineStr">
        <is>
          <t>DOE 1.7.2</t>
        </is>
      </c>
      <c r="S321" s="4" t="inlineStr">
        <is>
          <t>DOE 2.7.1</t>
        </is>
      </c>
      <c r="T321" s="4" t="inlineStr">
        <is>
          <t>DOE 2.7.1</t>
        </is>
      </c>
      <c r="U321" s="4" t="inlineStr">
        <is>
          <t>DOE 2.7.2</t>
        </is>
      </c>
      <c r="V321" s="4" t="inlineStr">
        <is>
          <t>DOE 2.7.2</t>
        </is>
      </c>
    </row>
    <row r="322">
      <c r="A322" s="4" t="inlineStr">
        <is>
          <t>A</t>
        </is>
      </c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O322">
        <f>E328-$D$304</f>
        <v/>
      </c>
      <c r="P322">
        <f>F328-$D$304</f>
        <v/>
      </c>
      <c r="Q322">
        <f>G328-$D$304</f>
        <v/>
      </c>
      <c r="R322">
        <f>H328-$D$304</f>
        <v/>
      </c>
      <c r="S322">
        <f>I328-$D$304</f>
        <v/>
      </c>
      <c r="T322">
        <f>J328-$D$304</f>
        <v/>
      </c>
      <c r="U322">
        <f>K328-$D$304</f>
        <v/>
      </c>
      <c r="V322">
        <f>L328-$D$304</f>
        <v/>
      </c>
    </row>
    <row r="323">
      <c r="A323" s="4" t="inlineStr">
        <is>
          <t>B</t>
        </is>
      </c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</row>
    <row r="324">
      <c r="A324" s="4" t="inlineStr">
        <is>
          <t>C</t>
        </is>
      </c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/>
    </row>
    <row r="325">
      <c r="A325" s="4" t="inlineStr">
        <is>
          <t>D</t>
        </is>
      </c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</row>
    <row r="326">
      <c r="A326" s="4" t="inlineStr">
        <is>
          <t>E</t>
        </is>
      </c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</row>
    <row r="327">
      <c r="A327" s="4" t="inlineStr">
        <is>
          <t>F</t>
        </is>
      </c>
      <c r="B327" s="1" t="n">
        <v>0.047</v>
      </c>
      <c r="C327" s="1" t="n">
        <v>0.124</v>
      </c>
      <c r="D327" s="1" t="n">
        <v>0.0439</v>
      </c>
      <c r="E327" s="1" t="n">
        <v>0.1111</v>
      </c>
      <c r="F327" s="1" t="n">
        <v>0.1778</v>
      </c>
      <c r="G327" s="1" t="n">
        <v>0.1389</v>
      </c>
      <c r="H327" s="1" t="n">
        <v>0.09909999999999999</v>
      </c>
      <c r="I327" s="1" t="n">
        <v>0.2447</v>
      </c>
      <c r="J327" s="1" t="n">
        <v>0.2447</v>
      </c>
      <c r="K327" s="1" t="n">
        <v>0.1821</v>
      </c>
      <c r="L327" s="1" t="n">
        <v>0.186</v>
      </c>
      <c r="M327" s="1" t="n">
        <v>0.1872</v>
      </c>
    </row>
    <row r="328">
      <c r="A328" s="4" t="inlineStr">
        <is>
          <t>G</t>
        </is>
      </c>
      <c r="B328" s="1" t="n">
        <v>0.1883</v>
      </c>
      <c r="C328" s="1" t="n">
        <v>0.1927</v>
      </c>
      <c r="D328" s="1" t="n">
        <v>0.1631</v>
      </c>
      <c r="E328" s="1" t="n">
        <v>0.1875</v>
      </c>
      <c r="F328" s="1" t="n">
        <v>0.1559</v>
      </c>
      <c r="G328" s="1" t="n">
        <v>0.1102</v>
      </c>
      <c r="H328" s="1" t="n">
        <v>0.1081</v>
      </c>
      <c r="I328" s="1" t="n">
        <v>0.1814</v>
      </c>
      <c r="J328" s="1" t="n">
        <v>0.1889</v>
      </c>
      <c r="K328" s="1" t="n">
        <v>0.1405</v>
      </c>
      <c r="L328" s="1" t="n">
        <v>0.1513</v>
      </c>
      <c r="M328" s="1" t="inlineStr"/>
    </row>
    <row r="329">
      <c r="A329" s="4" t="inlineStr">
        <is>
          <t>H</t>
        </is>
      </c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</row>
    <row r="332">
      <c r="A332" s="1" t="inlineStr">
        <is>
          <t>End Time</t>
        </is>
      </c>
      <c r="B332" s="1" t="n"/>
      <c r="C332" s="1" t="n"/>
      <c r="D332" s="1" t="n"/>
      <c r="E332" s="1" t="inlineStr">
        <is>
          <t>2025-07-01 12:00:07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A335" t="inlineStr">
        <is>
          <t>Ex</t>
        </is>
      </c>
      <c r="B335" t="inlineStr">
        <is>
          <t>Blank</t>
        </is>
      </c>
      <c r="C335" t="inlineStr">
        <is>
          <t>BlankB</t>
        </is>
      </c>
      <c r="D335" t="inlineStr">
        <is>
          <t>BlankR</t>
        </is>
      </c>
      <c r="E335" t="inlineStr">
        <is>
          <t>DOE 1.7</t>
        </is>
      </c>
      <c r="F335" t="inlineStr">
        <is>
          <t>DOE 1.7</t>
        </is>
      </c>
      <c r="G335" t="inlineStr">
        <is>
          <t>DOE 2.7</t>
        </is>
      </c>
      <c r="H335" t="inlineStr">
        <is>
          <t>DOE 2.7</t>
        </is>
      </c>
      <c r="I335" t="inlineStr">
        <is>
          <t>DOE 1.7</t>
        </is>
      </c>
      <c r="J335" t="inlineStr">
        <is>
          <t>DOE 1.7</t>
        </is>
      </c>
      <c r="K335" t="inlineStr">
        <is>
          <t>DOE 1.7</t>
        </is>
      </c>
      <c r="L335" t="inlineStr">
        <is>
          <t>DOE 1.7</t>
        </is>
      </c>
      <c r="M335" t="inlineStr">
        <is>
          <t>DOE 2.7</t>
        </is>
      </c>
      <c r="N335" t="inlineStr">
        <is>
          <t>DOE 2.7</t>
        </is>
      </c>
      <c r="O335" t="inlineStr">
        <is>
          <t>DOE 2.7</t>
        </is>
      </c>
      <c r="P335" t="inlineStr">
        <is>
          <t>DOE 2.7</t>
        </is>
      </c>
      <c r="Q335" t="inlineStr">
        <is>
          <t>DOE 1.7</t>
        </is>
      </c>
      <c r="R335" t="inlineStr">
        <is>
          <t>DOE 1.7</t>
        </is>
      </c>
      <c r="S335" t="inlineStr">
        <is>
          <t>DOE 1.7</t>
        </is>
      </c>
      <c r="T335" t="inlineStr">
        <is>
          <t>DOE 1.7</t>
        </is>
      </c>
      <c r="U335" t="inlineStr">
        <is>
          <t>DOE 2.7</t>
        </is>
      </c>
      <c r="V335" t="inlineStr">
        <is>
          <t>DOE 2.7</t>
        </is>
      </c>
      <c r="W335" t="inlineStr">
        <is>
          <t>DOE 2.7</t>
        </is>
      </c>
      <c r="X335" t="inlineStr">
        <is>
          <t>DOE 2.7</t>
        </is>
      </c>
    </row>
    <row r="336">
      <c r="A336" t="inlineStr">
        <is>
          <t>Ex</t>
        </is>
      </c>
      <c r="B336" t="inlineStr">
        <is>
          <t>Blank</t>
        </is>
      </c>
      <c r="C336" t="inlineStr">
        <is>
          <t>BlankB</t>
        </is>
      </c>
      <c r="D336" t="inlineStr">
        <is>
          <t>BlankR</t>
        </is>
      </c>
      <c r="E336" t="inlineStr">
        <is>
          <t>f</t>
        </is>
      </c>
      <c r="F336" t="inlineStr">
        <is>
          <t>f</t>
        </is>
      </c>
      <c r="G336" t="inlineStr">
        <is>
          <t>f</t>
        </is>
      </c>
      <c r="H336" t="inlineStr">
        <is>
          <t>f</t>
        </is>
      </c>
      <c r="I336" t="inlineStr">
        <is>
          <t>b</t>
        </is>
      </c>
      <c r="J336" t="inlineStr">
        <is>
          <t>b</t>
        </is>
      </c>
      <c r="K336" t="inlineStr">
        <is>
          <t>b</t>
        </is>
      </c>
      <c r="L336" t="inlineStr">
        <is>
          <t>b</t>
        </is>
      </c>
      <c r="M336" t="inlineStr">
        <is>
          <t>b</t>
        </is>
      </c>
      <c r="N336" t="inlineStr">
        <is>
          <t>b</t>
        </is>
      </c>
      <c r="O336" t="inlineStr">
        <is>
          <t>b</t>
        </is>
      </c>
      <c r="P336" t="inlineStr">
        <is>
          <t>b</t>
        </is>
      </c>
      <c r="Q336" t="inlineStr">
        <is>
          <t>r</t>
        </is>
      </c>
      <c r="R336" t="inlineStr">
        <is>
          <t>r</t>
        </is>
      </c>
      <c r="S336" t="inlineStr">
        <is>
          <t>r</t>
        </is>
      </c>
      <c r="T336" t="inlineStr">
        <is>
          <t>r</t>
        </is>
      </c>
      <c r="U336" t="inlineStr">
        <is>
          <t>r</t>
        </is>
      </c>
      <c r="V336" t="inlineStr">
        <is>
          <t>r</t>
        </is>
      </c>
      <c r="W336" t="inlineStr">
        <is>
          <t>r</t>
        </is>
      </c>
      <c r="X336" t="inlineStr">
        <is>
          <t>r</t>
        </is>
      </c>
    </row>
    <row r="337">
      <c r="A337" t="inlineStr">
        <is>
          <t>Ex</t>
        </is>
      </c>
      <c r="B337" t="n">
        <v>1</v>
      </c>
      <c r="C337" t="n">
        <v>1</v>
      </c>
      <c r="D337" t="n">
        <v>1</v>
      </c>
      <c r="E337" t="n">
        <v>2</v>
      </c>
      <c r="F337" t="n">
        <v>2</v>
      </c>
      <c r="G337" t="n">
        <v>2</v>
      </c>
      <c r="H337" t="n">
        <v>2</v>
      </c>
      <c r="I337" t="n">
        <v>10</v>
      </c>
      <c r="J337" t="n">
        <v>10</v>
      </c>
      <c r="K337" t="n">
        <v>10</v>
      </c>
      <c r="L337" t="n">
        <v>10</v>
      </c>
      <c r="M337" t="n">
        <v>10</v>
      </c>
      <c r="N337" t="n">
        <v>10</v>
      </c>
      <c r="O337" t="n">
        <v>10</v>
      </c>
      <c r="P337" t="n">
        <v>10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2025-07-01T11:15:18Z</dcterms:created>
  <dcterms:modified xsi:type="dcterms:W3CDTF">2026-04-10T14:24:09Z</dcterms:modified>
  <cp:lastModifiedBy>Penguin Time</cp:lastModifiedBy>
</cp:coreProperties>
</file>