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Result 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7"/>
  <sheetViews>
    <sheetView tabSelected="1" topLeftCell="A286" zoomScale="62" workbookViewId="0">
      <selection activeCell="O322" sqref="O322:V322"/>
    </sheetView>
  </sheetViews>
  <sheetFormatPr baseColWidth="8" defaultColWidth="9.1328125" defaultRowHeight="14.2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2025-06-28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11:32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Fluorescence Intensity Scan Top Reading</t>
        </is>
      </c>
      <c r="C23" s="2" t="n"/>
      <c r="D23" s="2" t="n"/>
      <c r="E23" s="2" t="n"/>
      <c r="F23" s="2" t="n"/>
      <c r="G23" s="2" t="inlineStr">
        <is>
          <t>Label 2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1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blue 2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red 2</t>
        </is>
      </c>
      <c r="H27" s="2" t="n"/>
      <c r="I27" s="2" t="n"/>
      <c r="J27" s="2" t="n"/>
      <c r="K27" s="2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Name</t>
        </is>
      </c>
      <c r="B29" s="1" t="n"/>
      <c r="C29" s="1" t="n"/>
      <c r="D29" s="1" t="n"/>
      <c r="E29" s="1" t="inlineStr">
        <is>
          <t>GRE96fb_µClear</t>
        </is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layout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Plate area</t>
        </is>
      </c>
      <c r="B31" s="1" t="n"/>
      <c r="C31" s="1" t="n"/>
      <c r="D31" s="1" t="n"/>
      <c r="E31" s="1" t="inlineStr">
        <is>
          <t>F10-F12;G1-G12;H1-H8</t>
        </is>
      </c>
      <c r="F31" s="1" t="n"/>
      <c r="G31" s="1" t="n"/>
      <c r="H31" s="1" t="n"/>
      <c r="I31" s="1" t="n"/>
      <c r="J31" s="1" t="n"/>
      <c r="K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Start Time</t>
        </is>
      </c>
      <c r="B33" s="1" t="n"/>
      <c r="C33" s="1" t="n"/>
      <c r="D33" s="1" t="n"/>
      <c r="E33" s="1" t="inlineStr">
        <is>
          <t>2025-06-28 10:53:14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Temperature control</t>
        </is>
      </c>
      <c r="B34" s="1" t="n"/>
      <c r="C34" s="1" t="n"/>
      <c r="D34" s="1" t="n"/>
      <c r="E34" s="1" t="inlineStr">
        <is>
          <t>On</t>
        </is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Target temperature [°C]</t>
        </is>
      </c>
      <c r="B35" s="1" t="n"/>
      <c r="C35" s="1" t="n"/>
      <c r="D35" s="1" t="n"/>
      <c r="E35" s="1" t="n">
        <v>30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minimum [°C]</t>
        </is>
      </c>
      <c r="B36" s="1" t="n"/>
      <c r="C36" s="1" t="n"/>
      <c r="D36" s="1" t="n"/>
      <c r="E36" s="1" t="n">
        <v>29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Wait maximum [°C]</t>
        </is>
      </c>
      <c r="B37" s="1" t="n"/>
      <c r="C37" s="1" t="n"/>
      <c r="D37" s="1" t="n"/>
      <c r="E37" s="1" t="n">
        <v>31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End Time</t>
        </is>
      </c>
      <c r="B38" s="1" t="n"/>
      <c r="C38" s="1" t="n"/>
      <c r="D38" s="1" t="n"/>
      <c r="E38" s="1" t="inlineStr">
        <is>
          <t>2025-06-28 10:53:14</t>
        </is>
      </c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Start Time</t>
        </is>
      </c>
      <c r="B40" s="1" t="n"/>
      <c r="C40" s="1" t="n"/>
      <c r="D40" s="1" t="n"/>
      <c r="E40" s="1" t="inlineStr">
        <is>
          <t>2025-06-28 10:53:14</t>
        </is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Duration [s]</t>
        </is>
      </c>
      <c r="B41" s="1" t="n"/>
      <c r="C41" s="1" t="n"/>
      <c r="D41" s="1" t="n"/>
      <c r="E41" s="1" t="n">
        <v>7</v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Position</t>
        </is>
      </c>
      <c r="B42" s="1" t="n"/>
      <c r="C42" s="1" t="n"/>
      <c r="D42" s="1" t="n"/>
      <c r="E42" s="1" t="inlineStr">
        <is>
          <t>Current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Amplitude [mm]</t>
        </is>
      </c>
      <c r="B43" s="1" t="n"/>
      <c r="C43" s="1" t="n"/>
      <c r="D43" s="1" t="n"/>
      <c r="E43" s="1" t="n">
        <v>1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Frequency [rpm]</t>
        </is>
      </c>
      <c r="B44" s="1" t="n"/>
      <c r="C44" s="1" t="n"/>
      <c r="D44" s="1" t="n"/>
      <c r="E44" s="1" t="n">
        <v>1440</v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End Time</t>
        </is>
      </c>
      <c r="B45" s="1" t="n"/>
      <c r="C45" s="1" t="n"/>
      <c r="D45" s="1" t="n"/>
      <c r="E45" s="1" t="inlineStr">
        <is>
          <t>2025-06-28 10:53:21</t>
        </is>
      </c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Start Time</t>
        </is>
      </c>
      <c r="B47" s="1" t="n"/>
      <c r="C47" s="1" t="n"/>
      <c r="D47" s="1" t="n"/>
      <c r="E47" s="1" t="inlineStr">
        <is>
          <t>2025-06-28 10:53:21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(Time) hh:mm:ss</t>
        </is>
      </c>
      <c r="B48" s="1" t="n"/>
      <c r="C48" s="1" t="n"/>
      <c r="D48" s="1" t="n"/>
      <c r="E48" s="1" t="inlineStr">
        <is>
          <t>00:05:01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Wait position</t>
        </is>
      </c>
      <c r="B49" s="1" t="n"/>
      <c r="C49" s="1" t="n"/>
      <c r="D49" s="1" t="n"/>
      <c r="E49" s="1" t="inlineStr">
        <is>
          <t>Current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End Time</t>
        </is>
      </c>
      <c r="B50" s="1" t="n"/>
      <c r="C50" s="1" t="n"/>
      <c r="D50" s="1" t="n"/>
      <c r="E50" s="1" t="inlineStr">
        <is>
          <t>2025-06-28 10:58:22</t>
        </is>
      </c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Start Time</t>
        </is>
      </c>
      <c r="B52" s="1" t="n"/>
      <c r="C52" s="1" t="n"/>
      <c r="D52" s="1" t="n"/>
      <c r="E52" s="1" t="inlineStr">
        <is>
          <t>2025-06-28 10:58:22</t>
        </is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Duration [s]</t>
        </is>
      </c>
      <c r="B53" s="1" t="n"/>
      <c r="C53" s="1" t="n"/>
      <c r="D53" s="1" t="n"/>
      <c r="E53" s="1" t="n">
        <v>10</v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Position</t>
        </is>
      </c>
      <c r="B54" s="1" t="n"/>
      <c r="C54" s="1" t="n"/>
      <c r="D54" s="1" t="n"/>
      <c r="E54" s="1" t="inlineStr">
        <is>
          <t>Current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Amplitude [mm]</t>
        </is>
      </c>
      <c r="B55" s="1" t="n"/>
      <c r="C55" s="1" t="n"/>
      <c r="D55" s="1" t="n"/>
      <c r="E55" s="1" t="n">
        <v>1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Frequency [rpm]</t>
        </is>
      </c>
      <c r="B56" s="1" t="n"/>
      <c r="C56" s="1" t="n"/>
      <c r="D56" s="1" t="n"/>
      <c r="E56" s="1" t="n">
        <v>1440</v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End Time</t>
        </is>
      </c>
      <c r="B57" s="1" t="n"/>
      <c r="C57" s="1" t="n"/>
      <c r="D57" s="1" t="n"/>
      <c r="E57" s="1" t="inlineStr">
        <is>
          <t>2025-06-28 10:58:32</t>
        </is>
      </c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Start Time</t>
        </is>
      </c>
      <c r="B59" s="1" t="n"/>
      <c r="C59" s="1" t="n"/>
      <c r="D59" s="1" t="n"/>
      <c r="E59" s="1" t="inlineStr">
        <is>
          <t>2025-06-28 10:58:32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(Time) hh:mm:ss</t>
        </is>
      </c>
      <c r="B60" s="1" t="n"/>
      <c r="C60" s="1" t="n"/>
      <c r="D60" s="1" t="n"/>
      <c r="E60" s="1" t="inlineStr">
        <is>
          <t>00:00:10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Wait position</t>
        </is>
      </c>
      <c r="B61" s="1" t="n"/>
      <c r="C61" s="1" t="n"/>
      <c r="D61" s="1" t="n"/>
      <c r="E61" s="1" t="inlineStr">
        <is>
          <t>Current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End Time</t>
        </is>
      </c>
      <c r="B62" s="1" t="n"/>
      <c r="C62" s="1" t="n"/>
      <c r="D62" s="1" t="n"/>
      <c r="E62" s="1" t="inlineStr">
        <is>
          <t>2025-06-28 10:58:42</t>
        </is>
      </c>
      <c r="F62" s="1" t="n"/>
      <c r="G62" s="1" t="n"/>
      <c r="H62" s="1" t="n"/>
      <c r="I62" s="1" t="n"/>
      <c r="J62" s="1" t="n"/>
      <c r="K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Mode</t>
        </is>
      </c>
      <c r="B64" s="1" t="inlineStr">
        <is>
          <t>Fluorescence Intensity Scan Top Reading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Name</t>
        </is>
      </c>
      <c r="B65" s="1" t="inlineStr">
        <is>
          <t>Label 1</t>
        </is>
      </c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Scan selection</t>
        </is>
      </c>
      <c r="B66" s="1" t="n"/>
      <c r="C66" s="1" t="n"/>
      <c r="D66" s="1" t="n"/>
      <c r="E66" s="1" t="inlineStr">
        <is>
          <t>Emission Scan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</t>
        </is>
      </c>
      <c r="B67" s="1" t="n"/>
      <c r="C67" s="1" t="n"/>
      <c r="D67" s="1" t="n"/>
      <c r="E67" s="1" t="inlineStr">
        <is>
          <t>Monochromator</t>
        </is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wavelength [nm]</t>
        </is>
      </c>
      <c r="B68" s="1" t="n"/>
      <c r="C68" s="1" t="n"/>
      <c r="D68" s="1" t="n"/>
      <c r="E68" s="1" t="n">
        <v>482.9999999999999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 bandwidth [nm]</t>
        </is>
      </c>
      <c r="B69" s="1" t="n"/>
      <c r="C69" s="1" t="n"/>
      <c r="D69" s="1" t="n"/>
      <c r="E69" s="1" t="n">
        <v>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start [nm]</t>
        </is>
      </c>
      <c r="B70" s="1" t="n"/>
      <c r="C70" s="1" t="n"/>
      <c r="D70" s="1" t="n"/>
      <c r="E70" s="1" t="n">
        <v>520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end [nm]</t>
        </is>
      </c>
      <c r="B71" s="1" t="n"/>
      <c r="C71" s="1" t="n"/>
      <c r="D71" s="1" t="n"/>
      <c r="E71" s="1" t="n">
        <v>640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step size [nm]</t>
        </is>
      </c>
      <c r="B72" s="1" t="n"/>
      <c r="C72" s="1" t="n"/>
      <c r="D72" s="1" t="n"/>
      <c r="E72" s="1" t="n">
        <v>2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scan number</t>
        </is>
      </c>
      <c r="B73" s="1" t="n"/>
      <c r="C73" s="1" t="n"/>
      <c r="D73" s="1" t="n"/>
      <c r="E73" s="1" t="n">
        <v>61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bandwidth [nm]</t>
        </is>
      </c>
      <c r="B74" s="1" t="n"/>
      <c r="C74" s="1" t="n"/>
      <c r="D74" s="1" t="n"/>
      <c r="E74" s="1" t="n">
        <v>20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Gain Manual</t>
        </is>
      </c>
      <c r="B75" s="1" t="n"/>
      <c r="C75" s="1" t="n"/>
      <c r="D75" s="1" t="n"/>
      <c r="E75" s="1" t="n">
        <v>100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Mirror</t>
        </is>
      </c>
      <c r="B76" s="1" t="n"/>
      <c r="C76" s="1" t="n"/>
      <c r="D76" s="1" t="n"/>
      <c r="E76" s="1" t="inlineStr">
        <is>
          <t>Automatic (Dichroic 510)</t>
        </is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Number of flashes</t>
        </is>
      </c>
      <c r="B77" s="1" t="n"/>
      <c r="C77" s="1" t="n"/>
      <c r="D77" s="1" t="n"/>
      <c r="E77" s="1" t="n">
        <v>30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Integration time [µs]</t>
        </is>
      </c>
      <c r="B78" s="1" t="n"/>
      <c r="C78" s="1" t="n"/>
      <c r="D78" s="1" t="n"/>
      <c r="E78" s="1" t="n">
        <v>40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Lag time [µs]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Settle time [ms]</t>
        </is>
      </c>
      <c r="B80" s="1" t="n"/>
      <c r="C80" s="1" t="n"/>
      <c r="D80" s="1" t="n"/>
      <c r="E80" s="1" t="n">
        <v>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[μm]</t>
        </is>
      </c>
      <c r="B81" s="1" t="n"/>
      <c r="C81" s="1" t="n"/>
      <c r="D81" s="1" t="n"/>
      <c r="E81" s="1" t="n">
        <v>20000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Z-Position mode</t>
        </is>
      </c>
      <c r="B82" s="1" t="n"/>
      <c r="C82" s="1" t="n"/>
      <c r="D82" s="1" t="n"/>
      <c r="E82" s="1" t="inlineStr">
        <is>
          <t>Manual</t>
        </is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Part of Plate</t>
        </is>
      </c>
      <c r="B83" s="1" t="n"/>
      <c r="C83" s="1" t="n"/>
      <c r="D83" s="1" t="n"/>
      <c r="E83" s="1" t="inlineStr">
        <is>
          <t>F10-F12;G1-G12;H1-H8</t>
        </is>
      </c>
      <c r="F83" s="1" t="n"/>
      <c r="G83" s="1" t="n"/>
      <c r="H83" s="1" t="n"/>
      <c r="I83" s="1" t="n"/>
      <c r="J83" s="1" t="n"/>
      <c r="K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Start Time</t>
        </is>
      </c>
      <c r="B85" s="1" t="n"/>
      <c r="C85" s="1" t="n"/>
      <c r="D85" s="1" t="n"/>
      <c r="E85" s="1" t="inlineStr">
        <is>
          <t>2025-06-28 10:58:42</t>
        </is>
      </c>
      <c r="F85" s="1" t="n"/>
      <c r="G85" s="1" t="n"/>
      <c r="H85" s="1" t="n"/>
      <c r="I85" s="1" t="n"/>
      <c r="J85" s="1" t="n"/>
      <c r="K85" s="1" t="n"/>
    </row>
    <row r="86">
      <c r="A86" s="1" t="inlineStr">
        <is>
          <t>Temperature [°C]</t>
        </is>
      </c>
      <c r="B86" s="1" t="n"/>
      <c r="C86" s="1" t="n"/>
      <c r="D86" s="1" t="n"/>
      <c r="E86" s="1" t="n">
        <v>29.9</v>
      </c>
      <c r="F86" s="1" t="n"/>
      <c r="G86" s="1" t="n"/>
      <c r="H86" s="1" t="n"/>
      <c r="I86" s="1" t="n"/>
      <c r="J86" s="1" t="n"/>
      <c r="K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A88" s="4" t="inlineStr">
        <is>
          <t>Wavel.</t>
        </is>
      </c>
      <c r="B88" s="4" t="inlineStr">
        <is>
          <t>F10</t>
        </is>
      </c>
      <c r="C88" s="4" t="inlineStr">
        <is>
          <t>F11</t>
        </is>
      </c>
      <c r="D88" s="4" t="inlineStr">
        <is>
          <t>F12</t>
        </is>
      </c>
      <c r="E88" s="4" t="inlineStr">
        <is>
          <t>G1</t>
        </is>
      </c>
      <c r="F88" s="4" t="inlineStr">
        <is>
          <t>G2</t>
        </is>
      </c>
      <c r="G88" s="4" t="inlineStr">
        <is>
          <t>G3</t>
        </is>
      </c>
      <c r="H88" s="4" t="inlineStr">
        <is>
          <t>G4</t>
        </is>
      </c>
      <c r="I88" s="4" t="inlineStr">
        <is>
          <t>G5</t>
        </is>
      </c>
      <c r="J88" s="4" t="inlineStr">
        <is>
          <t>G6</t>
        </is>
      </c>
      <c r="K88" s="4" t="inlineStr">
        <is>
          <t>G7</t>
        </is>
      </c>
      <c r="L88" s="4" t="inlineStr">
        <is>
          <t>G8</t>
        </is>
      </c>
      <c r="M88" s="4" t="inlineStr">
        <is>
          <t>G9</t>
        </is>
      </c>
      <c r="N88" s="4" t="inlineStr">
        <is>
          <t>G10</t>
        </is>
      </c>
      <c r="O88" s="4" t="inlineStr">
        <is>
          <t>G11</t>
        </is>
      </c>
      <c r="P88" s="4" t="inlineStr">
        <is>
          <t>G12</t>
        </is>
      </c>
      <c r="Q88" s="4" t="inlineStr">
        <is>
          <t>H1</t>
        </is>
      </c>
      <c r="R88" s="4" t="inlineStr">
        <is>
          <t>H2</t>
        </is>
      </c>
      <c r="S88" s="4" t="inlineStr">
        <is>
          <t>H3</t>
        </is>
      </c>
      <c r="T88" s="4" t="inlineStr">
        <is>
          <t>H4</t>
        </is>
      </c>
      <c r="U88" s="4" t="inlineStr">
        <is>
          <t>H5</t>
        </is>
      </c>
      <c r="V88" s="4" t="inlineStr">
        <is>
          <t>H6</t>
        </is>
      </c>
      <c r="W88" s="4" t="inlineStr">
        <is>
          <t>H7</t>
        </is>
      </c>
      <c r="X88" s="4" t="inlineStr">
        <is>
          <t>H8</t>
        </is>
      </c>
      <c r="Y88" s="4" t="inlineStr">
        <is>
          <t>Start</t>
        </is>
      </c>
      <c r="Z88" s="4" t="inlineStr">
        <is>
          <t>DOE 3.3.1</t>
        </is>
      </c>
      <c r="AA88" s="4" t="inlineStr">
        <is>
          <t>DOE 3.3.2</t>
        </is>
      </c>
      <c r="AB88" s="4" t="inlineStr">
        <is>
          <t>DOE 4.3.1</t>
        </is>
      </c>
      <c r="AC88" s="4" t="inlineStr">
        <is>
          <t>DOE 4.3.2</t>
        </is>
      </c>
    </row>
    <row r="89">
      <c r="A89" s="4" t="n">
        <v>520</v>
      </c>
      <c r="B89" s="1" t="n">
        <v>1974</v>
      </c>
      <c r="C89" s="1" t="n">
        <v>2456</v>
      </c>
      <c r="D89" s="1" t="n">
        <v>2799</v>
      </c>
      <c r="E89" s="1" t="n">
        <v>10160</v>
      </c>
      <c r="F89" s="1" t="n">
        <v>8849</v>
      </c>
      <c r="G89" s="1" t="n">
        <v>38959</v>
      </c>
      <c r="H89" s="1" t="n">
        <v>34878</v>
      </c>
      <c r="I89" s="1" t="n">
        <v>2931</v>
      </c>
      <c r="J89" s="1" t="n">
        <v>2366</v>
      </c>
      <c r="K89" s="1" t="n">
        <v>2202</v>
      </c>
      <c r="L89" s="1" t="n">
        <v>1969</v>
      </c>
      <c r="M89" s="1" t="n">
        <v>5282</v>
      </c>
      <c r="N89" s="1" t="n">
        <v>4883</v>
      </c>
      <c r="O89" s="1" t="n">
        <v>5238</v>
      </c>
      <c r="P89" s="1" t="n">
        <v>5461</v>
      </c>
      <c r="Q89" s="1" t="n">
        <v>5524</v>
      </c>
      <c r="R89" s="1" t="n">
        <v>5330</v>
      </c>
      <c r="S89" s="1" t="n">
        <v>4656</v>
      </c>
      <c r="T89" s="1" t="n">
        <v>4431</v>
      </c>
      <c r="U89" s="1" t="n">
        <v>9207</v>
      </c>
      <c r="V89" s="1" t="n">
        <v>9500</v>
      </c>
      <c r="W89" s="1" t="n">
        <v>8909</v>
      </c>
      <c r="X89" s="1" t="n">
        <v>8906</v>
      </c>
      <c r="Z89">
        <f>E101-$B101</f>
        <v/>
      </c>
      <c r="AA89">
        <f>F101-$B101</f>
        <v/>
      </c>
      <c r="AB89">
        <f>G101-$B101</f>
        <v/>
      </c>
      <c r="AC89">
        <f>H101-$B101</f>
        <v/>
      </c>
    </row>
    <row r="90">
      <c r="A90" s="4" t="n">
        <v>522</v>
      </c>
      <c r="B90" s="1" t="n">
        <v>498</v>
      </c>
      <c r="C90" s="1" t="n">
        <v>942</v>
      </c>
      <c r="D90" s="1" t="n">
        <v>434</v>
      </c>
      <c r="E90" s="1" t="n">
        <v>8569</v>
      </c>
      <c r="F90" s="1" t="n">
        <v>7346</v>
      </c>
      <c r="G90" s="1" t="n">
        <v>39022</v>
      </c>
      <c r="H90" s="1" t="n">
        <v>34950</v>
      </c>
      <c r="I90" s="1" t="n">
        <v>1303</v>
      </c>
      <c r="J90" s="1" t="n">
        <v>721</v>
      </c>
      <c r="K90" s="1" t="n">
        <v>623</v>
      </c>
      <c r="L90" s="1" t="n">
        <v>696</v>
      </c>
      <c r="M90" s="1" t="n">
        <v>4071</v>
      </c>
      <c r="N90" s="1" t="n">
        <v>3576</v>
      </c>
      <c r="O90" s="1" t="n">
        <v>4220</v>
      </c>
      <c r="P90" s="1" t="n">
        <v>4415</v>
      </c>
      <c r="Q90" s="1" t="n">
        <v>2424</v>
      </c>
      <c r="R90" s="1" t="n">
        <v>2708</v>
      </c>
      <c r="S90" s="1" t="n">
        <v>2185</v>
      </c>
      <c r="T90" s="1" t="n">
        <v>1900</v>
      </c>
      <c r="U90" s="1" t="n">
        <v>7289</v>
      </c>
      <c r="V90" s="1" t="n">
        <v>8042</v>
      </c>
      <c r="W90" s="1" t="n">
        <v>7280</v>
      </c>
      <c r="X90" s="1" t="n">
        <v>7632</v>
      </c>
    </row>
    <row r="91">
      <c r="A91" s="4" t="n">
        <v>524</v>
      </c>
      <c r="B91" s="1" t="n">
        <v>442</v>
      </c>
      <c r="C91" s="1" t="n">
        <v>922</v>
      </c>
      <c r="D91" s="1" t="n">
        <v>361</v>
      </c>
      <c r="E91" s="1" t="n">
        <v>8592</v>
      </c>
      <c r="F91" s="1" t="n">
        <v>7419</v>
      </c>
      <c r="G91" s="1" t="n">
        <v>39914</v>
      </c>
      <c r="H91" s="1" t="n">
        <v>35707</v>
      </c>
      <c r="I91" s="1" t="n">
        <v>1310</v>
      </c>
      <c r="J91" s="1" t="n">
        <v>686</v>
      </c>
      <c r="K91" s="1" t="n">
        <v>592</v>
      </c>
      <c r="L91" s="1" t="n">
        <v>652</v>
      </c>
      <c r="M91" s="1" t="n">
        <v>4269</v>
      </c>
      <c r="N91" s="1" t="n">
        <v>3770</v>
      </c>
      <c r="O91" s="1" t="n">
        <v>4457</v>
      </c>
      <c r="P91" s="1" t="n">
        <v>4647</v>
      </c>
      <c r="Q91" s="1" t="n">
        <v>2306</v>
      </c>
      <c r="R91" s="1" t="n">
        <v>2598</v>
      </c>
      <c r="S91" s="1" t="n">
        <v>2074</v>
      </c>
      <c r="T91" s="1" t="n">
        <v>1800</v>
      </c>
      <c r="U91" s="1" t="n">
        <v>7655</v>
      </c>
      <c r="V91" s="1" t="n">
        <v>8555</v>
      </c>
      <c r="W91" s="1" t="n">
        <v>7808</v>
      </c>
      <c r="X91" s="1" t="n">
        <v>8136</v>
      </c>
    </row>
    <row r="92">
      <c r="A92" s="4" t="n">
        <v>526</v>
      </c>
      <c r="B92" s="1" t="n">
        <v>451</v>
      </c>
      <c r="C92" s="1" t="n">
        <v>953</v>
      </c>
      <c r="D92" s="1" t="n">
        <v>356</v>
      </c>
      <c r="E92" s="1" t="n">
        <v>8651</v>
      </c>
      <c r="F92" s="1" t="n">
        <v>7474</v>
      </c>
      <c r="G92" s="1" t="n">
        <v>40585</v>
      </c>
      <c r="H92" s="1" t="n">
        <v>36313</v>
      </c>
      <c r="I92" s="1" t="n">
        <v>1352</v>
      </c>
      <c r="J92" s="1" t="n">
        <v>720</v>
      </c>
      <c r="K92" s="1" t="n">
        <v>601</v>
      </c>
      <c r="L92" s="1" t="n">
        <v>661</v>
      </c>
      <c r="M92" s="1" t="n">
        <v>4560</v>
      </c>
      <c r="N92" s="1" t="n">
        <v>4012</v>
      </c>
      <c r="O92" s="1" t="n">
        <v>4789</v>
      </c>
      <c r="P92" s="1" t="n">
        <v>5000</v>
      </c>
      <c r="Q92" s="1" t="n">
        <v>2261</v>
      </c>
      <c r="R92" s="1" t="n">
        <v>2540</v>
      </c>
      <c r="S92" s="1" t="n">
        <v>2043</v>
      </c>
      <c r="T92" s="1" t="n">
        <v>1761</v>
      </c>
      <c r="U92" s="1" t="n">
        <v>8410</v>
      </c>
      <c r="V92" s="1" t="n">
        <v>9374</v>
      </c>
      <c r="W92" s="1" t="n">
        <v>8574</v>
      </c>
      <c r="X92" s="1" t="n">
        <v>8928</v>
      </c>
    </row>
    <row r="93">
      <c r="A93" s="4" t="n">
        <v>528</v>
      </c>
      <c r="B93" s="1" t="n">
        <v>450</v>
      </c>
      <c r="C93" s="1" t="n">
        <v>956</v>
      </c>
      <c r="D93" s="1" t="n">
        <v>362</v>
      </c>
      <c r="E93" s="1" t="n">
        <v>8647</v>
      </c>
      <c r="F93" s="1" t="n">
        <v>7518</v>
      </c>
      <c r="G93" s="1" t="n">
        <v>41165</v>
      </c>
      <c r="H93" s="1" t="n">
        <v>36948</v>
      </c>
      <c r="I93" s="1" t="n">
        <v>1404</v>
      </c>
      <c r="J93" s="1" t="n">
        <v>734</v>
      </c>
      <c r="K93" s="1" t="n">
        <v>622</v>
      </c>
      <c r="L93" s="1" t="n">
        <v>670</v>
      </c>
      <c r="M93" s="1" t="n">
        <v>4852</v>
      </c>
      <c r="N93" s="1" t="n">
        <v>4237</v>
      </c>
      <c r="O93" s="1" t="n">
        <v>5034</v>
      </c>
      <c r="P93" s="1" t="n">
        <v>5317</v>
      </c>
      <c r="Q93" s="1" t="n">
        <v>2220</v>
      </c>
      <c r="R93" s="1" t="n">
        <v>2514</v>
      </c>
      <c r="S93" s="1" t="n">
        <v>2023</v>
      </c>
      <c r="T93" s="1" t="n">
        <v>1747</v>
      </c>
      <c r="U93" s="1" t="n">
        <v>8961</v>
      </c>
      <c r="V93" s="1" t="n">
        <v>10171</v>
      </c>
      <c r="W93" s="1" t="n">
        <v>9332</v>
      </c>
      <c r="X93" s="1" t="n">
        <v>9776</v>
      </c>
    </row>
    <row r="94">
      <c r="A94" s="4" t="n">
        <v>530</v>
      </c>
      <c r="B94" s="1" t="n">
        <v>452</v>
      </c>
      <c r="C94" s="1" t="n">
        <v>969</v>
      </c>
      <c r="D94" s="1" t="n">
        <v>356</v>
      </c>
      <c r="E94" s="1" t="n">
        <v>8728</v>
      </c>
      <c r="F94" s="1" t="n">
        <v>7570</v>
      </c>
      <c r="G94" s="1" t="n">
        <v>41195</v>
      </c>
      <c r="H94" s="1" t="n">
        <v>37145</v>
      </c>
      <c r="I94" s="1" t="n">
        <v>1449</v>
      </c>
      <c r="J94" s="1" t="n">
        <v>756</v>
      </c>
      <c r="K94" s="1" t="n">
        <v>629</v>
      </c>
      <c r="L94" s="1" t="n">
        <v>689</v>
      </c>
      <c r="M94" s="1" t="n">
        <v>5158</v>
      </c>
      <c r="N94" s="1" t="n">
        <v>4463</v>
      </c>
      <c r="O94" s="1" t="n">
        <v>5368</v>
      </c>
      <c r="P94" s="1" t="n">
        <v>5635</v>
      </c>
      <c r="Q94" s="1" t="n">
        <v>2157</v>
      </c>
      <c r="R94" s="1" t="n">
        <v>2466</v>
      </c>
      <c r="S94" s="1" t="n">
        <v>1989</v>
      </c>
      <c r="T94" s="1" t="n">
        <v>1728</v>
      </c>
      <c r="U94" s="1" t="n">
        <v>9724</v>
      </c>
      <c r="V94" s="1" t="n">
        <v>11052</v>
      </c>
      <c r="W94" s="1" t="n">
        <v>10203</v>
      </c>
      <c r="X94" s="1" t="n">
        <v>10640</v>
      </c>
    </row>
    <row r="95">
      <c r="A95" s="4" t="n">
        <v>532</v>
      </c>
      <c r="B95" s="1" t="n">
        <v>457</v>
      </c>
      <c r="C95" s="1" t="n">
        <v>990</v>
      </c>
      <c r="D95" s="1" t="n">
        <v>363</v>
      </c>
      <c r="E95" s="1" t="n">
        <v>8630</v>
      </c>
      <c r="F95" s="1" t="n">
        <v>7559</v>
      </c>
      <c r="G95" s="1" t="n">
        <v>41456</v>
      </c>
      <c r="H95" s="1" t="n">
        <v>37541</v>
      </c>
      <c r="I95" s="1" t="n">
        <v>1487</v>
      </c>
      <c r="J95" s="1" t="n">
        <v>774</v>
      </c>
      <c r="K95" s="1" t="n">
        <v>632</v>
      </c>
      <c r="L95" s="1" t="n">
        <v>704</v>
      </c>
      <c r="M95" s="1" t="n">
        <v>5427</v>
      </c>
      <c r="N95" s="1" t="n">
        <v>4713</v>
      </c>
      <c r="O95" s="1" t="n">
        <v>5616</v>
      </c>
      <c r="P95" s="1" t="n">
        <v>5912</v>
      </c>
      <c r="Q95" s="1" t="n">
        <v>2127</v>
      </c>
      <c r="R95" s="1" t="n">
        <v>2391</v>
      </c>
      <c r="S95" s="1" t="n">
        <v>1949</v>
      </c>
      <c r="T95" s="1" t="n">
        <v>1704</v>
      </c>
      <c r="U95" s="1" t="n">
        <v>10523</v>
      </c>
      <c r="V95" s="1" t="n">
        <v>12069</v>
      </c>
      <c r="W95" s="1" t="n">
        <v>11221</v>
      </c>
      <c r="X95" s="1" t="n">
        <v>11764</v>
      </c>
    </row>
    <row r="96">
      <c r="A96" s="4" t="n">
        <v>534</v>
      </c>
      <c r="B96" s="1" t="n">
        <v>457</v>
      </c>
      <c r="C96" s="1" t="n">
        <v>991</v>
      </c>
      <c r="D96" s="1" t="n">
        <v>361</v>
      </c>
      <c r="E96" s="1" t="n">
        <v>8653</v>
      </c>
      <c r="F96" s="1" t="n">
        <v>7516</v>
      </c>
      <c r="G96" s="1" t="n">
        <v>41546</v>
      </c>
      <c r="H96" s="1" t="n">
        <v>37530</v>
      </c>
      <c r="I96" s="1" t="n">
        <v>1528</v>
      </c>
      <c r="J96" s="1" t="n">
        <v>783</v>
      </c>
      <c r="K96" s="1" t="n">
        <v>655</v>
      </c>
      <c r="L96" s="1" t="n">
        <v>713</v>
      </c>
      <c r="M96" s="1" t="n">
        <v>5630</v>
      </c>
      <c r="N96" s="1" t="n">
        <v>4926</v>
      </c>
      <c r="O96" s="1" t="n">
        <v>5909</v>
      </c>
      <c r="P96" s="1" t="n">
        <v>6232</v>
      </c>
      <c r="Q96" s="1" t="n">
        <v>2085</v>
      </c>
      <c r="R96" s="1" t="n">
        <v>2330</v>
      </c>
      <c r="S96" s="1" t="n">
        <v>1919</v>
      </c>
      <c r="T96" s="1" t="n">
        <v>1666</v>
      </c>
      <c r="U96" s="1" t="n">
        <v>11279</v>
      </c>
      <c r="V96" s="1" t="n">
        <v>13009</v>
      </c>
      <c r="W96" s="1" t="n">
        <v>12082</v>
      </c>
      <c r="X96" s="1" t="n">
        <v>12651</v>
      </c>
    </row>
    <row r="97">
      <c r="A97" s="4" t="n">
        <v>536</v>
      </c>
      <c r="B97" s="1" t="n">
        <v>461</v>
      </c>
      <c r="C97" s="1" t="n">
        <v>1005</v>
      </c>
      <c r="D97" s="1" t="n">
        <v>360</v>
      </c>
      <c r="E97" s="1" t="n">
        <v>8533</v>
      </c>
      <c r="F97" s="1" t="n">
        <v>7451</v>
      </c>
      <c r="G97" s="1" t="n">
        <v>41449</v>
      </c>
      <c r="H97" s="1" t="n">
        <v>37821</v>
      </c>
      <c r="I97" s="1" t="n">
        <v>1563</v>
      </c>
      <c r="J97" s="1" t="n">
        <v>802</v>
      </c>
      <c r="K97" s="1" t="n">
        <v>659</v>
      </c>
      <c r="L97" s="1" t="n">
        <v>713</v>
      </c>
      <c r="M97" s="1" t="n">
        <v>5897</v>
      </c>
      <c r="N97" s="1" t="n">
        <v>5138</v>
      </c>
      <c r="O97" s="1" t="n">
        <v>6146</v>
      </c>
      <c r="P97" s="1" t="n">
        <v>6501</v>
      </c>
      <c r="Q97" s="1" t="n">
        <v>2029</v>
      </c>
      <c r="R97" s="1" t="n">
        <v>2293</v>
      </c>
      <c r="S97" s="1" t="n">
        <v>1875</v>
      </c>
      <c r="T97" s="1" t="n">
        <v>1644</v>
      </c>
      <c r="U97" s="1" t="n">
        <v>12004</v>
      </c>
      <c r="V97" s="1" t="n">
        <v>13855</v>
      </c>
      <c r="W97" s="1" t="n">
        <v>13006</v>
      </c>
      <c r="X97" s="1" t="n">
        <v>13594</v>
      </c>
    </row>
    <row r="98">
      <c r="A98" s="4" t="n">
        <v>538</v>
      </c>
      <c r="B98" s="1" t="n">
        <v>466</v>
      </c>
      <c r="C98" s="1" t="n">
        <v>1014</v>
      </c>
      <c r="D98" s="1" t="n">
        <v>360</v>
      </c>
      <c r="E98" s="1" t="n">
        <v>8445</v>
      </c>
      <c r="F98" s="1" t="n">
        <v>7413</v>
      </c>
      <c r="G98" s="1" t="n">
        <v>41293</v>
      </c>
      <c r="H98" s="1" t="n">
        <v>37419</v>
      </c>
      <c r="I98" s="1" t="n">
        <v>1577</v>
      </c>
      <c r="J98" s="1" t="n">
        <v>813</v>
      </c>
      <c r="K98" s="1" t="n">
        <v>666</v>
      </c>
      <c r="L98" s="1" t="n">
        <v>724</v>
      </c>
      <c r="M98" s="1" t="n">
        <v>6078</v>
      </c>
      <c r="N98" s="1" t="n">
        <v>5296</v>
      </c>
      <c r="O98" s="1" t="n">
        <v>6320</v>
      </c>
      <c r="P98" s="1" t="n">
        <v>6709</v>
      </c>
      <c r="Q98" s="1" t="n">
        <v>1999</v>
      </c>
      <c r="R98" s="1" t="n">
        <v>2212</v>
      </c>
      <c r="S98" s="1" t="n">
        <v>1858</v>
      </c>
      <c r="T98" s="1" t="n">
        <v>1621</v>
      </c>
      <c r="U98" s="1" t="n">
        <v>12615</v>
      </c>
      <c r="V98" s="1" t="n">
        <v>14768</v>
      </c>
      <c r="W98" s="1" t="n">
        <v>13670</v>
      </c>
      <c r="X98" s="1" t="n">
        <v>14485</v>
      </c>
    </row>
    <row r="99">
      <c r="A99" s="4" t="n">
        <v>540</v>
      </c>
      <c r="B99" s="1" t="n">
        <v>464</v>
      </c>
      <c r="C99" s="1" t="n">
        <v>1027</v>
      </c>
      <c r="D99" s="1" t="n">
        <v>363</v>
      </c>
      <c r="E99" s="1" t="n">
        <v>8327</v>
      </c>
      <c r="F99" s="1" t="n">
        <v>7352</v>
      </c>
      <c r="G99" s="1" t="n">
        <v>41074</v>
      </c>
      <c r="H99" s="1" t="n">
        <v>37517</v>
      </c>
      <c r="I99" s="1" t="n">
        <v>1607</v>
      </c>
      <c r="J99" s="1" t="n">
        <v>825</v>
      </c>
      <c r="K99" s="1" t="n">
        <v>668</v>
      </c>
      <c r="L99" s="1" t="n">
        <v>733</v>
      </c>
      <c r="M99" s="1" t="n">
        <v>6280</v>
      </c>
      <c r="N99" s="1" t="n">
        <v>5487</v>
      </c>
      <c r="O99" s="1" t="n">
        <v>6568</v>
      </c>
      <c r="P99" s="1" t="n">
        <v>6925</v>
      </c>
      <c r="Q99" s="1" t="n">
        <v>1941</v>
      </c>
      <c r="R99" s="1" t="n">
        <v>2168</v>
      </c>
      <c r="S99" s="1" t="n">
        <v>1817</v>
      </c>
      <c r="T99" s="1" t="n">
        <v>1581</v>
      </c>
      <c r="U99" s="1" t="n">
        <v>13339</v>
      </c>
      <c r="V99" s="1" t="n">
        <v>15676</v>
      </c>
      <c r="W99" s="1" t="n">
        <v>14688</v>
      </c>
      <c r="X99" s="1" t="n">
        <v>15406</v>
      </c>
    </row>
    <row r="100">
      <c r="A100" s="4" t="n">
        <v>542</v>
      </c>
      <c r="B100" s="1" t="n">
        <v>476</v>
      </c>
      <c r="C100" s="1" t="n">
        <v>1038</v>
      </c>
      <c r="D100" s="1" t="n">
        <v>368</v>
      </c>
      <c r="E100" s="1" t="n">
        <v>8217</v>
      </c>
      <c r="F100" s="1" t="n">
        <v>7218</v>
      </c>
      <c r="G100" s="1" t="n">
        <v>40928</v>
      </c>
      <c r="H100" s="1" t="n">
        <v>37575</v>
      </c>
      <c r="I100" s="1" t="n">
        <v>1629</v>
      </c>
      <c r="J100" s="1" t="n">
        <v>837</v>
      </c>
      <c r="K100" s="1" t="n">
        <v>681</v>
      </c>
      <c r="L100" s="1" t="n">
        <v>735</v>
      </c>
      <c r="M100" s="1" t="n">
        <v>6370</v>
      </c>
      <c r="N100" s="1" t="n">
        <v>5594</v>
      </c>
      <c r="O100" s="1" t="n">
        <v>6705</v>
      </c>
      <c r="P100" s="1" t="n">
        <v>7088</v>
      </c>
      <c r="Q100" s="1" t="n">
        <v>1885</v>
      </c>
      <c r="R100" s="1" t="n">
        <v>2119</v>
      </c>
      <c r="S100" s="1" t="n">
        <v>1777</v>
      </c>
      <c r="T100" s="1" t="n">
        <v>1559</v>
      </c>
      <c r="U100" s="1" t="n">
        <v>13936</v>
      </c>
      <c r="V100" s="1" t="n">
        <v>16415</v>
      </c>
      <c r="W100" s="1" t="n">
        <v>15292</v>
      </c>
      <c r="X100" s="1" t="n">
        <v>16069</v>
      </c>
    </row>
    <row r="101">
      <c r="A101" s="4" t="n">
        <v>544</v>
      </c>
      <c r="B101" s="1" t="n">
        <v>473</v>
      </c>
      <c r="C101" s="1" t="n">
        <v>1058</v>
      </c>
      <c r="D101" s="1" t="n">
        <v>378</v>
      </c>
      <c r="E101" s="1" t="n">
        <v>8130</v>
      </c>
      <c r="F101" s="1" t="n">
        <v>7155</v>
      </c>
      <c r="G101" s="1" t="n">
        <v>40655</v>
      </c>
      <c r="H101" s="1" t="n">
        <v>37278</v>
      </c>
      <c r="I101" s="1" t="n">
        <v>1638</v>
      </c>
      <c r="J101" s="1" t="n">
        <v>834</v>
      </c>
      <c r="K101" s="1" t="n">
        <v>677</v>
      </c>
      <c r="L101" s="1" t="n">
        <v>743</v>
      </c>
      <c r="M101" s="1" t="n">
        <v>6566</v>
      </c>
      <c r="N101" s="1" t="n">
        <v>5733</v>
      </c>
      <c r="O101" s="1" t="n">
        <v>6827</v>
      </c>
      <c r="P101" s="1" t="n">
        <v>7256</v>
      </c>
      <c r="Q101" s="1" t="n">
        <v>1826</v>
      </c>
      <c r="R101" s="1" t="n">
        <v>2082</v>
      </c>
      <c r="S101" s="1" t="n">
        <v>1759</v>
      </c>
      <c r="T101" s="1" t="n">
        <v>1543</v>
      </c>
      <c r="U101" s="1" t="n">
        <v>14382</v>
      </c>
      <c r="V101" s="1" t="n">
        <v>17069</v>
      </c>
      <c r="W101" s="1" t="n">
        <v>15881</v>
      </c>
      <c r="X101" s="1" t="n">
        <v>16735</v>
      </c>
    </row>
    <row r="102">
      <c r="A102" s="4" t="n">
        <v>546</v>
      </c>
      <c r="B102" s="1" t="n">
        <v>480</v>
      </c>
      <c r="C102" s="1" t="n">
        <v>1068</v>
      </c>
      <c r="D102" s="1" t="n">
        <v>377</v>
      </c>
      <c r="E102" s="1" t="n">
        <v>7937</v>
      </c>
      <c r="F102" s="1" t="n">
        <v>6972</v>
      </c>
      <c r="G102" s="1" t="n">
        <v>40157</v>
      </c>
      <c r="H102" s="1" t="n">
        <v>36962</v>
      </c>
      <c r="I102" s="1" t="n">
        <v>1644</v>
      </c>
      <c r="J102" s="1" t="n">
        <v>849</v>
      </c>
      <c r="K102" s="1" t="n">
        <v>692</v>
      </c>
      <c r="L102" s="1" t="n">
        <v>741</v>
      </c>
      <c r="M102" s="1" t="n">
        <v>6543</v>
      </c>
      <c r="N102" s="1" t="n">
        <v>5717</v>
      </c>
      <c r="O102" s="1" t="n">
        <v>6874</v>
      </c>
      <c r="P102" s="1" t="n">
        <v>7313</v>
      </c>
      <c r="Q102" s="1" t="n">
        <v>1792</v>
      </c>
      <c r="R102" s="1" t="n">
        <v>2010</v>
      </c>
      <c r="S102" s="1" t="n">
        <v>1707</v>
      </c>
      <c r="T102" s="1" t="n">
        <v>1506</v>
      </c>
      <c r="U102" s="1" t="n">
        <v>14757</v>
      </c>
      <c r="V102" s="1" t="n">
        <v>17547</v>
      </c>
      <c r="W102" s="1" t="n">
        <v>16358</v>
      </c>
      <c r="X102" s="1" t="n">
        <v>17260</v>
      </c>
    </row>
    <row r="103">
      <c r="A103" s="4" t="n">
        <v>548</v>
      </c>
      <c r="B103" s="1" t="n">
        <v>479</v>
      </c>
      <c r="C103" s="1" t="n">
        <v>1065</v>
      </c>
      <c r="D103" s="1" t="n">
        <v>374</v>
      </c>
      <c r="E103" s="1" t="n">
        <v>7745</v>
      </c>
      <c r="F103" s="1" t="n">
        <v>6861</v>
      </c>
      <c r="G103" s="1" t="n">
        <v>39646</v>
      </c>
      <c r="H103" s="1" t="n">
        <v>36377</v>
      </c>
      <c r="I103" s="1" t="n">
        <v>1656</v>
      </c>
      <c r="J103" s="1" t="n">
        <v>842</v>
      </c>
      <c r="K103" s="1" t="n">
        <v>685</v>
      </c>
      <c r="L103" s="1" t="n">
        <v>758</v>
      </c>
      <c r="M103" s="1" t="n">
        <v>6529</v>
      </c>
      <c r="N103" s="1" t="n">
        <v>5722</v>
      </c>
      <c r="O103" s="1" t="n">
        <v>6834</v>
      </c>
      <c r="P103" s="1" t="n">
        <v>7269</v>
      </c>
      <c r="Q103" s="1" t="n">
        <v>1740</v>
      </c>
      <c r="R103" s="1" t="n">
        <v>1929</v>
      </c>
      <c r="S103" s="1" t="n">
        <v>1669</v>
      </c>
      <c r="T103" s="1" t="n">
        <v>1465</v>
      </c>
      <c r="U103" s="1" t="n">
        <v>14912</v>
      </c>
      <c r="V103" s="1" t="n">
        <v>17697</v>
      </c>
      <c r="W103" s="1" t="n">
        <v>16685</v>
      </c>
      <c r="X103" s="1" t="n">
        <v>17557</v>
      </c>
    </row>
    <row r="104">
      <c r="A104" s="4" t="n">
        <v>550</v>
      </c>
      <c r="B104" s="1" t="n">
        <v>486</v>
      </c>
      <c r="C104" s="1" t="n">
        <v>1067</v>
      </c>
      <c r="D104" s="1" t="n">
        <v>379</v>
      </c>
      <c r="E104" s="1" t="n">
        <v>7498</v>
      </c>
      <c r="F104" s="1" t="n">
        <v>6667</v>
      </c>
      <c r="G104" s="1" t="n">
        <v>38821</v>
      </c>
      <c r="H104" s="1" t="n">
        <v>35730</v>
      </c>
      <c r="I104" s="1" t="n">
        <v>1641</v>
      </c>
      <c r="J104" s="1" t="n">
        <v>833</v>
      </c>
      <c r="K104" s="1" t="n">
        <v>679</v>
      </c>
      <c r="L104" s="1" t="n">
        <v>749</v>
      </c>
      <c r="M104" s="1" t="n">
        <v>6506</v>
      </c>
      <c r="N104" s="1" t="n">
        <v>5670</v>
      </c>
      <c r="O104" s="1" t="n">
        <v>6797</v>
      </c>
      <c r="P104" s="1" t="n">
        <v>7226</v>
      </c>
      <c r="Q104" s="1" t="n">
        <v>1697</v>
      </c>
      <c r="R104" s="1" t="n">
        <v>1884</v>
      </c>
      <c r="S104" s="1" t="n">
        <v>1626</v>
      </c>
      <c r="T104" s="1" t="n">
        <v>1428</v>
      </c>
      <c r="U104" s="1" t="n">
        <v>14852</v>
      </c>
      <c r="V104" s="1" t="n">
        <v>17772</v>
      </c>
      <c r="W104" s="1" t="n">
        <v>16639</v>
      </c>
      <c r="X104" s="1" t="n">
        <v>17598</v>
      </c>
    </row>
    <row r="105">
      <c r="A105" s="4" t="n">
        <v>552</v>
      </c>
      <c r="B105" s="1" t="n">
        <v>488</v>
      </c>
      <c r="C105" s="1" t="n">
        <v>1069</v>
      </c>
      <c r="D105" s="1" t="n">
        <v>385</v>
      </c>
      <c r="E105" s="1" t="n">
        <v>7327</v>
      </c>
      <c r="F105" s="1" t="n">
        <v>6493</v>
      </c>
      <c r="G105" s="1" t="n">
        <v>38008</v>
      </c>
      <c r="H105" s="1" t="n">
        <v>35230</v>
      </c>
      <c r="I105" s="1" t="n">
        <v>1624</v>
      </c>
      <c r="J105" s="1" t="n">
        <v>827</v>
      </c>
      <c r="K105" s="1" t="n">
        <v>677</v>
      </c>
      <c r="L105" s="1" t="n">
        <v>739</v>
      </c>
      <c r="M105" s="1" t="n">
        <v>6442</v>
      </c>
      <c r="N105" s="1" t="n">
        <v>5646</v>
      </c>
      <c r="O105" s="1" t="n">
        <v>6747</v>
      </c>
      <c r="P105" s="1" t="n">
        <v>7137</v>
      </c>
      <c r="Q105" s="1" t="n">
        <v>1646</v>
      </c>
      <c r="R105" s="1" t="n">
        <v>1840</v>
      </c>
      <c r="S105" s="1" t="n">
        <v>1570</v>
      </c>
      <c r="T105" s="1" t="n">
        <v>1397</v>
      </c>
      <c r="U105" s="1" t="n">
        <v>14869</v>
      </c>
      <c r="V105" s="1" t="n">
        <v>17903</v>
      </c>
      <c r="W105" s="1" t="n">
        <v>16675</v>
      </c>
      <c r="X105" s="1" t="n">
        <v>17623</v>
      </c>
    </row>
    <row r="106">
      <c r="A106" s="4" t="n">
        <v>554</v>
      </c>
      <c r="B106" s="1" t="n">
        <v>490</v>
      </c>
      <c r="C106" s="1" t="n">
        <v>1066</v>
      </c>
      <c r="D106" s="1" t="n">
        <v>380</v>
      </c>
      <c r="E106" s="1" t="n">
        <v>7099</v>
      </c>
      <c r="F106" s="1" t="n">
        <v>6270</v>
      </c>
      <c r="G106" s="1" t="n">
        <v>37242</v>
      </c>
      <c r="H106" s="1" t="n">
        <v>34555</v>
      </c>
      <c r="I106" s="1" t="n">
        <v>1618</v>
      </c>
      <c r="J106" s="1" t="n">
        <v>822</v>
      </c>
      <c r="K106" s="1" t="n">
        <v>681</v>
      </c>
      <c r="L106" s="1" t="n">
        <v>745</v>
      </c>
      <c r="M106" s="1" t="n">
        <v>6311</v>
      </c>
      <c r="N106" s="1" t="n">
        <v>5557</v>
      </c>
      <c r="O106" s="1" t="n">
        <v>6605</v>
      </c>
      <c r="P106" s="1" t="n">
        <v>7018</v>
      </c>
      <c r="Q106" s="1" t="n">
        <v>1581</v>
      </c>
      <c r="R106" s="1" t="n">
        <v>1768</v>
      </c>
      <c r="S106" s="1" t="n">
        <v>1531</v>
      </c>
      <c r="T106" s="1" t="n">
        <v>1343</v>
      </c>
      <c r="U106" s="1" t="n">
        <v>14689</v>
      </c>
      <c r="V106" s="1" t="n">
        <v>17607</v>
      </c>
      <c r="W106" s="1" t="n">
        <v>16570</v>
      </c>
      <c r="X106" s="1" t="n">
        <v>17499</v>
      </c>
    </row>
    <row r="107">
      <c r="A107" s="4" t="n">
        <v>556</v>
      </c>
      <c r="B107" s="1" t="n">
        <v>489</v>
      </c>
      <c r="C107" s="1" t="n">
        <v>1085</v>
      </c>
      <c r="D107" s="1" t="n">
        <v>380</v>
      </c>
      <c r="E107" s="1" t="n">
        <v>6864</v>
      </c>
      <c r="F107" s="1" t="n">
        <v>6119</v>
      </c>
      <c r="G107" s="1" t="n">
        <v>36444</v>
      </c>
      <c r="H107" s="1" t="n">
        <v>33828</v>
      </c>
      <c r="I107" s="1" t="n">
        <v>1600</v>
      </c>
      <c r="J107" s="1" t="n">
        <v>822</v>
      </c>
      <c r="K107" s="1" t="n">
        <v>678</v>
      </c>
      <c r="L107" s="1" t="n">
        <v>733</v>
      </c>
      <c r="M107" s="1" t="n">
        <v>6217</v>
      </c>
      <c r="N107" s="1" t="n">
        <v>5492</v>
      </c>
      <c r="O107" s="1" t="n">
        <v>6423</v>
      </c>
      <c r="P107" s="1" t="n">
        <v>6903</v>
      </c>
      <c r="Q107" s="1" t="n">
        <v>1537</v>
      </c>
      <c r="R107" s="1" t="n">
        <v>1714</v>
      </c>
      <c r="S107" s="1" t="n">
        <v>1504</v>
      </c>
      <c r="T107" s="1" t="n">
        <v>1318</v>
      </c>
      <c r="U107" s="1" t="n">
        <v>14493</v>
      </c>
      <c r="V107" s="1" t="n">
        <v>17555</v>
      </c>
      <c r="W107" s="1" t="n">
        <v>16521</v>
      </c>
      <c r="X107" s="1" t="n">
        <v>17397</v>
      </c>
    </row>
    <row r="108">
      <c r="A108" s="4" t="n">
        <v>558</v>
      </c>
      <c r="B108" s="1" t="n">
        <v>494</v>
      </c>
      <c r="C108" s="1" t="n">
        <v>1084</v>
      </c>
      <c r="D108" s="1" t="n">
        <v>371</v>
      </c>
      <c r="E108" s="1" t="n">
        <v>6625</v>
      </c>
      <c r="F108" s="1" t="n">
        <v>5938</v>
      </c>
      <c r="G108" s="1" t="n">
        <v>35656</v>
      </c>
      <c r="H108" s="1" t="n">
        <v>33215</v>
      </c>
      <c r="I108" s="1" t="n">
        <v>1579</v>
      </c>
      <c r="J108" s="1" t="n">
        <v>824</v>
      </c>
      <c r="K108" s="1" t="n">
        <v>676</v>
      </c>
      <c r="L108" s="1" t="n">
        <v>732</v>
      </c>
      <c r="M108" s="1" t="n">
        <v>6128</v>
      </c>
      <c r="N108" s="1" t="n">
        <v>5318</v>
      </c>
      <c r="O108" s="1" t="n">
        <v>6319</v>
      </c>
      <c r="P108" s="1" t="n">
        <v>6735</v>
      </c>
      <c r="Q108" s="1" t="n">
        <v>1504</v>
      </c>
      <c r="R108" s="1" t="n">
        <v>1669</v>
      </c>
      <c r="S108" s="1" t="n">
        <v>1470</v>
      </c>
      <c r="T108" s="1" t="n">
        <v>1267</v>
      </c>
      <c r="U108" s="1" t="n">
        <v>14305</v>
      </c>
      <c r="V108" s="1" t="n">
        <v>17303</v>
      </c>
      <c r="W108" s="1" t="n">
        <v>16313</v>
      </c>
      <c r="X108" s="1" t="n">
        <v>17130</v>
      </c>
    </row>
    <row r="109">
      <c r="A109" s="4" t="n">
        <v>560</v>
      </c>
      <c r="B109" s="1" t="n">
        <v>495</v>
      </c>
      <c r="C109" s="1" t="n">
        <v>1089</v>
      </c>
      <c r="D109" s="1" t="n">
        <v>383</v>
      </c>
      <c r="E109" s="1" t="n">
        <v>6414</v>
      </c>
      <c r="F109" s="1" t="n">
        <v>5765</v>
      </c>
      <c r="G109" s="1" t="n">
        <v>34844</v>
      </c>
      <c r="H109" s="1" t="n">
        <v>32410</v>
      </c>
      <c r="I109" s="1" t="n">
        <v>1576</v>
      </c>
      <c r="J109" s="1" t="n">
        <v>828</v>
      </c>
      <c r="K109" s="1" t="n">
        <v>665</v>
      </c>
      <c r="L109" s="1" t="n">
        <v>736</v>
      </c>
      <c r="M109" s="1" t="n">
        <v>5896</v>
      </c>
      <c r="N109" s="1" t="n">
        <v>5167</v>
      </c>
      <c r="O109" s="1" t="n">
        <v>6178</v>
      </c>
      <c r="P109" s="1" t="n">
        <v>6515</v>
      </c>
      <c r="Q109" s="1" t="n">
        <v>1438</v>
      </c>
      <c r="R109" s="1" t="n">
        <v>1621</v>
      </c>
      <c r="S109" s="1" t="n">
        <v>1413</v>
      </c>
      <c r="T109" s="1" t="n">
        <v>1244</v>
      </c>
      <c r="U109" s="1" t="n">
        <v>14087</v>
      </c>
      <c r="V109" s="1" t="n">
        <v>17022</v>
      </c>
      <c r="W109" s="1" t="n">
        <v>16073</v>
      </c>
      <c r="X109" s="1" t="n">
        <v>16789</v>
      </c>
    </row>
    <row r="110">
      <c r="A110" s="4" t="n">
        <v>562</v>
      </c>
      <c r="B110" s="1" t="n">
        <v>498</v>
      </c>
      <c r="C110" s="1" t="n">
        <v>1074</v>
      </c>
      <c r="D110" s="1" t="n">
        <v>378</v>
      </c>
      <c r="E110" s="1" t="n">
        <v>6208</v>
      </c>
      <c r="F110" s="1" t="n">
        <v>5572</v>
      </c>
      <c r="G110" s="1" t="n">
        <v>34031</v>
      </c>
      <c r="H110" s="1" t="n">
        <v>31651</v>
      </c>
      <c r="I110" s="1" t="n">
        <v>1557</v>
      </c>
      <c r="J110" s="1" t="n">
        <v>812</v>
      </c>
      <c r="K110" s="1" t="n">
        <v>666</v>
      </c>
      <c r="L110" s="1" t="n">
        <v>740</v>
      </c>
      <c r="M110" s="1" t="n">
        <v>5741</v>
      </c>
      <c r="N110" s="1" t="n">
        <v>5040</v>
      </c>
      <c r="O110" s="1" t="n">
        <v>6023</v>
      </c>
      <c r="P110" s="1" t="n">
        <v>6403</v>
      </c>
      <c r="Q110" s="1" t="n">
        <v>1416</v>
      </c>
      <c r="R110" s="1" t="n">
        <v>1561</v>
      </c>
      <c r="S110" s="1" t="n">
        <v>1374</v>
      </c>
      <c r="T110" s="1" t="n">
        <v>1221</v>
      </c>
      <c r="U110" s="1" t="n">
        <v>13862</v>
      </c>
      <c r="V110" s="1" t="n">
        <v>16804</v>
      </c>
      <c r="W110" s="1" t="n">
        <v>15712</v>
      </c>
      <c r="X110" s="1" t="n">
        <v>16560</v>
      </c>
    </row>
    <row r="111">
      <c r="A111" s="4" t="n">
        <v>564</v>
      </c>
      <c r="B111" s="1" t="n">
        <v>494</v>
      </c>
      <c r="C111" s="1" t="n">
        <v>1071</v>
      </c>
      <c r="D111" s="1" t="n">
        <v>368</v>
      </c>
      <c r="E111" s="1" t="n">
        <v>6005</v>
      </c>
      <c r="F111" s="1" t="n">
        <v>5400</v>
      </c>
      <c r="G111" s="1" t="n">
        <v>33003</v>
      </c>
      <c r="H111" s="1" t="n">
        <v>30691</v>
      </c>
      <c r="I111" s="1" t="n">
        <v>1532</v>
      </c>
      <c r="J111" s="1" t="n">
        <v>814</v>
      </c>
      <c r="K111" s="1" t="n">
        <v>658</v>
      </c>
      <c r="L111" s="1" t="n">
        <v>728</v>
      </c>
      <c r="M111" s="1" t="n">
        <v>5554</v>
      </c>
      <c r="N111" s="1" t="n">
        <v>4899</v>
      </c>
      <c r="O111" s="1" t="n">
        <v>5793</v>
      </c>
      <c r="P111" s="1" t="n">
        <v>6203</v>
      </c>
      <c r="Q111" s="1" t="n">
        <v>1375</v>
      </c>
      <c r="R111" s="1" t="n">
        <v>1515</v>
      </c>
      <c r="S111" s="1" t="n">
        <v>1331</v>
      </c>
      <c r="T111" s="1" t="n">
        <v>1188</v>
      </c>
      <c r="U111" s="1" t="n">
        <v>13685</v>
      </c>
      <c r="V111" s="1" t="n">
        <v>16557</v>
      </c>
      <c r="W111" s="1" t="n">
        <v>15491</v>
      </c>
      <c r="X111" s="1" t="n">
        <v>16364</v>
      </c>
    </row>
    <row r="112">
      <c r="A112" s="4" t="n">
        <v>566</v>
      </c>
      <c r="B112" s="1" t="n">
        <v>500</v>
      </c>
      <c r="C112" s="1" t="n">
        <v>1078</v>
      </c>
      <c r="D112" s="1" t="n">
        <v>372</v>
      </c>
      <c r="E112" s="1" t="n">
        <v>5739</v>
      </c>
      <c r="F112" s="1" t="n">
        <v>5217</v>
      </c>
      <c r="G112" s="1" t="n">
        <v>31978</v>
      </c>
      <c r="H112" s="1" t="n">
        <v>29680</v>
      </c>
      <c r="I112" s="1" t="n">
        <v>1504</v>
      </c>
      <c r="J112" s="1" t="n">
        <v>791</v>
      </c>
      <c r="K112" s="1" t="n">
        <v>658</v>
      </c>
      <c r="L112" s="1" t="n">
        <v>719</v>
      </c>
      <c r="M112" s="1" t="n">
        <v>5376</v>
      </c>
      <c r="N112" s="1" t="n">
        <v>4733</v>
      </c>
      <c r="O112" s="1" t="n">
        <v>5575</v>
      </c>
      <c r="P112" s="1" t="n">
        <v>5960</v>
      </c>
      <c r="Q112" s="1" t="n">
        <v>1320</v>
      </c>
      <c r="R112" s="1" t="n">
        <v>1469</v>
      </c>
      <c r="S112" s="1" t="n">
        <v>1292</v>
      </c>
      <c r="T112" s="1" t="n">
        <v>1139</v>
      </c>
      <c r="U112" s="1" t="n">
        <v>13324</v>
      </c>
      <c r="V112" s="1" t="n">
        <v>16287</v>
      </c>
      <c r="W112" s="1" t="n">
        <v>15202</v>
      </c>
      <c r="X112" s="1" t="n">
        <v>16064</v>
      </c>
    </row>
    <row r="113">
      <c r="A113" s="4" t="n">
        <v>568</v>
      </c>
      <c r="B113" s="1" t="n">
        <v>488</v>
      </c>
      <c r="C113" s="1" t="n">
        <v>1078</v>
      </c>
      <c r="D113" s="1" t="n">
        <v>366</v>
      </c>
      <c r="E113" s="1" t="n">
        <v>5506</v>
      </c>
      <c r="F113" s="1" t="n">
        <v>5035</v>
      </c>
      <c r="G113" s="1" t="n">
        <v>30839</v>
      </c>
      <c r="H113" s="1" t="n">
        <v>28862</v>
      </c>
      <c r="I113" s="1" t="n">
        <v>1472</v>
      </c>
      <c r="J113" s="1" t="n">
        <v>804</v>
      </c>
      <c r="K113" s="1" t="n">
        <v>646</v>
      </c>
      <c r="L113" s="1" t="n">
        <v>707</v>
      </c>
      <c r="M113" s="1" t="n">
        <v>5150</v>
      </c>
      <c r="N113" s="1" t="n">
        <v>4567</v>
      </c>
      <c r="O113" s="1" t="n">
        <v>5397</v>
      </c>
      <c r="P113" s="1" t="n">
        <v>5757</v>
      </c>
      <c r="Q113" s="1" t="n">
        <v>1278</v>
      </c>
      <c r="R113" s="1" t="n">
        <v>1414</v>
      </c>
      <c r="S113" s="1" t="n">
        <v>1253</v>
      </c>
      <c r="T113" s="1" t="n">
        <v>1124</v>
      </c>
      <c r="U113" s="1" t="n">
        <v>13160</v>
      </c>
      <c r="V113" s="1" t="n">
        <v>16021</v>
      </c>
      <c r="W113" s="1" t="n">
        <v>14889</v>
      </c>
      <c r="X113" s="1" t="n">
        <v>15847</v>
      </c>
    </row>
    <row r="114">
      <c r="A114" s="4" t="n">
        <v>570</v>
      </c>
      <c r="B114" s="1" t="n">
        <v>485</v>
      </c>
      <c r="C114" s="1" t="n">
        <v>1064</v>
      </c>
      <c r="D114" s="1" t="n">
        <v>358</v>
      </c>
      <c r="E114" s="1" t="n">
        <v>5270</v>
      </c>
      <c r="F114" s="1" t="n">
        <v>4812</v>
      </c>
      <c r="G114" s="1" t="n">
        <v>29843</v>
      </c>
      <c r="H114" s="1" t="n">
        <v>27704</v>
      </c>
      <c r="I114" s="1" t="n">
        <v>1454</v>
      </c>
      <c r="J114" s="1" t="n">
        <v>785</v>
      </c>
      <c r="K114" s="1" t="n">
        <v>634</v>
      </c>
      <c r="L114" s="1" t="n">
        <v>693</v>
      </c>
      <c r="M114" s="1" t="n">
        <v>4971</v>
      </c>
      <c r="N114" s="1" t="n">
        <v>4415</v>
      </c>
      <c r="O114" s="1" t="n">
        <v>5186</v>
      </c>
      <c r="P114" s="1" t="n">
        <v>5493</v>
      </c>
      <c r="Q114" s="1" t="n">
        <v>1223</v>
      </c>
      <c r="R114" s="1" t="n">
        <v>1358</v>
      </c>
      <c r="S114" s="1" t="n">
        <v>1212</v>
      </c>
      <c r="T114" s="1" t="n">
        <v>1078</v>
      </c>
      <c r="U114" s="1" t="n">
        <v>13011</v>
      </c>
      <c r="V114" s="1" t="n">
        <v>15696</v>
      </c>
      <c r="W114" s="1" t="n">
        <v>14657</v>
      </c>
      <c r="X114" s="1" t="n">
        <v>15549</v>
      </c>
    </row>
    <row r="115">
      <c r="A115" s="4" t="n">
        <v>572</v>
      </c>
      <c r="B115" s="1" t="n">
        <v>484</v>
      </c>
      <c r="C115" s="1" t="n">
        <v>1058</v>
      </c>
      <c r="D115" s="1" t="n">
        <v>352</v>
      </c>
      <c r="E115" s="1" t="n">
        <v>5076</v>
      </c>
      <c r="F115" s="1" t="n">
        <v>4640</v>
      </c>
      <c r="G115" s="1" t="n">
        <v>28848</v>
      </c>
      <c r="H115" s="1" t="n">
        <v>26929</v>
      </c>
      <c r="I115" s="1" t="n">
        <v>1427</v>
      </c>
      <c r="J115" s="1" t="n">
        <v>778</v>
      </c>
      <c r="K115" s="1" t="n">
        <v>626</v>
      </c>
      <c r="L115" s="1" t="n">
        <v>699</v>
      </c>
      <c r="M115" s="1" t="n">
        <v>4837</v>
      </c>
      <c r="N115" s="1" t="n">
        <v>4271</v>
      </c>
      <c r="O115" s="1" t="n">
        <v>5006</v>
      </c>
      <c r="P115" s="1" t="n">
        <v>5313</v>
      </c>
      <c r="Q115" s="1" t="n">
        <v>1191</v>
      </c>
      <c r="R115" s="1" t="n">
        <v>1310</v>
      </c>
      <c r="S115" s="1" t="n">
        <v>1167</v>
      </c>
      <c r="T115" s="1" t="n">
        <v>1045</v>
      </c>
      <c r="U115" s="1" t="n">
        <v>12816</v>
      </c>
      <c r="V115" s="1" t="n">
        <v>15424</v>
      </c>
      <c r="W115" s="1" t="n">
        <v>14533</v>
      </c>
      <c r="X115" s="1" t="n">
        <v>15412</v>
      </c>
    </row>
    <row r="116">
      <c r="A116" s="4" t="n">
        <v>574</v>
      </c>
      <c r="B116" s="1" t="n">
        <v>463</v>
      </c>
      <c r="C116" s="1" t="n">
        <v>1046</v>
      </c>
      <c r="D116" s="1" t="n">
        <v>347</v>
      </c>
      <c r="E116" s="1" t="n">
        <v>4866</v>
      </c>
      <c r="F116" s="1" t="n">
        <v>4456</v>
      </c>
      <c r="G116" s="1" t="n">
        <v>27677</v>
      </c>
      <c r="H116" s="1" t="n">
        <v>25900</v>
      </c>
      <c r="I116" s="1" t="n">
        <v>1393</v>
      </c>
      <c r="J116" s="1" t="n">
        <v>755</v>
      </c>
      <c r="K116" s="1" t="n">
        <v>609</v>
      </c>
      <c r="L116" s="1" t="n">
        <v>673</v>
      </c>
      <c r="M116" s="1" t="n">
        <v>4637</v>
      </c>
      <c r="N116" s="1" t="n">
        <v>4129</v>
      </c>
      <c r="O116" s="1" t="n">
        <v>4805</v>
      </c>
      <c r="P116" s="1" t="n">
        <v>5147</v>
      </c>
      <c r="Q116" s="1" t="n">
        <v>1146</v>
      </c>
      <c r="R116" s="1" t="n">
        <v>1273</v>
      </c>
      <c r="S116" s="1" t="n">
        <v>1139</v>
      </c>
      <c r="T116" s="1" t="n">
        <v>1016</v>
      </c>
      <c r="U116" s="1" t="n">
        <v>12759</v>
      </c>
      <c r="V116" s="1" t="n">
        <v>15227</v>
      </c>
      <c r="W116" s="1" t="n">
        <v>14303</v>
      </c>
      <c r="X116" s="1" t="n">
        <v>15141</v>
      </c>
    </row>
    <row r="117">
      <c r="A117" s="4" t="n">
        <v>576</v>
      </c>
      <c r="B117" s="1" t="n">
        <v>462</v>
      </c>
      <c r="C117" s="1" t="n">
        <v>1031</v>
      </c>
      <c r="D117" s="1" t="n">
        <v>330</v>
      </c>
      <c r="E117" s="1" t="n">
        <v>4709</v>
      </c>
      <c r="F117" s="1" t="n">
        <v>4308</v>
      </c>
      <c r="G117" s="1" t="n">
        <v>26854</v>
      </c>
      <c r="H117" s="1" t="n">
        <v>25119</v>
      </c>
      <c r="I117" s="1" t="n">
        <v>1379</v>
      </c>
      <c r="J117" s="1" t="n">
        <v>752</v>
      </c>
      <c r="K117" s="1" t="n">
        <v>601</v>
      </c>
      <c r="L117" s="1" t="n">
        <v>667</v>
      </c>
      <c r="M117" s="1" t="n">
        <v>4477</v>
      </c>
      <c r="N117" s="1" t="n">
        <v>4015</v>
      </c>
      <c r="O117" s="1" t="n">
        <v>4671</v>
      </c>
      <c r="P117" s="1" t="n">
        <v>4929</v>
      </c>
      <c r="Q117" s="1" t="n">
        <v>1100</v>
      </c>
      <c r="R117" s="1" t="n">
        <v>1234</v>
      </c>
      <c r="S117" s="1" t="n">
        <v>1093</v>
      </c>
      <c r="T117" s="1" t="n">
        <v>984</v>
      </c>
      <c r="U117" s="1" t="n">
        <v>12655</v>
      </c>
      <c r="V117" s="1" t="n">
        <v>15098</v>
      </c>
      <c r="W117" s="1" t="n">
        <v>14156</v>
      </c>
      <c r="X117" s="1" t="n">
        <v>14924</v>
      </c>
    </row>
    <row r="118">
      <c r="A118" s="4" t="n">
        <v>578</v>
      </c>
      <c r="B118" s="1" t="n">
        <v>454</v>
      </c>
      <c r="C118" s="1" t="n">
        <v>1029</v>
      </c>
      <c r="D118" s="1" t="n">
        <v>321</v>
      </c>
      <c r="E118" s="1" t="n">
        <v>4504</v>
      </c>
      <c r="F118" s="1" t="n">
        <v>4157</v>
      </c>
      <c r="G118" s="1" t="n">
        <v>26048</v>
      </c>
      <c r="H118" s="1" t="n">
        <v>24129</v>
      </c>
      <c r="I118" s="1" t="n">
        <v>1343</v>
      </c>
      <c r="J118" s="1" t="n">
        <v>739</v>
      </c>
      <c r="K118" s="1" t="n">
        <v>586</v>
      </c>
      <c r="L118" s="1" t="n">
        <v>655</v>
      </c>
      <c r="M118" s="1" t="n">
        <v>4355</v>
      </c>
      <c r="N118" s="1" t="n">
        <v>3838</v>
      </c>
      <c r="O118" s="1" t="n">
        <v>4498</v>
      </c>
      <c r="P118" s="1" t="n">
        <v>4782</v>
      </c>
      <c r="Q118" s="1" t="n">
        <v>1073</v>
      </c>
      <c r="R118" s="1" t="n">
        <v>1182</v>
      </c>
      <c r="S118" s="1" t="n">
        <v>1071</v>
      </c>
      <c r="T118" s="1" t="n">
        <v>953</v>
      </c>
      <c r="U118" s="1" t="n">
        <v>12469</v>
      </c>
      <c r="V118" s="1" t="n">
        <v>14889</v>
      </c>
      <c r="W118" s="1" t="n">
        <v>14186</v>
      </c>
      <c r="X118" s="1" t="n">
        <v>14804</v>
      </c>
    </row>
    <row r="119">
      <c r="A119" s="4" t="n">
        <v>580</v>
      </c>
      <c r="B119" s="1" t="n">
        <v>444</v>
      </c>
      <c r="C119" s="1" t="n">
        <v>1006</v>
      </c>
      <c r="D119" s="1" t="n">
        <v>313</v>
      </c>
      <c r="E119" s="1" t="n">
        <v>4294</v>
      </c>
      <c r="F119" s="1" t="n">
        <v>3974</v>
      </c>
      <c r="G119" s="1" t="n">
        <v>24830</v>
      </c>
      <c r="H119" s="1" t="n">
        <v>23220</v>
      </c>
      <c r="I119" s="1" t="n">
        <v>1322</v>
      </c>
      <c r="J119" s="1" t="n">
        <v>731</v>
      </c>
      <c r="K119" s="1" t="n">
        <v>567</v>
      </c>
      <c r="L119" s="1" t="n">
        <v>631</v>
      </c>
      <c r="M119" s="1" t="n">
        <v>4161</v>
      </c>
      <c r="N119" s="1" t="n">
        <v>3703</v>
      </c>
      <c r="O119" s="1" t="n">
        <v>4289</v>
      </c>
      <c r="P119" s="1" t="n">
        <v>4646</v>
      </c>
      <c r="Q119" s="1" t="n">
        <v>1025</v>
      </c>
      <c r="R119" s="1" t="n">
        <v>1140</v>
      </c>
      <c r="S119" s="1" t="n">
        <v>1032</v>
      </c>
      <c r="T119" s="1" t="n">
        <v>933</v>
      </c>
      <c r="U119" s="1" t="n">
        <v>12314</v>
      </c>
      <c r="V119" s="1" t="n">
        <v>14877</v>
      </c>
      <c r="W119" s="1" t="n">
        <v>13904</v>
      </c>
      <c r="X119" s="1" t="n">
        <v>14570</v>
      </c>
    </row>
    <row r="120">
      <c r="A120" s="4" t="n">
        <v>582</v>
      </c>
      <c r="B120" s="1" t="n">
        <v>429</v>
      </c>
      <c r="C120" s="1" t="n">
        <v>992</v>
      </c>
      <c r="D120" s="1" t="n">
        <v>301</v>
      </c>
      <c r="E120" s="1" t="n">
        <v>4109</v>
      </c>
      <c r="F120" s="1" t="n">
        <v>3806</v>
      </c>
      <c r="G120" s="1" t="n">
        <v>24021</v>
      </c>
      <c r="H120" s="1" t="n">
        <v>22270</v>
      </c>
      <c r="I120" s="1" t="n">
        <v>1303</v>
      </c>
      <c r="J120" s="1" t="n">
        <v>707</v>
      </c>
      <c r="K120" s="1" t="n">
        <v>562</v>
      </c>
      <c r="L120" s="1" t="n">
        <v>619</v>
      </c>
      <c r="M120" s="1" t="n">
        <v>4036</v>
      </c>
      <c r="N120" s="1" t="n">
        <v>3597</v>
      </c>
      <c r="O120" s="1" t="n">
        <v>4193</v>
      </c>
      <c r="P120" s="1" t="n">
        <v>4466</v>
      </c>
      <c r="Q120" s="1" t="n">
        <v>995</v>
      </c>
      <c r="R120" s="1" t="n">
        <v>1105</v>
      </c>
      <c r="S120" s="1" t="n">
        <v>1004</v>
      </c>
      <c r="T120" s="1" t="n">
        <v>904</v>
      </c>
      <c r="U120" s="1" t="n">
        <v>12166</v>
      </c>
      <c r="V120" s="1" t="n">
        <v>14586</v>
      </c>
      <c r="W120" s="1" t="n">
        <v>13711</v>
      </c>
      <c r="X120" s="1" t="n">
        <v>14370</v>
      </c>
    </row>
    <row r="121">
      <c r="A121" s="4" t="n">
        <v>584</v>
      </c>
      <c r="B121" s="1" t="n">
        <v>417</v>
      </c>
      <c r="C121" s="1" t="n">
        <v>967</v>
      </c>
      <c r="D121" s="1" t="n">
        <v>286</v>
      </c>
      <c r="E121" s="1" t="n">
        <v>3949</v>
      </c>
      <c r="F121" s="1" t="n">
        <v>3689</v>
      </c>
      <c r="G121" s="1" t="n">
        <v>23009</v>
      </c>
      <c r="H121" s="1" t="n">
        <v>21427</v>
      </c>
      <c r="I121" s="1" t="n">
        <v>1251</v>
      </c>
      <c r="J121" s="1" t="n">
        <v>696</v>
      </c>
      <c r="K121" s="1" t="n">
        <v>540</v>
      </c>
      <c r="L121" s="1" t="n">
        <v>598</v>
      </c>
      <c r="M121" s="1" t="n">
        <v>3910</v>
      </c>
      <c r="N121" s="1" t="n">
        <v>3503</v>
      </c>
      <c r="O121" s="1" t="n">
        <v>4029</v>
      </c>
      <c r="P121" s="1" t="n">
        <v>4322</v>
      </c>
      <c r="Q121" s="1" t="n">
        <v>965</v>
      </c>
      <c r="R121" s="1" t="n">
        <v>1070</v>
      </c>
      <c r="S121" s="1" t="n">
        <v>979</v>
      </c>
      <c r="T121" s="1" t="n">
        <v>876</v>
      </c>
      <c r="U121" s="1" t="n">
        <v>12062</v>
      </c>
      <c r="V121" s="1" t="n">
        <v>14314</v>
      </c>
      <c r="W121" s="1" t="n">
        <v>13428</v>
      </c>
      <c r="X121" s="1" t="n">
        <v>14050</v>
      </c>
    </row>
    <row r="122">
      <c r="A122" s="4" t="n">
        <v>586</v>
      </c>
      <c r="B122" s="1" t="n">
        <v>406</v>
      </c>
      <c r="C122" s="1" t="n">
        <v>950</v>
      </c>
      <c r="D122" s="1" t="n">
        <v>273</v>
      </c>
      <c r="E122" s="1" t="n">
        <v>3787</v>
      </c>
      <c r="F122" s="1" t="n">
        <v>3544</v>
      </c>
      <c r="G122" s="1" t="n">
        <v>22257</v>
      </c>
      <c r="H122" s="1" t="n">
        <v>20722</v>
      </c>
      <c r="I122" s="1" t="n">
        <v>1232</v>
      </c>
      <c r="J122" s="1" t="n">
        <v>694</v>
      </c>
      <c r="K122" s="1" t="n">
        <v>523</v>
      </c>
      <c r="L122" s="1" t="n">
        <v>575</v>
      </c>
      <c r="M122" s="1" t="n">
        <v>3782</v>
      </c>
      <c r="N122" s="1" t="n">
        <v>3377</v>
      </c>
      <c r="O122" s="1" t="n">
        <v>3915</v>
      </c>
      <c r="P122" s="1" t="n">
        <v>4219</v>
      </c>
      <c r="Q122" s="1" t="n">
        <v>935</v>
      </c>
      <c r="R122" s="1" t="n">
        <v>1041</v>
      </c>
      <c r="S122" s="1" t="n">
        <v>952</v>
      </c>
      <c r="T122" s="1" t="n">
        <v>857</v>
      </c>
      <c r="U122" s="1" t="n">
        <v>11896</v>
      </c>
      <c r="V122" s="1" t="n">
        <v>14141</v>
      </c>
      <c r="W122" s="1" t="n">
        <v>13247</v>
      </c>
      <c r="X122" s="1" t="n">
        <v>13930</v>
      </c>
    </row>
    <row r="123">
      <c r="A123" s="4" t="n">
        <v>588</v>
      </c>
      <c r="B123" s="1" t="n">
        <v>388</v>
      </c>
      <c r="C123" s="1" t="n">
        <v>925</v>
      </c>
      <c r="D123" s="1" t="n">
        <v>264</v>
      </c>
      <c r="E123" s="1" t="n">
        <v>3623</v>
      </c>
      <c r="F123" s="1" t="n">
        <v>3356</v>
      </c>
      <c r="G123" s="1" t="n">
        <v>21266</v>
      </c>
      <c r="H123" s="1" t="n">
        <v>19801</v>
      </c>
      <c r="I123" s="1" t="n">
        <v>1192</v>
      </c>
      <c r="J123" s="1" t="n">
        <v>674</v>
      </c>
      <c r="K123" s="1" t="n">
        <v>500</v>
      </c>
      <c r="L123" s="1" t="n">
        <v>554</v>
      </c>
      <c r="M123" s="1" t="n">
        <v>3619</v>
      </c>
      <c r="N123" s="1" t="n">
        <v>3233</v>
      </c>
      <c r="O123" s="1" t="n">
        <v>3768</v>
      </c>
      <c r="P123" s="1" t="n">
        <v>4026</v>
      </c>
      <c r="Q123" s="1" t="n">
        <v>905</v>
      </c>
      <c r="R123" s="1" t="n">
        <v>1014</v>
      </c>
      <c r="S123" s="1" t="n">
        <v>921</v>
      </c>
      <c r="T123" s="1" t="n">
        <v>841</v>
      </c>
      <c r="U123" s="1" t="n">
        <v>11547</v>
      </c>
      <c r="V123" s="1" t="n">
        <v>13892</v>
      </c>
      <c r="W123" s="1" t="n">
        <v>12975</v>
      </c>
      <c r="X123" s="1" t="n">
        <v>13736</v>
      </c>
    </row>
    <row r="124">
      <c r="A124" s="4" t="n">
        <v>590</v>
      </c>
      <c r="B124" s="1" t="n">
        <v>372</v>
      </c>
      <c r="C124" s="1" t="n">
        <v>903</v>
      </c>
      <c r="D124" s="1" t="n">
        <v>253</v>
      </c>
      <c r="E124" s="1" t="n">
        <v>3443</v>
      </c>
      <c r="F124" s="1" t="n">
        <v>3255</v>
      </c>
      <c r="G124" s="1" t="n">
        <v>20504</v>
      </c>
      <c r="H124" s="1" t="n">
        <v>19196</v>
      </c>
      <c r="I124" s="1" t="n">
        <v>1170</v>
      </c>
      <c r="J124" s="1" t="n">
        <v>661</v>
      </c>
      <c r="K124" s="1" t="n">
        <v>484</v>
      </c>
      <c r="L124" s="1" t="n">
        <v>538</v>
      </c>
      <c r="M124" s="1" t="n">
        <v>3523</v>
      </c>
      <c r="N124" s="1" t="n">
        <v>3169</v>
      </c>
      <c r="O124" s="1" t="n">
        <v>3692</v>
      </c>
      <c r="P124" s="1" t="n">
        <v>3932</v>
      </c>
      <c r="Q124" s="1" t="n">
        <v>868</v>
      </c>
      <c r="R124" s="1" t="n">
        <v>980</v>
      </c>
      <c r="S124" s="1" t="n">
        <v>892</v>
      </c>
      <c r="T124" s="1" t="n">
        <v>816</v>
      </c>
      <c r="U124" s="1" t="n">
        <v>11387</v>
      </c>
      <c r="V124" s="1" t="n">
        <v>13667</v>
      </c>
      <c r="W124" s="1" t="n">
        <v>12808</v>
      </c>
      <c r="X124" s="1" t="n">
        <v>13328</v>
      </c>
    </row>
    <row r="125">
      <c r="A125" s="4" t="n">
        <v>592</v>
      </c>
      <c r="B125" s="1" t="n">
        <v>349</v>
      </c>
      <c r="C125" s="1" t="n">
        <v>879</v>
      </c>
      <c r="D125" s="1" t="n">
        <v>241</v>
      </c>
      <c r="E125" s="1" t="n">
        <v>3322</v>
      </c>
      <c r="F125" s="1" t="n">
        <v>3109</v>
      </c>
      <c r="G125" s="1" t="n">
        <v>19907</v>
      </c>
      <c r="H125" s="1" t="n">
        <v>18271</v>
      </c>
      <c r="I125" s="1" t="n">
        <v>1129</v>
      </c>
      <c r="J125" s="1" t="n">
        <v>635</v>
      </c>
      <c r="K125" s="1" t="n">
        <v>471</v>
      </c>
      <c r="L125" s="1" t="n">
        <v>513</v>
      </c>
      <c r="M125" s="1" t="n">
        <v>3419</v>
      </c>
      <c r="N125" s="1" t="n">
        <v>3045</v>
      </c>
      <c r="O125" s="1" t="n">
        <v>3525</v>
      </c>
      <c r="P125" s="1" t="n">
        <v>3746</v>
      </c>
      <c r="Q125" s="1" t="n">
        <v>830</v>
      </c>
      <c r="R125" s="1" t="n">
        <v>945</v>
      </c>
      <c r="S125" s="1" t="n">
        <v>871</v>
      </c>
      <c r="T125" s="1" t="n">
        <v>794</v>
      </c>
      <c r="U125" s="1" t="n">
        <v>11081</v>
      </c>
      <c r="V125" s="1" t="n">
        <v>13322</v>
      </c>
      <c r="W125" s="1" t="n">
        <v>12419</v>
      </c>
      <c r="X125" s="1" t="n">
        <v>12984</v>
      </c>
    </row>
    <row r="126">
      <c r="A126" s="4" t="n">
        <v>594</v>
      </c>
      <c r="B126" s="1" t="n">
        <v>335</v>
      </c>
      <c r="C126" s="1" t="n">
        <v>864</v>
      </c>
      <c r="D126" s="1" t="n">
        <v>230</v>
      </c>
      <c r="E126" s="1" t="n">
        <v>3191</v>
      </c>
      <c r="F126" s="1" t="n">
        <v>2985</v>
      </c>
      <c r="G126" s="1" t="n">
        <v>19030</v>
      </c>
      <c r="H126" s="1" t="n">
        <v>17546</v>
      </c>
      <c r="I126" s="1" t="n">
        <v>1086</v>
      </c>
      <c r="J126" s="1" t="n">
        <v>620</v>
      </c>
      <c r="K126" s="1" t="n">
        <v>449</v>
      </c>
      <c r="L126" s="1" t="n">
        <v>497</v>
      </c>
      <c r="M126" s="1" t="n">
        <v>3293</v>
      </c>
      <c r="N126" s="1" t="n">
        <v>2944</v>
      </c>
      <c r="O126" s="1" t="n">
        <v>3400</v>
      </c>
      <c r="P126" s="1" t="n">
        <v>3641</v>
      </c>
      <c r="Q126" s="1" t="n">
        <v>821</v>
      </c>
      <c r="R126" s="1" t="n">
        <v>911</v>
      </c>
      <c r="S126" s="1" t="n">
        <v>845</v>
      </c>
      <c r="T126" s="1" t="n">
        <v>776</v>
      </c>
      <c r="U126" s="1" t="n">
        <v>10892</v>
      </c>
      <c r="V126" s="1" t="n">
        <v>12884</v>
      </c>
      <c r="W126" s="1" t="n">
        <v>12081</v>
      </c>
      <c r="X126" s="1" t="n">
        <v>12694</v>
      </c>
    </row>
    <row r="127">
      <c r="A127" s="4" t="n">
        <v>596</v>
      </c>
      <c r="B127" s="1" t="n">
        <v>321</v>
      </c>
      <c r="C127" s="1" t="n">
        <v>841</v>
      </c>
      <c r="D127" s="1" t="n">
        <v>219</v>
      </c>
      <c r="E127" s="1" t="n">
        <v>3027</v>
      </c>
      <c r="F127" s="1" t="n">
        <v>2822</v>
      </c>
      <c r="G127" s="1" t="n">
        <v>18285</v>
      </c>
      <c r="H127" s="1" t="n">
        <v>17058</v>
      </c>
      <c r="I127" s="1" t="n">
        <v>1075</v>
      </c>
      <c r="J127" s="1" t="n">
        <v>609</v>
      </c>
      <c r="K127" s="1" t="n">
        <v>431</v>
      </c>
      <c r="L127" s="1" t="n">
        <v>479</v>
      </c>
      <c r="M127" s="1" t="n">
        <v>3148</v>
      </c>
      <c r="N127" s="1" t="n">
        <v>2841</v>
      </c>
      <c r="O127" s="1" t="n">
        <v>3302</v>
      </c>
      <c r="P127" s="1" t="n">
        <v>3490</v>
      </c>
      <c r="Q127" s="1" t="n">
        <v>801</v>
      </c>
      <c r="R127" s="1" t="n">
        <v>900</v>
      </c>
      <c r="S127" s="1" t="n">
        <v>843</v>
      </c>
      <c r="T127" s="1" t="n">
        <v>748</v>
      </c>
      <c r="U127" s="1" t="n">
        <v>10595</v>
      </c>
      <c r="V127" s="1" t="n">
        <v>12635</v>
      </c>
      <c r="W127" s="1" t="n">
        <v>11731</v>
      </c>
      <c r="X127" s="1" t="n">
        <v>12206</v>
      </c>
    </row>
    <row r="128">
      <c r="A128" s="4" t="n">
        <v>598</v>
      </c>
      <c r="B128" s="1" t="n">
        <v>311</v>
      </c>
      <c r="C128" s="1" t="n">
        <v>819</v>
      </c>
      <c r="D128" s="1" t="n">
        <v>210</v>
      </c>
      <c r="E128" s="1" t="n">
        <v>2898</v>
      </c>
      <c r="F128" s="1" t="n">
        <v>2729</v>
      </c>
      <c r="G128" s="1" t="n">
        <v>17544</v>
      </c>
      <c r="H128" s="1" t="n">
        <v>16260</v>
      </c>
      <c r="I128" s="1" t="n">
        <v>1040</v>
      </c>
      <c r="J128" s="1" t="n">
        <v>590</v>
      </c>
      <c r="K128" s="1" t="n">
        <v>421</v>
      </c>
      <c r="L128" s="1" t="n">
        <v>463</v>
      </c>
      <c r="M128" s="1" t="n">
        <v>3081</v>
      </c>
      <c r="N128" s="1" t="n">
        <v>2796</v>
      </c>
      <c r="O128" s="1" t="n">
        <v>3192</v>
      </c>
      <c r="P128" s="1" t="n">
        <v>3404</v>
      </c>
      <c r="Q128" s="1" t="n">
        <v>765</v>
      </c>
      <c r="R128" s="1" t="n">
        <v>864</v>
      </c>
      <c r="S128" s="1" t="n">
        <v>798</v>
      </c>
      <c r="T128" s="1" t="n">
        <v>735</v>
      </c>
      <c r="U128" s="1" t="n">
        <v>10243</v>
      </c>
      <c r="V128" s="1" t="n">
        <v>12274</v>
      </c>
      <c r="W128" s="1" t="n">
        <v>11327</v>
      </c>
      <c r="X128" s="1" t="n">
        <v>11968</v>
      </c>
    </row>
    <row r="129">
      <c r="A129" s="4" t="n">
        <v>600</v>
      </c>
      <c r="B129" s="1" t="n">
        <v>293</v>
      </c>
      <c r="C129" s="1" t="n">
        <v>798</v>
      </c>
      <c r="D129" s="1" t="n">
        <v>203</v>
      </c>
      <c r="E129" s="1" t="n">
        <v>2756</v>
      </c>
      <c r="F129" s="1" t="n">
        <v>2619</v>
      </c>
      <c r="G129" s="1" t="n">
        <v>16808</v>
      </c>
      <c r="H129" s="1" t="n">
        <v>15691</v>
      </c>
      <c r="I129" s="1" t="n">
        <v>1006</v>
      </c>
      <c r="J129" s="1" t="n">
        <v>573</v>
      </c>
      <c r="K129" s="1" t="n">
        <v>398</v>
      </c>
      <c r="L129" s="1" t="n">
        <v>439</v>
      </c>
      <c r="M129" s="1" t="n">
        <v>3000</v>
      </c>
      <c r="N129" s="1" t="n">
        <v>2668</v>
      </c>
      <c r="O129" s="1" t="n">
        <v>3084</v>
      </c>
      <c r="P129" s="1" t="n">
        <v>3268</v>
      </c>
      <c r="Q129" s="1" t="n">
        <v>755</v>
      </c>
      <c r="R129" s="1" t="n">
        <v>838</v>
      </c>
      <c r="S129" s="1" t="n">
        <v>779</v>
      </c>
      <c r="T129" s="1" t="n">
        <v>707</v>
      </c>
      <c r="U129" s="1" t="n">
        <v>9959</v>
      </c>
      <c r="V129" s="1" t="n">
        <v>11766</v>
      </c>
      <c r="W129" s="1" t="n">
        <v>10895</v>
      </c>
      <c r="X129" s="1" t="n">
        <v>11514</v>
      </c>
    </row>
    <row r="130">
      <c r="A130" s="4" t="n">
        <v>602</v>
      </c>
      <c r="B130" s="1" t="n">
        <v>288</v>
      </c>
      <c r="C130" s="1" t="n">
        <v>768</v>
      </c>
      <c r="D130" s="1" t="n">
        <v>188</v>
      </c>
      <c r="E130" s="1" t="n">
        <v>2618</v>
      </c>
      <c r="F130" s="1" t="n">
        <v>2463</v>
      </c>
      <c r="G130" s="1" t="n">
        <v>16116</v>
      </c>
      <c r="H130" s="1" t="n">
        <v>15021</v>
      </c>
      <c r="I130" s="1" t="n">
        <v>1001</v>
      </c>
      <c r="J130" s="1" t="n">
        <v>572</v>
      </c>
      <c r="K130" s="1" t="n">
        <v>389</v>
      </c>
      <c r="L130" s="1" t="n">
        <v>431</v>
      </c>
      <c r="M130" s="1" t="n">
        <v>2878</v>
      </c>
      <c r="N130" s="1" t="n">
        <v>2564</v>
      </c>
      <c r="O130" s="1" t="n">
        <v>2996</v>
      </c>
      <c r="P130" s="1" t="n">
        <v>3145</v>
      </c>
      <c r="Q130" s="1" t="n">
        <v>716</v>
      </c>
      <c r="R130" s="1" t="n">
        <v>809</v>
      </c>
      <c r="S130" s="1" t="n">
        <v>761</v>
      </c>
      <c r="T130" s="1" t="n">
        <v>692</v>
      </c>
      <c r="U130" s="1" t="n">
        <v>9671</v>
      </c>
      <c r="V130" s="1" t="n">
        <v>11431</v>
      </c>
      <c r="W130" s="1" t="n">
        <v>10615</v>
      </c>
      <c r="X130" s="1" t="n">
        <v>11162</v>
      </c>
    </row>
    <row r="131">
      <c r="A131" s="4" t="n">
        <v>604</v>
      </c>
      <c r="B131" s="1" t="n">
        <v>273</v>
      </c>
      <c r="C131" s="1" t="n">
        <v>758</v>
      </c>
      <c r="D131" s="1" t="n">
        <v>187</v>
      </c>
      <c r="E131" s="1" t="n">
        <v>2509</v>
      </c>
      <c r="F131" s="1" t="n">
        <v>2371</v>
      </c>
      <c r="G131" s="1" t="n">
        <v>15664</v>
      </c>
      <c r="H131" s="1" t="n">
        <v>14507</v>
      </c>
      <c r="I131" s="1" t="n">
        <v>951</v>
      </c>
      <c r="J131" s="1" t="n">
        <v>562</v>
      </c>
      <c r="K131" s="1" t="n">
        <v>382</v>
      </c>
      <c r="L131" s="1" t="n">
        <v>412</v>
      </c>
      <c r="M131" s="1" t="n">
        <v>2755</v>
      </c>
      <c r="N131" s="1" t="n">
        <v>2511</v>
      </c>
      <c r="O131" s="1" t="n">
        <v>2876</v>
      </c>
      <c r="P131" s="1" t="n">
        <v>3030</v>
      </c>
      <c r="Q131" s="1" t="n">
        <v>700</v>
      </c>
      <c r="R131" s="1" t="n">
        <v>783</v>
      </c>
      <c r="S131" s="1" t="n">
        <v>744</v>
      </c>
      <c r="T131" s="1" t="n">
        <v>662</v>
      </c>
      <c r="U131" s="1" t="n">
        <v>9320</v>
      </c>
      <c r="V131" s="1" t="n">
        <v>11124</v>
      </c>
      <c r="W131" s="1" t="n">
        <v>10263</v>
      </c>
      <c r="X131" s="1" t="n">
        <v>10772</v>
      </c>
    </row>
    <row r="132">
      <c r="A132" s="4" t="n">
        <v>606</v>
      </c>
      <c r="B132" s="1" t="n">
        <v>255</v>
      </c>
      <c r="C132" s="1" t="n">
        <v>741</v>
      </c>
      <c r="D132" s="1" t="n">
        <v>178</v>
      </c>
      <c r="E132" s="1" t="n">
        <v>2395</v>
      </c>
      <c r="F132" s="1" t="n">
        <v>2244</v>
      </c>
      <c r="G132" s="1" t="n">
        <v>15040</v>
      </c>
      <c r="H132" s="1" t="n">
        <v>13897</v>
      </c>
      <c r="I132" s="1" t="n">
        <v>938</v>
      </c>
      <c r="J132" s="1" t="n">
        <v>543</v>
      </c>
      <c r="K132" s="1" t="n">
        <v>364</v>
      </c>
      <c r="L132" s="1" t="n">
        <v>395</v>
      </c>
      <c r="M132" s="1" t="n">
        <v>2679</v>
      </c>
      <c r="N132" s="1" t="n">
        <v>2415</v>
      </c>
      <c r="O132" s="1" t="n">
        <v>2769</v>
      </c>
      <c r="P132" s="1" t="n">
        <v>2948</v>
      </c>
      <c r="Q132" s="1" t="n">
        <v>686</v>
      </c>
      <c r="R132" s="1" t="n">
        <v>768</v>
      </c>
      <c r="S132" s="1" t="n">
        <v>723</v>
      </c>
      <c r="T132" s="1" t="n">
        <v>652</v>
      </c>
      <c r="U132" s="1" t="n">
        <v>9081</v>
      </c>
      <c r="V132" s="1" t="n">
        <v>10730</v>
      </c>
      <c r="W132" s="1" t="n">
        <v>9964</v>
      </c>
      <c r="X132" s="1" t="n">
        <v>10332</v>
      </c>
    </row>
    <row r="133">
      <c r="A133" s="4" t="n">
        <v>608</v>
      </c>
      <c r="B133" s="1" t="n">
        <v>254</v>
      </c>
      <c r="C133" s="1" t="n">
        <v>721</v>
      </c>
      <c r="D133" s="1" t="n">
        <v>170</v>
      </c>
      <c r="E133" s="1" t="n">
        <v>2297</v>
      </c>
      <c r="F133" s="1" t="n">
        <v>2168</v>
      </c>
      <c r="G133" s="1" t="n">
        <v>14395</v>
      </c>
      <c r="H133" s="1" t="n">
        <v>13303</v>
      </c>
      <c r="I133" s="1" t="n">
        <v>902</v>
      </c>
      <c r="J133" s="1" t="n">
        <v>522</v>
      </c>
      <c r="K133" s="1" t="n">
        <v>358</v>
      </c>
      <c r="L133" s="1" t="n">
        <v>389</v>
      </c>
      <c r="M133" s="1" t="n">
        <v>2565</v>
      </c>
      <c r="N133" s="1" t="n">
        <v>2346</v>
      </c>
      <c r="O133" s="1" t="n">
        <v>2698</v>
      </c>
      <c r="P133" s="1" t="n">
        <v>2847</v>
      </c>
      <c r="Q133" s="1" t="n">
        <v>657</v>
      </c>
      <c r="R133" s="1" t="n">
        <v>734</v>
      </c>
      <c r="S133" s="1" t="n">
        <v>702</v>
      </c>
      <c r="T133" s="1" t="n">
        <v>640</v>
      </c>
      <c r="U133" s="1" t="n">
        <v>8709</v>
      </c>
      <c r="V133" s="1" t="n">
        <v>10354</v>
      </c>
      <c r="W133" s="1" t="n">
        <v>9551</v>
      </c>
      <c r="X133" s="1" t="n">
        <v>10023</v>
      </c>
    </row>
    <row r="134">
      <c r="A134" s="4" t="n">
        <v>610</v>
      </c>
      <c r="B134" s="1" t="n">
        <v>242</v>
      </c>
      <c r="C134" s="1" t="n">
        <v>699</v>
      </c>
      <c r="D134" s="1" t="n">
        <v>164</v>
      </c>
      <c r="E134" s="1" t="n">
        <v>2213</v>
      </c>
      <c r="F134" s="1" t="n">
        <v>2087</v>
      </c>
      <c r="G134" s="1" t="n">
        <v>13823</v>
      </c>
      <c r="H134" s="1" t="n">
        <v>12881</v>
      </c>
      <c r="I134" s="1" t="n">
        <v>885</v>
      </c>
      <c r="J134" s="1" t="n">
        <v>520</v>
      </c>
      <c r="K134" s="1" t="n">
        <v>344</v>
      </c>
      <c r="L134" s="1" t="n">
        <v>377</v>
      </c>
      <c r="M134" s="1" t="n">
        <v>2526</v>
      </c>
      <c r="N134" s="1" t="n">
        <v>2267</v>
      </c>
      <c r="O134" s="1" t="n">
        <v>2629</v>
      </c>
      <c r="P134" s="1" t="n">
        <v>2763</v>
      </c>
      <c r="Q134" s="1" t="n">
        <v>641</v>
      </c>
      <c r="R134" s="1" t="n">
        <v>716</v>
      </c>
      <c r="S134" s="1" t="n">
        <v>678</v>
      </c>
      <c r="T134" s="1" t="n">
        <v>615</v>
      </c>
      <c r="U134" s="1" t="n">
        <v>8449</v>
      </c>
      <c r="V134" s="1" t="n">
        <v>10002</v>
      </c>
      <c r="W134" s="1" t="n">
        <v>9214</v>
      </c>
      <c r="X134" s="1" t="n">
        <v>9727</v>
      </c>
    </row>
    <row r="135">
      <c r="A135" s="4" t="n">
        <v>612</v>
      </c>
      <c r="B135" s="1" t="n">
        <v>230</v>
      </c>
      <c r="C135" s="1" t="n">
        <v>691</v>
      </c>
      <c r="D135" s="1" t="n">
        <v>158</v>
      </c>
      <c r="E135" s="1" t="n">
        <v>2102</v>
      </c>
      <c r="F135" s="1" t="n">
        <v>2000</v>
      </c>
      <c r="G135" s="1" t="n">
        <v>13370</v>
      </c>
      <c r="H135" s="1" t="n">
        <v>12416</v>
      </c>
      <c r="I135" s="1" t="n">
        <v>875</v>
      </c>
      <c r="J135" s="1" t="n">
        <v>500</v>
      </c>
      <c r="K135" s="1" t="n">
        <v>334</v>
      </c>
      <c r="L135" s="1" t="n">
        <v>363</v>
      </c>
      <c r="M135" s="1" t="n">
        <v>2419</v>
      </c>
      <c r="N135" s="1" t="n">
        <v>2193</v>
      </c>
      <c r="O135" s="1" t="n">
        <v>2519</v>
      </c>
      <c r="P135" s="1" t="n">
        <v>2675</v>
      </c>
      <c r="Q135" s="1" t="n">
        <v>624</v>
      </c>
      <c r="R135" s="1" t="n">
        <v>690</v>
      </c>
      <c r="S135" s="1" t="n">
        <v>658</v>
      </c>
      <c r="T135" s="1" t="n">
        <v>600</v>
      </c>
      <c r="U135" s="1" t="n">
        <v>8247</v>
      </c>
      <c r="V135" s="1" t="n">
        <v>9626</v>
      </c>
      <c r="W135" s="1" t="n">
        <v>8879</v>
      </c>
      <c r="X135" s="1" t="n">
        <v>9366</v>
      </c>
    </row>
    <row r="136">
      <c r="A136" s="4" t="n">
        <v>614</v>
      </c>
      <c r="B136" s="1" t="n">
        <v>221</v>
      </c>
      <c r="C136" s="1" t="n">
        <v>667</v>
      </c>
      <c r="D136" s="1" t="n">
        <v>153</v>
      </c>
      <c r="E136" s="1" t="n">
        <v>1993</v>
      </c>
      <c r="F136" s="1" t="n">
        <v>1893</v>
      </c>
      <c r="G136" s="1" t="n">
        <v>12816</v>
      </c>
      <c r="H136" s="1" t="n">
        <v>11857</v>
      </c>
      <c r="I136" s="1" t="n">
        <v>836</v>
      </c>
      <c r="J136" s="1" t="n">
        <v>493</v>
      </c>
      <c r="K136" s="1" t="n">
        <v>326</v>
      </c>
      <c r="L136" s="1" t="n">
        <v>349</v>
      </c>
      <c r="M136" s="1" t="n">
        <v>2329</v>
      </c>
      <c r="N136" s="1" t="n">
        <v>2112</v>
      </c>
      <c r="O136" s="1" t="n">
        <v>2428</v>
      </c>
      <c r="P136" s="1" t="n">
        <v>2569</v>
      </c>
      <c r="Q136" s="1" t="n">
        <v>605</v>
      </c>
      <c r="R136" s="1" t="n">
        <v>668</v>
      </c>
      <c r="S136" s="1" t="n">
        <v>639</v>
      </c>
      <c r="T136" s="1" t="n">
        <v>578</v>
      </c>
      <c r="U136" s="1" t="n">
        <v>7941</v>
      </c>
      <c r="V136" s="1" t="n">
        <v>9273</v>
      </c>
      <c r="W136" s="1" t="n">
        <v>8584</v>
      </c>
      <c r="X136" s="1" t="n">
        <v>9012</v>
      </c>
    </row>
    <row r="137">
      <c r="A137" s="4" t="n">
        <v>616</v>
      </c>
      <c r="B137" s="1" t="n">
        <v>215</v>
      </c>
      <c r="C137" s="1" t="n">
        <v>648</v>
      </c>
      <c r="D137" s="1" t="n">
        <v>149</v>
      </c>
      <c r="E137" s="1" t="n">
        <v>1905</v>
      </c>
      <c r="F137" s="1" t="n">
        <v>1814</v>
      </c>
      <c r="G137" s="1" t="n">
        <v>12223</v>
      </c>
      <c r="H137" s="1" t="n">
        <v>11423</v>
      </c>
      <c r="I137" s="1" t="n">
        <v>814</v>
      </c>
      <c r="J137" s="1" t="n">
        <v>481</v>
      </c>
      <c r="K137" s="1" t="n">
        <v>318</v>
      </c>
      <c r="L137" s="1" t="n">
        <v>348</v>
      </c>
      <c r="M137" s="1" t="n">
        <v>2259</v>
      </c>
      <c r="N137" s="1" t="n">
        <v>2044</v>
      </c>
      <c r="O137" s="1" t="n">
        <v>2318</v>
      </c>
      <c r="P137" s="1" t="n">
        <v>2454</v>
      </c>
      <c r="Q137" s="1" t="n">
        <v>588</v>
      </c>
      <c r="R137" s="1" t="n">
        <v>665</v>
      </c>
      <c r="S137" s="1" t="n">
        <v>607</v>
      </c>
      <c r="T137" s="1" t="n">
        <v>567</v>
      </c>
      <c r="U137" s="1" t="n">
        <v>7690</v>
      </c>
      <c r="V137" s="1" t="n">
        <v>8921</v>
      </c>
      <c r="W137" s="1" t="n">
        <v>8298</v>
      </c>
      <c r="X137" s="1" t="n">
        <v>8648</v>
      </c>
    </row>
    <row r="138">
      <c r="A138" s="4" t="n">
        <v>618</v>
      </c>
      <c r="B138" s="1" t="n">
        <v>203</v>
      </c>
      <c r="C138" s="1" t="n">
        <v>618</v>
      </c>
      <c r="D138" s="1" t="n">
        <v>145</v>
      </c>
      <c r="E138" s="1" t="n">
        <v>1804</v>
      </c>
      <c r="F138" s="1" t="n">
        <v>1726</v>
      </c>
      <c r="G138" s="1" t="n">
        <v>11788</v>
      </c>
      <c r="H138" s="1" t="n">
        <v>10876</v>
      </c>
      <c r="I138" s="1" t="n">
        <v>795</v>
      </c>
      <c r="J138" s="1" t="n">
        <v>459</v>
      </c>
      <c r="K138" s="1" t="n">
        <v>309</v>
      </c>
      <c r="L138" s="1" t="n">
        <v>337</v>
      </c>
      <c r="M138" s="1" t="n">
        <v>2179</v>
      </c>
      <c r="N138" s="1" t="n">
        <v>1991</v>
      </c>
      <c r="O138" s="1" t="n">
        <v>2248</v>
      </c>
      <c r="P138" s="1" t="n">
        <v>2374</v>
      </c>
      <c r="Q138" s="1" t="n">
        <v>567</v>
      </c>
      <c r="R138" s="1" t="n">
        <v>626</v>
      </c>
      <c r="S138" s="1" t="n">
        <v>602</v>
      </c>
      <c r="T138" s="1" t="n">
        <v>548</v>
      </c>
      <c r="U138" s="1" t="n">
        <v>7438</v>
      </c>
      <c r="V138" s="1" t="n">
        <v>8683</v>
      </c>
      <c r="W138" s="1" t="n">
        <v>7997</v>
      </c>
      <c r="X138" s="1" t="n">
        <v>8396</v>
      </c>
    </row>
    <row r="139">
      <c r="A139" s="4" t="n">
        <v>620</v>
      </c>
      <c r="B139" s="1" t="n">
        <v>203</v>
      </c>
      <c r="C139" s="1" t="n">
        <v>623</v>
      </c>
      <c r="D139" s="1" t="n">
        <v>140</v>
      </c>
      <c r="E139" s="1" t="n">
        <v>1733</v>
      </c>
      <c r="F139" s="1" t="n">
        <v>1653</v>
      </c>
      <c r="G139" s="1" t="n">
        <v>11337</v>
      </c>
      <c r="H139" s="1" t="n">
        <v>10442</v>
      </c>
      <c r="I139" s="1" t="n">
        <v>770</v>
      </c>
      <c r="J139" s="1" t="n">
        <v>458</v>
      </c>
      <c r="K139" s="1" t="n">
        <v>292</v>
      </c>
      <c r="L139" s="1" t="n">
        <v>327</v>
      </c>
      <c r="M139" s="1" t="n">
        <v>2087</v>
      </c>
      <c r="N139" s="1" t="n">
        <v>1914</v>
      </c>
      <c r="O139" s="1" t="n">
        <v>2174</v>
      </c>
      <c r="P139" s="1" t="n">
        <v>2271</v>
      </c>
      <c r="Q139" s="1" t="n">
        <v>543</v>
      </c>
      <c r="R139" s="1" t="n">
        <v>612</v>
      </c>
      <c r="S139" s="1" t="n">
        <v>565</v>
      </c>
      <c r="T139" s="1" t="n">
        <v>522</v>
      </c>
      <c r="U139" s="1" t="n">
        <v>7166</v>
      </c>
      <c r="V139" s="1" t="n">
        <v>8403</v>
      </c>
      <c r="W139" s="1" t="n">
        <v>7717</v>
      </c>
      <c r="X139" s="1" t="n">
        <v>8054</v>
      </c>
    </row>
    <row r="140">
      <c r="A140" s="4" t="n">
        <v>622</v>
      </c>
      <c r="B140" s="1" t="n">
        <v>191</v>
      </c>
      <c r="C140" s="1" t="n">
        <v>595</v>
      </c>
      <c r="D140" s="1" t="n">
        <v>136</v>
      </c>
      <c r="E140" s="1" t="n">
        <v>1641</v>
      </c>
      <c r="F140" s="1" t="n">
        <v>1571</v>
      </c>
      <c r="G140" s="1" t="n">
        <v>10783</v>
      </c>
      <c r="H140" s="1" t="n">
        <v>10037</v>
      </c>
      <c r="I140" s="1" t="n">
        <v>737</v>
      </c>
      <c r="J140" s="1" t="n">
        <v>443</v>
      </c>
      <c r="K140" s="1" t="n">
        <v>295</v>
      </c>
      <c r="L140" s="1" t="n">
        <v>313</v>
      </c>
      <c r="M140" s="1" t="n">
        <v>2012</v>
      </c>
      <c r="N140" s="1" t="n">
        <v>1820</v>
      </c>
      <c r="O140" s="1" t="n">
        <v>2114</v>
      </c>
      <c r="P140" s="1" t="n">
        <v>2188</v>
      </c>
      <c r="Q140" s="1" t="n">
        <v>526</v>
      </c>
      <c r="R140" s="1" t="n">
        <v>592</v>
      </c>
      <c r="S140" s="1" t="n">
        <v>554</v>
      </c>
      <c r="T140" s="1" t="n">
        <v>505</v>
      </c>
      <c r="U140" s="1" t="n">
        <v>6972</v>
      </c>
      <c r="V140" s="1" t="n">
        <v>8178</v>
      </c>
      <c r="W140" s="1" t="n">
        <v>7494</v>
      </c>
      <c r="X140" s="1" t="n">
        <v>7800</v>
      </c>
    </row>
    <row r="141">
      <c r="A141" s="4" t="n">
        <v>624</v>
      </c>
      <c r="B141" s="1" t="n">
        <v>187</v>
      </c>
      <c r="C141" s="1" t="n">
        <v>588</v>
      </c>
      <c r="D141" s="1" t="n">
        <v>129</v>
      </c>
      <c r="E141" s="1" t="n">
        <v>1567</v>
      </c>
      <c r="F141" s="1" t="n">
        <v>1509</v>
      </c>
      <c r="G141" s="1" t="n">
        <v>10449</v>
      </c>
      <c r="H141" s="1" t="n">
        <v>9565</v>
      </c>
      <c r="I141" s="1" t="n">
        <v>724</v>
      </c>
      <c r="J141" s="1" t="n">
        <v>437</v>
      </c>
      <c r="K141" s="1" t="n">
        <v>281</v>
      </c>
      <c r="L141" s="1" t="n">
        <v>302</v>
      </c>
      <c r="M141" s="1" t="n">
        <v>1935</v>
      </c>
      <c r="N141" s="1" t="n">
        <v>1760</v>
      </c>
      <c r="O141" s="1" t="n">
        <v>2021</v>
      </c>
      <c r="P141" s="1" t="n">
        <v>2099</v>
      </c>
      <c r="Q141" s="1" t="n">
        <v>502</v>
      </c>
      <c r="R141" s="1" t="n">
        <v>562</v>
      </c>
      <c r="S141" s="1" t="n">
        <v>532</v>
      </c>
      <c r="T141" s="1" t="n">
        <v>490</v>
      </c>
      <c r="U141" s="1" t="n">
        <v>6787</v>
      </c>
      <c r="V141" s="1" t="n">
        <v>7883</v>
      </c>
      <c r="W141" s="1" t="n">
        <v>7236</v>
      </c>
      <c r="X141" s="1" t="n">
        <v>7597</v>
      </c>
    </row>
    <row r="142">
      <c r="A142" s="4" t="n">
        <v>626</v>
      </c>
      <c r="B142" s="1" t="n">
        <v>183</v>
      </c>
      <c r="C142" s="1" t="n">
        <v>563</v>
      </c>
      <c r="D142" s="1" t="n">
        <v>125</v>
      </c>
      <c r="E142" s="1" t="n">
        <v>1496</v>
      </c>
      <c r="F142" s="1" t="n">
        <v>1452</v>
      </c>
      <c r="G142" s="1" t="n">
        <v>10028</v>
      </c>
      <c r="H142" s="1" t="n">
        <v>9178</v>
      </c>
      <c r="I142" s="1" t="n">
        <v>704</v>
      </c>
      <c r="J142" s="1" t="n">
        <v>424</v>
      </c>
      <c r="K142" s="1" t="n">
        <v>271</v>
      </c>
      <c r="L142" s="1" t="n">
        <v>299</v>
      </c>
      <c r="M142" s="1" t="n">
        <v>1854</v>
      </c>
      <c r="N142" s="1" t="n">
        <v>1702</v>
      </c>
      <c r="O142" s="1" t="n">
        <v>1944</v>
      </c>
      <c r="P142" s="1" t="n">
        <v>2037</v>
      </c>
      <c r="Q142" s="1" t="n">
        <v>481</v>
      </c>
      <c r="R142" s="1" t="n">
        <v>548</v>
      </c>
      <c r="S142" s="1" t="n">
        <v>513</v>
      </c>
      <c r="T142" s="1" t="n">
        <v>464</v>
      </c>
      <c r="U142" s="1" t="n">
        <v>6573</v>
      </c>
      <c r="V142" s="1" t="n">
        <v>7624</v>
      </c>
      <c r="W142" s="1" t="n">
        <v>7034</v>
      </c>
      <c r="X142" s="1" t="n">
        <v>7315</v>
      </c>
    </row>
    <row r="143">
      <c r="A143" s="4" t="n">
        <v>628</v>
      </c>
      <c r="B143" s="1" t="n">
        <v>172</v>
      </c>
      <c r="C143" s="1" t="n">
        <v>553</v>
      </c>
      <c r="D143" s="1" t="n">
        <v>121</v>
      </c>
      <c r="E143" s="1" t="n">
        <v>1432</v>
      </c>
      <c r="F143" s="1" t="n">
        <v>1378</v>
      </c>
      <c r="G143" s="1" t="n">
        <v>9590</v>
      </c>
      <c r="H143" s="1" t="n">
        <v>8831</v>
      </c>
      <c r="I143" s="1" t="n">
        <v>676</v>
      </c>
      <c r="J143" s="1" t="n">
        <v>415</v>
      </c>
      <c r="K143" s="1" t="n">
        <v>262</v>
      </c>
      <c r="L143" s="1" t="n">
        <v>282</v>
      </c>
      <c r="M143" s="1" t="n">
        <v>1778</v>
      </c>
      <c r="N143" s="1" t="n">
        <v>1632</v>
      </c>
      <c r="O143" s="1" t="n">
        <v>1891</v>
      </c>
      <c r="P143" s="1" t="n">
        <v>1973</v>
      </c>
      <c r="Q143" s="1" t="n">
        <v>469</v>
      </c>
      <c r="R143" s="1" t="n">
        <v>522</v>
      </c>
      <c r="S143" s="1" t="n">
        <v>486</v>
      </c>
      <c r="T143" s="1" t="n">
        <v>449</v>
      </c>
      <c r="U143" s="1" t="n">
        <v>6404</v>
      </c>
      <c r="V143" s="1" t="n">
        <v>7438</v>
      </c>
      <c r="W143" s="1" t="n">
        <v>6788</v>
      </c>
      <c r="X143" s="1" t="n">
        <v>7052</v>
      </c>
    </row>
    <row r="144">
      <c r="A144" s="4" t="n">
        <v>630</v>
      </c>
      <c r="B144" s="1" t="n">
        <v>170</v>
      </c>
      <c r="C144" s="1" t="n">
        <v>532</v>
      </c>
      <c r="D144" s="1" t="n">
        <v>115</v>
      </c>
      <c r="E144" s="1" t="n">
        <v>1375</v>
      </c>
      <c r="F144" s="1" t="n">
        <v>1313</v>
      </c>
      <c r="G144" s="1" t="n">
        <v>9122</v>
      </c>
      <c r="H144" s="1" t="n">
        <v>8437</v>
      </c>
      <c r="I144" s="1" t="n">
        <v>669</v>
      </c>
      <c r="J144" s="1" t="n">
        <v>403</v>
      </c>
      <c r="K144" s="1" t="n">
        <v>256</v>
      </c>
      <c r="L144" s="1" t="n">
        <v>276</v>
      </c>
      <c r="M144" s="1" t="n">
        <v>1721</v>
      </c>
      <c r="N144" s="1" t="n">
        <v>1564</v>
      </c>
      <c r="O144" s="1" t="n">
        <v>1807</v>
      </c>
      <c r="P144" s="1" t="n">
        <v>1883</v>
      </c>
      <c r="Q144" s="1" t="n">
        <v>451</v>
      </c>
      <c r="R144" s="1" t="n">
        <v>508</v>
      </c>
      <c r="S144" s="1" t="n">
        <v>475</v>
      </c>
      <c r="T144" s="1" t="n">
        <v>438</v>
      </c>
      <c r="U144" s="1" t="n">
        <v>6206</v>
      </c>
      <c r="V144" s="1" t="n">
        <v>7116</v>
      </c>
      <c r="W144" s="1" t="n">
        <v>6535</v>
      </c>
      <c r="X144" s="1" t="n">
        <v>6829</v>
      </c>
    </row>
    <row r="145">
      <c r="A145" s="4" t="n">
        <v>632</v>
      </c>
      <c r="B145" s="1" t="n">
        <v>155</v>
      </c>
      <c r="C145" s="1" t="n">
        <v>522</v>
      </c>
      <c r="D145" s="1" t="n">
        <v>117</v>
      </c>
      <c r="E145" s="1" t="n">
        <v>1302</v>
      </c>
      <c r="F145" s="1" t="n">
        <v>1266</v>
      </c>
      <c r="G145" s="1" t="n">
        <v>8737</v>
      </c>
      <c r="H145" s="1" t="n">
        <v>8085</v>
      </c>
      <c r="I145" s="1" t="n">
        <v>648</v>
      </c>
      <c r="J145" s="1" t="n">
        <v>390</v>
      </c>
      <c r="K145" s="1" t="n">
        <v>246</v>
      </c>
      <c r="L145" s="1" t="n">
        <v>272</v>
      </c>
      <c r="M145" s="1" t="n">
        <v>1669</v>
      </c>
      <c r="N145" s="1" t="n">
        <v>1500</v>
      </c>
      <c r="O145" s="1" t="n">
        <v>1727</v>
      </c>
      <c r="P145" s="1" t="n">
        <v>1821</v>
      </c>
      <c r="Q145" s="1" t="n">
        <v>432</v>
      </c>
      <c r="R145" s="1" t="n">
        <v>482</v>
      </c>
      <c r="S145" s="1" t="n">
        <v>459</v>
      </c>
      <c r="T145" s="1" t="n">
        <v>415</v>
      </c>
      <c r="U145" s="1" t="n">
        <v>5969</v>
      </c>
      <c r="V145" s="1" t="n">
        <v>6904</v>
      </c>
      <c r="W145" s="1" t="n">
        <v>6349</v>
      </c>
      <c r="X145" s="1" t="n">
        <v>6655</v>
      </c>
    </row>
    <row r="146">
      <c r="A146" s="4" t="n">
        <v>634</v>
      </c>
      <c r="B146" s="1" t="n">
        <v>154</v>
      </c>
      <c r="C146" s="1" t="n">
        <v>511</v>
      </c>
      <c r="D146" s="1" t="n">
        <v>109</v>
      </c>
      <c r="E146" s="1" t="n">
        <v>1231</v>
      </c>
      <c r="F146" s="1" t="n">
        <v>1198</v>
      </c>
      <c r="G146" s="1" t="n">
        <v>8413</v>
      </c>
      <c r="H146" s="1" t="n">
        <v>7785</v>
      </c>
      <c r="I146" s="1" t="n">
        <v>628</v>
      </c>
      <c r="J146" s="1" t="n">
        <v>373</v>
      </c>
      <c r="K146" s="1" t="n">
        <v>243</v>
      </c>
      <c r="L146" s="1" t="n">
        <v>266</v>
      </c>
      <c r="M146" s="1" t="n">
        <v>1614</v>
      </c>
      <c r="N146" s="1" t="n">
        <v>1465</v>
      </c>
      <c r="O146" s="1" t="n">
        <v>1651</v>
      </c>
      <c r="P146" s="1" t="n">
        <v>1732</v>
      </c>
      <c r="Q146" s="1" t="n">
        <v>419</v>
      </c>
      <c r="R146" s="1" t="n">
        <v>475</v>
      </c>
      <c r="S146" s="1" t="n">
        <v>437</v>
      </c>
      <c r="T146" s="1" t="n">
        <v>399</v>
      </c>
      <c r="U146" s="1" t="n">
        <v>5836</v>
      </c>
      <c r="V146" s="1" t="n">
        <v>6712</v>
      </c>
      <c r="W146" s="1" t="n">
        <v>6134</v>
      </c>
      <c r="X146" s="1" t="n">
        <v>6407</v>
      </c>
    </row>
    <row r="147">
      <c r="A147" s="4" t="n">
        <v>636</v>
      </c>
      <c r="B147" s="1" t="n">
        <v>148</v>
      </c>
      <c r="C147" s="1" t="n">
        <v>486</v>
      </c>
      <c r="D147" s="1" t="n">
        <v>112</v>
      </c>
      <c r="E147" s="1" t="n">
        <v>1185</v>
      </c>
      <c r="F147" s="1" t="n">
        <v>1130</v>
      </c>
      <c r="G147" s="1" t="n">
        <v>8072</v>
      </c>
      <c r="H147" s="1" t="n">
        <v>7422</v>
      </c>
      <c r="I147" s="1" t="n">
        <v>606</v>
      </c>
      <c r="J147" s="1" t="n">
        <v>370</v>
      </c>
      <c r="K147" s="1" t="n">
        <v>231</v>
      </c>
      <c r="L147" s="1" t="n">
        <v>248</v>
      </c>
      <c r="M147" s="1" t="n">
        <v>1548</v>
      </c>
      <c r="N147" s="1" t="n">
        <v>1426</v>
      </c>
      <c r="O147" s="1" t="n">
        <v>1628</v>
      </c>
      <c r="P147" s="1" t="n">
        <v>1672</v>
      </c>
      <c r="Q147" s="1" t="n">
        <v>403</v>
      </c>
      <c r="R147" s="1" t="n">
        <v>452</v>
      </c>
      <c r="S147" s="1" t="n">
        <v>408</v>
      </c>
      <c r="T147" s="1" t="n">
        <v>387</v>
      </c>
      <c r="U147" s="1" t="n">
        <v>5596</v>
      </c>
      <c r="V147" s="1" t="n">
        <v>6546</v>
      </c>
      <c r="W147" s="1" t="n">
        <v>5936</v>
      </c>
      <c r="X147" s="1" t="n">
        <v>6193</v>
      </c>
    </row>
    <row r="148">
      <c r="A148" s="4" t="n">
        <v>638</v>
      </c>
      <c r="B148" s="1" t="n">
        <v>143</v>
      </c>
      <c r="C148" s="1" t="n">
        <v>472</v>
      </c>
      <c r="D148" s="1" t="n">
        <v>103</v>
      </c>
      <c r="E148" s="1" t="n">
        <v>1130</v>
      </c>
      <c r="F148" s="1" t="n">
        <v>1088</v>
      </c>
      <c r="G148" s="1" t="n">
        <v>7670</v>
      </c>
      <c r="H148" s="1" t="n">
        <v>7043</v>
      </c>
      <c r="I148" s="1" t="n">
        <v>586</v>
      </c>
      <c r="J148" s="1" t="n">
        <v>356</v>
      </c>
      <c r="K148" s="1" t="n">
        <v>226</v>
      </c>
      <c r="L148" s="1" t="n">
        <v>240</v>
      </c>
      <c r="M148" s="1" t="n">
        <v>1491</v>
      </c>
      <c r="N148" s="1" t="n">
        <v>1358</v>
      </c>
      <c r="O148" s="1" t="n">
        <v>1551</v>
      </c>
      <c r="P148" s="1" t="n">
        <v>1633</v>
      </c>
      <c r="Q148" s="1" t="n">
        <v>393</v>
      </c>
      <c r="R148" s="1" t="n">
        <v>431</v>
      </c>
      <c r="S148" s="1" t="n">
        <v>403</v>
      </c>
      <c r="T148" s="1" t="n">
        <v>373</v>
      </c>
      <c r="U148" s="1" t="n">
        <v>5449</v>
      </c>
      <c r="V148" s="1" t="n">
        <v>6270</v>
      </c>
      <c r="W148" s="1" t="n">
        <v>5730</v>
      </c>
      <c r="X148" s="1" t="n">
        <v>5981</v>
      </c>
    </row>
    <row r="149">
      <c r="A149" s="4" t="n">
        <v>640</v>
      </c>
      <c r="B149" s="1" t="n">
        <v>136</v>
      </c>
      <c r="C149" s="1" t="n">
        <v>454</v>
      </c>
      <c r="D149" s="1" t="n">
        <v>97</v>
      </c>
      <c r="E149" s="1" t="n">
        <v>1093</v>
      </c>
      <c r="F149" s="1" t="n">
        <v>1043</v>
      </c>
      <c r="G149" s="1" t="n">
        <v>7424</v>
      </c>
      <c r="H149" s="1" t="n">
        <v>6820</v>
      </c>
      <c r="I149" s="1" t="n">
        <v>566</v>
      </c>
      <c r="J149" s="1" t="n">
        <v>340</v>
      </c>
      <c r="K149" s="1" t="n">
        <v>225</v>
      </c>
      <c r="L149" s="1" t="n">
        <v>228</v>
      </c>
      <c r="M149" s="1" t="n">
        <v>1438</v>
      </c>
      <c r="N149" s="1" t="n">
        <v>1318</v>
      </c>
      <c r="O149" s="1" t="n">
        <v>1503</v>
      </c>
      <c r="P149" s="1" t="n">
        <v>1567</v>
      </c>
      <c r="Q149" s="1" t="n">
        <v>377</v>
      </c>
      <c r="R149" s="1" t="n">
        <v>418</v>
      </c>
      <c r="S149" s="1" t="n">
        <v>388</v>
      </c>
      <c r="T149" s="1" t="n">
        <v>357</v>
      </c>
      <c r="U149" s="1" t="n">
        <v>5267</v>
      </c>
      <c r="V149" s="1" t="n">
        <v>6112</v>
      </c>
      <c r="W149" s="1" t="n">
        <v>5513</v>
      </c>
      <c r="X149" s="1" t="n">
        <v>5789</v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A151" s="1" t="inlineStr">
        <is>
          <t>End Time</t>
        </is>
      </c>
      <c r="B151" s="1" t="n"/>
      <c r="C151" s="1" t="n"/>
      <c r="D151" s="1" t="n"/>
      <c r="E151" s="1" t="inlineStr">
        <is>
          <t>2025-06-28 11:15:14</t>
        </is>
      </c>
      <c r="F151" s="1" t="n"/>
      <c r="G151" s="1" t="n"/>
      <c r="H151" s="1" t="n"/>
      <c r="I151" s="1" t="n"/>
      <c r="J151" s="1" t="n"/>
      <c r="K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Mode</t>
        </is>
      </c>
      <c r="B153" s="1" t="inlineStr">
        <is>
          <t>Fluorescence Intensity Scan Top Reading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Name</t>
        </is>
      </c>
      <c r="B154" s="1" t="inlineStr">
        <is>
          <t>Label 2</t>
        </is>
      </c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Scan selection</t>
        </is>
      </c>
      <c r="B155" s="1" t="n"/>
      <c r="C155" s="1" t="n"/>
      <c r="D155" s="1" t="n"/>
      <c r="E155" s="1" t="inlineStr">
        <is>
          <t>Emission Scan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Excitation</t>
        </is>
      </c>
      <c r="B156" s="1" t="n"/>
      <c r="C156" s="1" t="n"/>
      <c r="D156" s="1" t="n"/>
      <c r="E156" s="1" t="inlineStr">
        <is>
          <t>Monochromator</t>
        </is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Excitation wavelength [nm]</t>
        </is>
      </c>
      <c r="B157" s="1" t="n"/>
      <c r="C157" s="1" t="n"/>
      <c r="D157" s="1" t="n"/>
      <c r="E157" s="1" t="n">
        <v>482.9999999999999</v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Excitation bandwidth [nm]</t>
        </is>
      </c>
      <c r="B158" s="1" t="n"/>
      <c r="C158" s="1" t="n"/>
      <c r="D158" s="1" t="n"/>
      <c r="E158" s="1" t="n">
        <v>20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Emission wavelength start [nm]</t>
        </is>
      </c>
      <c r="B159" s="1" t="n"/>
      <c r="C159" s="1" t="n"/>
      <c r="D159" s="1" t="n"/>
      <c r="E159" s="1" t="n">
        <v>520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Emission wavelength end [nm]</t>
        </is>
      </c>
      <c r="B160" s="1" t="n"/>
      <c r="C160" s="1" t="n"/>
      <c r="D160" s="1" t="n"/>
      <c r="E160" s="1" t="n">
        <v>640</v>
      </c>
      <c r="F160" s="1" t="n"/>
      <c r="G160" s="1" t="n"/>
      <c r="H160" s="1" t="n"/>
      <c r="I160" s="1" t="n"/>
      <c r="J160" s="1" t="n"/>
      <c r="K160" s="1" t="n"/>
    </row>
    <row r="161">
      <c r="A161" s="1" t="inlineStr">
        <is>
          <t>Emission wavelength step size [nm]</t>
        </is>
      </c>
      <c r="B161" s="1" t="n"/>
      <c r="C161" s="1" t="n"/>
      <c r="D161" s="1" t="n"/>
      <c r="E161" s="1" t="n">
        <v>2</v>
      </c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Emission scan number</t>
        </is>
      </c>
      <c r="B162" s="1" t="n"/>
      <c r="C162" s="1" t="n"/>
      <c r="D162" s="1" t="n"/>
      <c r="E162" s="1" t="n">
        <v>61</v>
      </c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Emission bandwidth [nm]</t>
        </is>
      </c>
      <c r="B163" s="1" t="n"/>
      <c r="C163" s="1" t="n"/>
      <c r="D163" s="1" t="n"/>
      <c r="E163" s="1" t="n">
        <v>20</v>
      </c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Gain Manual</t>
        </is>
      </c>
      <c r="B164" s="1" t="n"/>
      <c r="C164" s="1" t="n"/>
      <c r="D164" s="1" t="n"/>
      <c r="E164" s="1" t="n">
        <v>100</v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Mirror</t>
        </is>
      </c>
      <c r="B165" s="1" t="n"/>
      <c r="C165" s="1" t="n"/>
      <c r="D165" s="1" t="n"/>
      <c r="E165" s="1" t="inlineStr">
        <is>
          <t>Automatic (Dichroic 510)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Number of flashes</t>
        </is>
      </c>
      <c r="B166" s="1" t="n"/>
      <c r="C166" s="1" t="n"/>
      <c r="D166" s="1" t="n"/>
      <c r="E166" s="1" t="n">
        <v>30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Integration time [µs]</t>
        </is>
      </c>
      <c r="B167" s="1" t="n"/>
      <c r="C167" s="1" t="n"/>
      <c r="D167" s="1" t="n"/>
      <c r="E167" s="1" t="n">
        <v>40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Lag time [µs]</t>
        </is>
      </c>
      <c r="B168" s="1" t="n"/>
      <c r="C168" s="1" t="n"/>
      <c r="D168" s="1" t="n"/>
      <c r="E168" s="1" t="n">
        <v>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Settle time [ms]</t>
        </is>
      </c>
      <c r="B169" s="1" t="n"/>
      <c r="C169" s="1" t="n"/>
      <c r="D169" s="1" t="n"/>
      <c r="E169" s="1" t="n">
        <v>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Z-Position [μm]</t>
        </is>
      </c>
      <c r="B170" s="1" t="n"/>
      <c r="C170" s="1" t="n"/>
      <c r="D170" s="1" t="n"/>
      <c r="E170" s="1" t="n">
        <v>20000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Z-Position mode</t>
        </is>
      </c>
      <c r="B171" s="1" t="n"/>
      <c r="C171" s="1" t="n"/>
      <c r="D171" s="1" t="n"/>
      <c r="E171" s="1" t="inlineStr">
        <is>
          <t>Manual</t>
        </is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Part of Plate</t>
        </is>
      </c>
      <c r="B172" s="1" t="n"/>
      <c r="C172" s="1" t="n"/>
      <c r="D172" s="1" t="n"/>
      <c r="E172" s="1" t="inlineStr">
        <is>
          <t>F10-F12;G1-G12;H1-H8</t>
        </is>
      </c>
      <c r="F172" s="1" t="n"/>
      <c r="G172" s="1" t="n"/>
      <c r="H172" s="1" t="n"/>
      <c r="I172" s="1" t="n"/>
      <c r="J172" s="1" t="n"/>
      <c r="K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Start Time</t>
        </is>
      </c>
      <c r="B174" s="1" t="n"/>
      <c r="C174" s="1" t="n"/>
      <c r="D174" s="1" t="n"/>
      <c r="E174" s="1" t="inlineStr">
        <is>
          <t>2025-06-28 11:15:19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Temperature [°C]</t>
        </is>
      </c>
      <c r="B175" s="1" t="n"/>
      <c r="C175" s="1" t="n"/>
      <c r="D175" s="1" t="n"/>
      <c r="E175" s="1" t="n">
        <v>29.9</v>
      </c>
      <c r="F175" s="1" t="n"/>
      <c r="G175" s="1" t="n"/>
      <c r="H175" s="1" t="n"/>
      <c r="I175" s="1" t="n"/>
      <c r="J175" s="1" t="n"/>
      <c r="K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4" t="inlineStr">
        <is>
          <t>Wavel.</t>
        </is>
      </c>
      <c r="B177" s="4" t="inlineStr">
        <is>
          <t>F10</t>
        </is>
      </c>
      <c r="C177" s="4" t="inlineStr">
        <is>
          <t>F11</t>
        </is>
      </c>
      <c r="D177" s="4" t="inlineStr">
        <is>
          <t>F12</t>
        </is>
      </c>
      <c r="E177" s="4" t="inlineStr">
        <is>
          <t>G1</t>
        </is>
      </c>
      <c r="F177" s="4" t="inlineStr">
        <is>
          <t>G2</t>
        </is>
      </c>
      <c r="G177" s="4" t="inlineStr">
        <is>
          <t>G3</t>
        </is>
      </c>
      <c r="H177" s="4" t="inlineStr">
        <is>
          <t>G4</t>
        </is>
      </c>
      <c r="I177" s="4" t="inlineStr">
        <is>
          <t>G5</t>
        </is>
      </c>
      <c r="J177" s="4" t="inlineStr">
        <is>
          <t>G6</t>
        </is>
      </c>
      <c r="K177" s="4" t="inlineStr">
        <is>
          <t>G7</t>
        </is>
      </c>
      <c r="L177" s="4" t="inlineStr">
        <is>
          <t>G8</t>
        </is>
      </c>
      <c r="M177" s="4" t="inlineStr">
        <is>
          <t>G9</t>
        </is>
      </c>
      <c r="N177" s="4" t="inlineStr">
        <is>
          <t>G10</t>
        </is>
      </c>
      <c r="O177" s="4" t="inlineStr">
        <is>
          <t>G11</t>
        </is>
      </c>
      <c r="P177" s="4" t="inlineStr">
        <is>
          <t>G12</t>
        </is>
      </c>
      <c r="Q177" s="4" t="inlineStr">
        <is>
          <t>H1</t>
        </is>
      </c>
      <c r="R177" s="4" t="inlineStr">
        <is>
          <t>H2</t>
        </is>
      </c>
      <c r="S177" s="4" t="inlineStr">
        <is>
          <t>H3</t>
        </is>
      </c>
      <c r="T177" s="4" t="inlineStr">
        <is>
          <t>H4</t>
        </is>
      </c>
      <c r="U177" s="4" t="inlineStr">
        <is>
          <t>H5</t>
        </is>
      </c>
      <c r="V177" s="4" t="inlineStr">
        <is>
          <t>H6</t>
        </is>
      </c>
      <c r="W177" s="4" t="inlineStr">
        <is>
          <t>H7</t>
        </is>
      </c>
      <c r="X177" s="4" t="inlineStr">
        <is>
          <t>H8</t>
        </is>
      </c>
      <c r="Y177" s="4" t="inlineStr">
        <is>
          <t>Start</t>
        </is>
      </c>
      <c r="Z177" s="4" t="inlineStr">
        <is>
          <t>DOE 3.3.1</t>
        </is>
      </c>
      <c r="AA177" s="4" t="inlineStr">
        <is>
          <t>DOE 3.3.2</t>
        </is>
      </c>
      <c r="AB177" s="4" t="inlineStr">
        <is>
          <t>DOE 4.3.1</t>
        </is>
      </c>
      <c r="AC177" s="4" t="inlineStr">
        <is>
          <t>DOE 4.3.2</t>
        </is>
      </c>
    </row>
    <row r="178">
      <c r="A178" s="4" t="n">
        <v>520</v>
      </c>
      <c r="B178" s="1" t="n">
        <v>1790</v>
      </c>
      <c r="C178" s="1" t="n">
        <v>2427</v>
      </c>
      <c r="D178" s="1" t="n">
        <v>2505</v>
      </c>
      <c r="E178" s="1" t="n">
        <v>9312</v>
      </c>
      <c r="F178" s="1" t="n">
        <v>7985</v>
      </c>
      <c r="G178" s="1" t="n">
        <v>37180</v>
      </c>
      <c r="H178" s="1" t="n">
        <v>33205</v>
      </c>
      <c r="I178" s="1" t="n">
        <v>2540</v>
      </c>
      <c r="J178" s="1" t="n">
        <v>1964</v>
      </c>
      <c r="K178" s="1" t="n">
        <v>1882</v>
      </c>
      <c r="L178" s="1" t="n">
        <v>1722</v>
      </c>
      <c r="M178" s="1" t="n">
        <v>4374</v>
      </c>
      <c r="N178" s="1" t="n">
        <v>4069</v>
      </c>
      <c r="O178" s="1" t="n">
        <v>4460</v>
      </c>
      <c r="P178" s="1" t="n">
        <v>4631</v>
      </c>
      <c r="Q178" s="1" t="n">
        <v>5286</v>
      </c>
      <c r="R178" s="1" t="n">
        <v>5203</v>
      </c>
      <c r="S178" s="1" t="n">
        <v>4894</v>
      </c>
      <c r="T178" s="1" t="n">
        <v>4353</v>
      </c>
      <c r="U178" s="1" t="n">
        <v>8347</v>
      </c>
      <c r="V178" s="1" t="n">
        <v>8798</v>
      </c>
      <c r="W178" s="1" t="n">
        <v>8495</v>
      </c>
      <c r="X178" s="1" t="n">
        <v>8427</v>
      </c>
      <c r="Z178">
        <f>E190-$B190</f>
        <v/>
      </c>
      <c r="AA178">
        <f>F190-$B190</f>
        <v/>
      </c>
      <c r="AB178">
        <f>G190-$B190</f>
        <v/>
      </c>
      <c r="AC178">
        <f>H190-$B190</f>
        <v/>
      </c>
    </row>
    <row r="179">
      <c r="A179" s="4" t="n">
        <v>522</v>
      </c>
      <c r="B179" s="1" t="n">
        <v>464</v>
      </c>
      <c r="C179" s="1" t="n">
        <v>953</v>
      </c>
      <c r="D179" s="1" t="n">
        <v>402</v>
      </c>
      <c r="E179" s="1" t="n">
        <v>8038</v>
      </c>
      <c r="F179" s="1" t="n">
        <v>6978</v>
      </c>
      <c r="G179" s="1" t="n">
        <v>37272</v>
      </c>
      <c r="H179" s="1" t="n">
        <v>33175</v>
      </c>
      <c r="I179" s="1" t="n">
        <v>1254</v>
      </c>
      <c r="J179" s="1" t="n">
        <v>690</v>
      </c>
      <c r="K179" s="1" t="n">
        <v>615</v>
      </c>
      <c r="L179" s="1" t="n">
        <v>707</v>
      </c>
      <c r="M179" s="1" t="n">
        <v>3418</v>
      </c>
      <c r="N179" s="1" t="n">
        <v>3062</v>
      </c>
      <c r="O179" s="1" t="n">
        <v>3509</v>
      </c>
      <c r="P179" s="1" t="n">
        <v>3553</v>
      </c>
      <c r="Q179" s="1" t="n">
        <v>2037</v>
      </c>
      <c r="R179" s="1" t="n">
        <v>2313</v>
      </c>
      <c r="S179" s="1" t="n">
        <v>1882</v>
      </c>
      <c r="T179" s="1" t="n">
        <v>1628</v>
      </c>
      <c r="U179" s="1" t="n">
        <v>6427</v>
      </c>
      <c r="V179" s="1" t="n">
        <v>7165</v>
      </c>
      <c r="W179" s="1" t="n">
        <v>6552</v>
      </c>
      <c r="X179" s="1" t="n">
        <v>6822</v>
      </c>
    </row>
    <row r="180">
      <c r="A180" s="4" t="n">
        <v>524</v>
      </c>
      <c r="B180" s="1" t="n">
        <v>411</v>
      </c>
      <c r="C180" s="1" t="n">
        <v>937</v>
      </c>
      <c r="D180" s="1" t="n">
        <v>321</v>
      </c>
      <c r="E180" s="1" t="n">
        <v>8161</v>
      </c>
      <c r="F180" s="1" t="n">
        <v>7058</v>
      </c>
      <c r="G180" s="1" t="n">
        <v>37969</v>
      </c>
      <c r="H180" s="1" t="n">
        <v>33857</v>
      </c>
      <c r="I180" s="1" t="n">
        <v>1255</v>
      </c>
      <c r="J180" s="1" t="n">
        <v>669</v>
      </c>
      <c r="K180" s="1" t="n">
        <v>582</v>
      </c>
      <c r="L180" s="1" t="n">
        <v>683</v>
      </c>
      <c r="M180" s="1" t="n">
        <v>3512</v>
      </c>
      <c r="N180" s="1" t="n">
        <v>3179</v>
      </c>
      <c r="O180" s="1" t="n">
        <v>3641</v>
      </c>
      <c r="P180" s="1" t="n">
        <v>3707</v>
      </c>
      <c r="Q180" s="1" t="n">
        <v>1929</v>
      </c>
      <c r="R180" s="1" t="n">
        <v>2199</v>
      </c>
      <c r="S180" s="1" t="n">
        <v>1769</v>
      </c>
      <c r="T180" s="1" t="n">
        <v>1529</v>
      </c>
      <c r="U180" s="1" t="n">
        <v>6901</v>
      </c>
      <c r="V180" s="1" t="n">
        <v>7718</v>
      </c>
      <c r="W180" s="1" t="n">
        <v>7051</v>
      </c>
      <c r="X180" s="1" t="n">
        <v>7371</v>
      </c>
    </row>
    <row r="181">
      <c r="A181" s="4" t="n">
        <v>526</v>
      </c>
      <c r="B181" s="1" t="n">
        <v>417</v>
      </c>
      <c r="C181" s="1" t="n">
        <v>962</v>
      </c>
      <c r="D181" s="1" t="n">
        <v>319</v>
      </c>
      <c r="E181" s="1" t="n">
        <v>8214</v>
      </c>
      <c r="F181" s="1" t="n">
        <v>7131</v>
      </c>
      <c r="G181" s="1" t="n">
        <v>38785</v>
      </c>
      <c r="H181" s="1" t="n">
        <v>34655</v>
      </c>
      <c r="I181" s="1" t="n">
        <v>1304</v>
      </c>
      <c r="J181" s="1" t="n">
        <v>689</v>
      </c>
      <c r="K181" s="1" t="n">
        <v>595</v>
      </c>
      <c r="L181" s="1" t="n">
        <v>697</v>
      </c>
      <c r="M181" s="1" t="n">
        <v>3707</v>
      </c>
      <c r="N181" s="1" t="n">
        <v>3316</v>
      </c>
      <c r="O181" s="1" t="n">
        <v>3839</v>
      </c>
      <c r="P181" s="1" t="n">
        <v>3924</v>
      </c>
      <c r="Q181" s="1" t="n">
        <v>1889</v>
      </c>
      <c r="R181" s="1" t="n">
        <v>2142</v>
      </c>
      <c r="S181" s="1" t="n">
        <v>1743</v>
      </c>
      <c r="T181" s="1" t="n">
        <v>1514</v>
      </c>
      <c r="U181" s="1" t="n">
        <v>7399</v>
      </c>
      <c r="V181" s="1" t="n">
        <v>8467</v>
      </c>
      <c r="W181" s="1" t="n">
        <v>7782</v>
      </c>
      <c r="X181" s="1" t="n">
        <v>8105</v>
      </c>
    </row>
    <row r="182">
      <c r="A182" s="4" t="n">
        <v>528</v>
      </c>
      <c r="B182" s="1" t="n">
        <v>418</v>
      </c>
      <c r="C182" s="1" t="n">
        <v>982</v>
      </c>
      <c r="D182" s="1" t="n">
        <v>314</v>
      </c>
      <c r="E182" s="1" t="n">
        <v>8215</v>
      </c>
      <c r="F182" s="1" t="n">
        <v>7188</v>
      </c>
      <c r="G182" s="1" t="n">
        <v>39304</v>
      </c>
      <c r="H182" s="1" t="n">
        <v>35116</v>
      </c>
      <c r="I182" s="1" t="n">
        <v>1328</v>
      </c>
      <c r="J182" s="1" t="n">
        <v>701</v>
      </c>
      <c r="K182" s="1" t="n">
        <v>612</v>
      </c>
      <c r="L182" s="1" t="n">
        <v>714</v>
      </c>
      <c r="M182" s="1" t="n">
        <v>3885</v>
      </c>
      <c r="N182" s="1" t="n">
        <v>3436</v>
      </c>
      <c r="O182" s="1" t="n">
        <v>4012</v>
      </c>
      <c r="P182" s="1" t="n">
        <v>4119</v>
      </c>
      <c r="Q182" s="1" t="n">
        <v>1862</v>
      </c>
      <c r="R182" s="1" t="n">
        <v>2118</v>
      </c>
      <c r="S182" s="1" t="n">
        <v>1737</v>
      </c>
      <c r="T182" s="1" t="n">
        <v>1496</v>
      </c>
      <c r="U182" s="1" t="n">
        <v>8032</v>
      </c>
      <c r="V182" s="1" t="n">
        <v>9207</v>
      </c>
      <c r="W182" s="1" t="n">
        <v>8451</v>
      </c>
      <c r="X182" s="1" t="n">
        <v>8900</v>
      </c>
    </row>
    <row r="183">
      <c r="A183" s="4" t="n">
        <v>530</v>
      </c>
      <c r="B183" s="1" t="n">
        <v>438</v>
      </c>
      <c r="C183" s="1" t="n">
        <v>1005</v>
      </c>
      <c r="D183" s="1" t="n">
        <v>322</v>
      </c>
      <c r="E183" s="1" t="n">
        <v>8216</v>
      </c>
      <c r="F183" s="1" t="n">
        <v>7169</v>
      </c>
      <c r="G183" s="1" t="n">
        <v>39516</v>
      </c>
      <c r="H183" s="1" t="n">
        <v>35458</v>
      </c>
      <c r="I183" s="1" t="n">
        <v>1368</v>
      </c>
      <c r="J183" s="1" t="n">
        <v>721</v>
      </c>
      <c r="K183" s="1" t="n">
        <v>615</v>
      </c>
      <c r="L183" s="1" t="n">
        <v>719</v>
      </c>
      <c r="M183" s="1" t="n">
        <v>4067</v>
      </c>
      <c r="N183" s="1" t="n">
        <v>3583</v>
      </c>
      <c r="O183" s="1" t="n">
        <v>4181</v>
      </c>
      <c r="P183" s="1" t="n">
        <v>4304</v>
      </c>
      <c r="Q183" s="1" t="n">
        <v>1823</v>
      </c>
      <c r="R183" s="1" t="n">
        <v>2084</v>
      </c>
      <c r="S183" s="1" t="n">
        <v>1709</v>
      </c>
      <c r="T183" s="1" t="n">
        <v>1473</v>
      </c>
      <c r="U183" s="1" t="n">
        <v>8770</v>
      </c>
      <c r="V183" s="1" t="n">
        <v>10008</v>
      </c>
      <c r="W183" s="1" t="n">
        <v>9278</v>
      </c>
      <c r="X183" s="1" t="n">
        <v>9739</v>
      </c>
    </row>
    <row r="184">
      <c r="A184" s="4" t="n">
        <v>532</v>
      </c>
      <c r="B184" s="1" t="n">
        <v>435</v>
      </c>
      <c r="C184" s="1" t="n">
        <v>1024</v>
      </c>
      <c r="D184" s="1" t="n">
        <v>325</v>
      </c>
      <c r="E184" s="1" t="n">
        <v>8241</v>
      </c>
      <c r="F184" s="1" t="n">
        <v>7188</v>
      </c>
      <c r="G184" s="1" t="n">
        <v>39636</v>
      </c>
      <c r="H184" s="1" t="n">
        <v>35487</v>
      </c>
      <c r="I184" s="1" t="n">
        <v>1390</v>
      </c>
      <c r="J184" s="1" t="n">
        <v>731</v>
      </c>
      <c r="K184" s="1" t="n">
        <v>626</v>
      </c>
      <c r="L184" s="1" t="n">
        <v>736</v>
      </c>
      <c r="M184" s="1" t="n">
        <v>4198</v>
      </c>
      <c r="N184" s="1" t="n">
        <v>3749</v>
      </c>
      <c r="O184" s="1" t="n">
        <v>4372</v>
      </c>
      <c r="P184" s="1" t="n">
        <v>4509</v>
      </c>
      <c r="Q184" s="1" t="n">
        <v>1793</v>
      </c>
      <c r="R184" s="1" t="n">
        <v>2025</v>
      </c>
      <c r="S184" s="1" t="n">
        <v>1706</v>
      </c>
      <c r="T184" s="1" t="n">
        <v>1442</v>
      </c>
      <c r="U184" s="1" t="n">
        <v>9410</v>
      </c>
      <c r="V184" s="1" t="n">
        <v>10982</v>
      </c>
      <c r="W184" s="1" t="n">
        <v>10134</v>
      </c>
      <c r="X184" s="1" t="n">
        <v>10753</v>
      </c>
    </row>
    <row r="185">
      <c r="A185" s="4" t="n">
        <v>534</v>
      </c>
      <c r="B185" s="1" t="n">
        <v>432</v>
      </c>
      <c r="C185" s="1" t="n">
        <v>1035</v>
      </c>
      <c r="D185" s="1" t="n">
        <v>326</v>
      </c>
      <c r="E185" s="1" t="n">
        <v>8167</v>
      </c>
      <c r="F185" s="1" t="n">
        <v>7118</v>
      </c>
      <c r="G185" s="1" t="n">
        <v>39603</v>
      </c>
      <c r="H185" s="1" t="n">
        <v>35706</v>
      </c>
      <c r="I185" s="1" t="n">
        <v>1428</v>
      </c>
      <c r="J185" s="1" t="n">
        <v>735</v>
      </c>
      <c r="K185" s="1" t="n">
        <v>632</v>
      </c>
      <c r="L185" s="1" t="n">
        <v>745</v>
      </c>
      <c r="M185" s="1" t="n">
        <v>4350</v>
      </c>
      <c r="N185" s="1" t="n">
        <v>3838</v>
      </c>
      <c r="O185" s="1" t="n">
        <v>4488</v>
      </c>
      <c r="P185" s="1" t="n">
        <v>4647</v>
      </c>
      <c r="Q185" s="1" t="n">
        <v>1763</v>
      </c>
      <c r="R185" s="1" t="n">
        <v>1988</v>
      </c>
      <c r="S185" s="1" t="n">
        <v>1688</v>
      </c>
      <c r="T185" s="1" t="n">
        <v>1425</v>
      </c>
      <c r="U185" s="1" t="n">
        <v>10015</v>
      </c>
      <c r="V185" s="1" t="n">
        <v>11820</v>
      </c>
      <c r="W185" s="1" t="n">
        <v>10991</v>
      </c>
      <c r="X185" s="1" t="n">
        <v>11487</v>
      </c>
    </row>
    <row r="186">
      <c r="A186" s="4" t="n">
        <v>536</v>
      </c>
      <c r="B186" s="1" t="n">
        <v>435</v>
      </c>
      <c r="C186" s="1" t="n">
        <v>1055</v>
      </c>
      <c r="D186" s="1" t="n">
        <v>326</v>
      </c>
      <c r="E186" s="1" t="n">
        <v>8088</v>
      </c>
      <c r="F186" s="1" t="n">
        <v>7067</v>
      </c>
      <c r="G186" s="1" t="n">
        <v>39497</v>
      </c>
      <c r="H186" s="1" t="n">
        <v>35630</v>
      </c>
      <c r="I186" s="1" t="n">
        <v>1453</v>
      </c>
      <c r="J186" s="1" t="n">
        <v>754</v>
      </c>
      <c r="K186" s="1" t="n">
        <v>642</v>
      </c>
      <c r="L186" s="1" t="n">
        <v>758</v>
      </c>
      <c r="M186" s="1" t="n">
        <v>4484</v>
      </c>
      <c r="N186" s="1" t="n">
        <v>3978</v>
      </c>
      <c r="O186" s="1" t="n">
        <v>4643</v>
      </c>
      <c r="P186" s="1" t="n">
        <v>4809</v>
      </c>
      <c r="Q186" s="1" t="n">
        <v>1695</v>
      </c>
      <c r="R186" s="1" t="n">
        <v>1937</v>
      </c>
      <c r="S186" s="1" t="n">
        <v>1636</v>
      </c>
      <c r="T186" s="1" t="n">
        <v>1405</v>
      </c>
      <c r="U186" s="1" t="n">
        <v>10772</v>
      </c>
      <c r="V186" s="1" t="n">
        <v>12766</v>
      </c>
      <c r="W186" s="1" t="n">
        <v>11809</v>
      </c>
      <c r="X186" s="1" t="n">
        <v>12415</v>
      </c>
    </row>
    <row r="187">
      <c r="A187" s="4" t="n">
        <v>538</v>
      </c>
      <c r="B187" s="1" t="n">
        <v>438</v>
      </c>
      <c r="C187" s="1" t="n">
        <v>1052</v>
      </c>
      <c r="D187" s="1" t="n">
        <v>330</v>
      </c>
      <c r="E187" s="1" t="n">
        <v>8028</v>
      </c>
      <c r="F187" s="1" t="n">
        <v>7015</v>
      </c>
      <c r="G187" s="1" t="n">
        <v>39161</v>
      </c>
      <c r="H187" s="1" t="n">
        <v>35498</v>
      </c>
      <c r="I187" s="1" t="n">
        <v>1473</v>
      </c>
      <c r="J187" s="1" t="n">
        <v>762</v>
      </c>
      <c r="K187" s="1" t="n">
        <v>647</v>
      </c>
      <c r="L187" s="1" t="n">
        <v>768</v>
      </c>
      <c r="M187" s="1" t="n">
        <v>4631</v>
      </c>
      <c r="N187" s="1" t="n">
        <v>4072</v>
      </c>
      <c r="O187" s="1" t="n">
        <v>4769</v>
      </c>
      <c r="P187" s="1" t="n">
        <v>4926</v>
      </c>
      <c r="Q187" s="1" t="n">
        <v>1653</v>
      </c>
      <c r="R187" s="1" t="n">
        <v>1896</v>
      </c>
      <c r="S187" s="1" t="n">
        <v>1603</v>
      </c>
      <c r="T187" s="1" t="n">
        <v>1384</v>
      </c>
      <c r="U187" s="1" t="n">
        <v>11340</v>
      </c>
      <c r="V187" s="1" t="n">
        <v>13382</v>
      </c>
      <c r="W187" s="1" t="n">
        <v>12467</v>
      </c>
      <c r="X187" s="1" t="n">
        <v>13352</v>
      </c>
    </row>
    <row r="188">
      <c r="A188" s="4" t="n">
        <v>540</v>
      </c>
      <c r="B188" s="1" t="n">
        <v>440</v>
      </c>
      <c r="C188" s="1" t="n">
        <v>1066</v>
      </c>
      <c r="D188" s="1" t="n">
        <v>328</v>
      </c>
      <c r="E188" s="1" t="n">
        <v>7849</v>
      </c>
      <c r="F188" s="1" t="n">
        <v>6925</v>
      </c>
      <c r="G188" s="1" t="n">
        <v>39204</v>
      </c>
      <c r="H188" s="1" t="n">
        <v>35516</v>
      </c>
      <c r="I188" s="1" t="n">
        <v>1494</v>
      </c>
      <c r="J188" s="1" t="n">
        <v>770</v>
      </c>
      <c r="K188" s="1" t="n">
        <v>665</v>
      </c>
      <c r="L188" s="1" t="n">
        <v>768</v>
      </c>
      <c r="M188" s="1" t="n">
        <v>4722</v>
      </c>
      <c r="N188" s="1" t="n">
        <v>4170</v>
      </c>
      <c r="O188" s="1" t="n">
        <v>4854</v>
      </c>
      <c r="P188" s="1" t="n">
        <v>5072</v>
      </c>
      <c r="Q188" s="1" t="n">
        <v>1617</v>
      </c>
      <c r="R188" s="1" t="n">
        <v>1823</v>
      </c>
      <c r="S188" s="1" t="n">
        <v>1552</v>
      </c>
      <c r="T188" s="1" t="n">
        <v>1365</v>
      </c>
      <c r="U188" s="1" t="n">
        <v>11911</v>
      </c>
      <c r="V188" s="1" t="n">
        <v>14250</v>
      </c>
      <c r="W188" s="1" t="n">
        <v>13196</v>
      </c>
      <c r="X188" s="1" t="n">
        <v>14027</v>
      </c>
    </row>
    <row r="189">
      <c r="A189" s="4" t="n">
        <v>542</v>
      </c>
      <c r="B189" s="1" t="n">
        <v>447</v>
      </c>
      <c r="C189" s="1" t="n">
        <v>1095</v>
      </c>
      <c r="D189" s="1" t="n">
        <v>332</v>
      </c>
      <c r="E189" s="1" t="n">
        <v>7781</v>
      </c>
      <c r="F189" s="1" t="n">
        <v>6899</v>
      </c>
      <c r="G189" s="1" t="n">
        <v>39061</v>
      </c>
      <c r="H189" s="1" t="n">
        <v>35609</v>
      </c>
      <c r="I189" s="1" t="n">
        <v>1509</v>
      </c>
      <c r="J189" s="1" t="n">
        <v>775</v>
      </c>
      <c r="K189" s="1" t="n">
        <v>669</v>
      </c>
      <c r="L189" s="1" t="n">
        <v>774</v>
      </c>
      <c r="M189" s="1" t="n">
        <v>4790</v>
      </c>
      <c r="N189" s="1" t="n">
        <v>4226</v>
      </c>
      <c r="O189" s="1" t="n">
        <v>4959</v>
      </c>
      <c r="P189" s="1" t="n">
        <v>5173</v>
      </c>
      <c r="Q189" s="1" t="n">
        <v>1590</v>
      </c>
      <c r="R189" s="1" t="n">
        <v>1795</v>
      </c>
      <c r="S189" s="1" t="n">
        <v>1534</v>
      </c>
      <c r="T189" s="1" t="n">
        <v>1335</v>
      </c>
      <c r="U189" s="1" t="n">
        <v>12457</v>
      </c>
      <c r="V189" s="1" t="n">
        <v>14862</v>
      </c>
      <c r="W189" s="1" t="n">
        <v>13889</v>
      </c>
      <c r="X189" s="1" t="n">
        <v>14611</v>
      </c>
    </row>
    <row r="190">
      <c r="A190" s="4" t="n">
        <v>544</v>
      </c>
      <c r="B190" s="1" t="n">
        <v>446</v>
      </c>
      <c r="C190" s="1" t="n">
        <v>1092</v>
      </c>
      <c r="D190" s="1" t="n">
        <v>333</v>
      </c>
      <c r="E190" s="1" t="n">
        <v>7708</v>
      </c>
      <c r="F190" s="1" t="n">
        <v>6788</v>
      </c>
      <c r="G190" s="1" t="n">
        <v>38767</v>
      </c>
      <c r="H190" s="1" t="n">
        <v>35048</v>
      </c>
      <c r="I190" s="1" t="n">
        <v>1528</v>
      </c>
      <c r="J190" s="1" t="n">
        <v>793</v>
      </c>
      <c r="K190" s="1" t="n">
        <v>678</v>
      </c>
      <c r="L190" s="1" t="n">
        <v>785</v>
      </c>
      <c r="M190" s="1" t="n">
        <v>4900</v>
      </c>
      <c r="N190" s="1" t="n">
        <v>4267</v>
      </c>
      <c r="O190" s="1" t="n">
        <v>5064</v>
      </c>
      <c r="P190" s="1" t="n">
        <v>5250</v>
      </c>
      <c r="Q190" s="1" t="n">
        <v>1537</v>
      </c>
      <c r="R190" s="1" t="n">
        <v>1757</v>
      </c>
      <c r="S190" s="1" t="n">
        <v>1513</v>
      </c>
      <c r="T190" s="1" t="n">
        <v>1312</v>
      </c>
      <c r="U190" s="1" t="n">
        <v>12861</v>
      </c>
      <c r="V190" s="1" t="n">
        <v>15398</v>
      </c>
      <c r="W190" s="1" t="n">
        <v>14531</v>
      </c>
      <c r="X190" s="1" t="n">
        <v>15206</v>
      </c>
    </row>
    <row r="191">
      <c r="A191" s="4" t="n">
        <v>546</v>
      </c>
      <c r="B191" s="1" t="n">
        <v>447</v>
      </c>
      <c r="C191" s="1" t="n">
        <v>1105</v>
      </c>
      <c r="D191" s="1" t="n">
        <v>331</v>
      </c>
      <c r="E191" s="1" t="n">
        <v>7461</v>
      </c>
      <c r="F191" s="1" t="n">
        <v>6622</v>
      </c>
      <c r="G191" s="1" t="n">
        <v>38424</v>
      </c>
      <c r="H191" s="1" t="n">
        <v>34765</v>
      </c>
      <c r="I191" s="1" t="n">
        <v>1538</v>
      </c>
      <c r="J191" s="1" t="n">
        <v>792</v>
      </c>
      <c r="K191" s="1" t="n">
        <v>687</v>
      </c>
      <c r="L191" s="1" t="n">
        <v>779</v>
      </c>
      <c r="M191" s="1" t="n">
        <v>4905</v>
      </c>
      <c r="N191" s="1" t="n">
        <v>4347</v>
      </c>
      <c r="O191" s="1" t="n">
        <v>5064</v>
      </c>
      <c r="P191" s="1" t="n">
        <v>5302</v>
      </c>
      <c r="Q191" s="1" t="n">
        <v>1512</v>
      </c>
      <c r="R191" s="1" t="n">
        <v>1713</v>
      </c>
      <c r="S191" s="1" t="n">
        <v>1477</v>
      </c>
      <c r="T191" s="1" t="n">
        <v>1284</v>
      </c>
      <c r="U191" s="1" t="n">
        <v>13105</v>
      </c>
      <c r="V191" s="1" t="n">
        <v>15802</v>
      </c>
      <c r="W191" s="1" t="n">
        <v>14777</v>
      </c>
      <c r="X191" s="1" t="n">
        <v>15568</v>
      </c>
    </row>
    <row r="192">
      <c r="A192" s="4" t="n">
        <v>548</v>
      </c>
      <c r="B192" s="1" t="n">
        <v>451</v>
      </c>
      <c r="C192" s="1" t="n">
        <v>1107</v>
      </c>
      <c r="D192" s="1" t="n">
        <v>338</v>
      </c>
      <c r="E192" s="1" t="n">
        <v>7328</v>
      </c>
      <c r="F192" s="1" t="n">
        <v>6522</v>
      </c>
      <c r="G192" s="1" t="n">
        <v>37792</v>
      </c>
      <c r="H192" s="1" t="n">
        <v>34442</v>
      </c>
      <c r="I192" s="1" t="n">
        <v>1514</v>
      </c>
      <c r="J192" s="1" t="n">
        <v>790</v>
      </c>
      <c r="K192" s="1" t="n">
        <v>680</v>
      </c>
      <c r="L192" s="1" t="n">
        <v>797</v>
      </c>
      <c r="M192" s="1" t="n">
        <v>4935</v>
      </c>
      <c r="N192" s="1" t="n">
        <v>4291</v>
      </c>
      <c r="O192" s="1" t="n">
        <v>5045</v>
      </c>
      <c r="P192" s="1" t="n">
        <v>5298</v>
      </c>
      <c r="Q192" s="1" t="n">
        <v>1446</v>
      </c>
      <c r="R192" s="1" t="n">
        <v>1649</v>
      </c>
      <c r="S192" s="1" t="n">
        <v>1439</v>
      </c>
      <c r="T192" s="1" t="n">
        <v>1252</v>
      </c>
      <c r="U192" s="1" t="n">
        <v>13222</v>
      </c>
      <c r="V192" s="1" t="n">
        <v>15983</v>
      </c>
      <c r="W192" s="1" t="n">
        <v>14957</v>
      </c>
      <c r="X192" s="1" t="n">
        <v>15856</v>
      </c>
    </row>
    <row r="193">
      <c r="A193" s="4" t="n">
        <v>550</v>
      </c>
      <c r="B193" s="1" t="n">
        <v>453</v>
      </c>
      <c r="C193" s="1" t="n">
        <v>1114</v>
      </c>
      <c r="D193" s="1" t="n">
        <v>339</v>
      </c>
      <c r="E193" s="1" t="n">
        <v>7071</v>
      </c>
      <c r="F193" s="1" t="n">
        <v>6335</v>
      </c>
      <c r="G193" s="1" t="n">
        <v>37061</v>
      </c>
      <c r="H193" s="1" t="n">
        <v>33970</v>
      </c>
      <c r="I193" s="1" t="n">
        <v>1509</v>
      </c>
      <c r="J193" s="1" t="n">
        <v>794</v>
      </c>
      <c r="K193" s="1" t="n">
        <v>676</v>
      </c>
      <c r="L193" s="1" t="n">
        <v>794</v>
      </c>
      <c r="M193" s="1" t="n">
        <v>4888</v>
      </c>
      <c r="N193" s="1" t="n">
        <v>4317</v>
      </c>
      <c r="O193" s="1" t="n">
        <v>5034</v>
      </c>
      <c r="P193" s="1" t="n">
        <v>5288</v>
      </c>
      <c r="Q193" s="1" t="n">
        <v>1405</v>
      </c>
      <c r="R193" s="1" t="n">
        <v>1599</v>
      </c>
      <c r="S193" s="1" t="n">
        <v>1407</v>
      </c>
      <c r="T193" s="1" t="n">
        <v>1223</v>
      </c>
      <c r="U193" s="1" t="n">
        <v>13219</v>
      </c>
      <c r="V193" s="1" t="n">
        <v>16020</v>
      </c>
      <c r="W193" s="1" t="n">
        <v>14991</v>
      </c>
      <c r="X193" s="1" t="n">
        <v>15781</v>
      </c>
    </row>
    <row r="194">
      <c r="A194" s="4" t="n">
        <v>552</v>
      </c>
      <c r="B194" s="1" t="n">
        <v>458</v>
      </c>
      <c r="C194" s="1" t="n">
        <v>1119</v>
      </c>
      <c r="D194" s="1" t="n">
        <v>340</v>
      </c>
      <c r="E194" s="1" t="n">
        <v>6959</v>
      </c>
      <c r="F194" s="1" t="n">
        <v>6166</v>
      </c>
      <c r="G194" s="1" t="n">
        <v>36474</v>
      </c>
      <c r="H194" s="1" t="n">
        <v>33349</v>
      </c>
      <c r="I194" s="1" t="n">
        <v>1521</v>
      </c>
      <c r="J194" s="1" t="n">
        <v>803</v>
      </c>
      <c r="K194" s="1" t="n">
        <v>692</v>
      </c>
      <c r="L194" s="1" t="n">
        <v>802</v>
      </c>
      <c r="M194" s="1" t="n">
        <v>4871</v>
      </c>
      <c r="N194" s="1" t="n">
        <v>4303</v>
      </c>
      <c r="O194" s="1" t="n">
        <v>4981</v>
      </c>
      <c r="P194" s="1" t="n">
        <v>5218</v>
      </c>
      <c r="Q194" s="1" t="n">
        <v>1371</v>
      </c>
      <c r="R194" s="1" t="n">
        <v>1546</v>
      </c>
      <c r="S194" s="1" t="n">
        <v>1372</v>
      </c>
      <c r="T194" s="1" t="n">
        <v>1203</v>
      </c>
      <c r="U194" s="1" t="n">
        <v>13196</v>
      </c>
      <c r="V194" s="1" t="n">
        <v>16018</v>
      </c>
      <c r="W194" s="1" t="n">
        <v>15088</v>
      </c>
      <c r="X194" s="1" t="n">
        <v>15975</v>
      </c>
    </row>
    <row r="195">
      <c r="A195" s="4" t="n">
        <v>554</v>
      </c>
      <c r="B195" s="1" t="n">
        <v>459</v>
      </c>
      <c r="C195" s="1" t="n">
        <v>1120</v>
      </c>
      <c r="D195" s="1" t="n">
        <v>341</v>
      </c>
      <c r="E195" s="1" t="n">
        <v>6669</v>
      </c>
      <c r="F195" s="1" t="n">
        <v>6005</v>
      </c>
      <c r="G195" s="1" t="n">
        <v>35633</v>
      </c>
      <c r="H195" s="1" t="n">
        <v>32514</v>
      </c>
      <c r="I195" s="1" t="n">
        <v>1520</v>
      </c>
      <c r="J195" s="1" t="n">
        <v>797</v>
      </c>
      <c r="K195" s="1" t="n">
        <v>680</v>
      </c>
      <c r="L195" s="1" t="n">
        <v>792</v>
      </c>
      <c r="M195" s="1" t="n">
        <v>4786</v>
      </c>
      <c r="N195" s="1" t="n">
        <v>4254</v>
      </c>
      <c r="O195" s="1" t="n">
        <v>4939</v>
      </c>
      <c r="P195" s="1" t="n">
        <v>5147</v>
      </c>
      <c r="Q195" s="1" t="n">
        <v>1322</v>
      </c>
      <c r="R195" s="1" t="n">
        <v>1505</v>
      </c>
      <c r="S195" s="1" t="n">
        <v>1315</v>
      </c>
      <c r="T195" s="1" t="n">
        <v>1157</v>
      </c>
      <c r="U195" s="1" t="n">
        <v>13041</v>
      </c>
      <c r="V195" s="1" t="n">
        <v>15797</v>
      </c>
      <c r="W195" s="1" t="n">
        <v>14847</v>
      </c>
      <c r="X195" s="1" t="n">
        <v>15788</v>
      </c>
    </row>
    <row r="196">
      <c r="A196" s="4" t="n">
        <v>556</v>
      </c>
      <c r="B196" s="1" t="n">
        <v>457</v>
      </c>
      <c r="C196" s="1" t="n">
        <v>1122</v>
      </c>
      <c r="D196" s="1" t="n">
        <v>335</v>
      </c>
      <c r="E196" s="1" t="n">
        <v>6532</v>
      </c>
      <c r="F196" s="1" t="n">
        <v>5823</v>
      </c>
      <c r="G196" s="1" t="n">
        <v>34984</v>
      </c>
      <c r="H196" s="1" t="n">
        <v>31896</v>
      </c>
      <c r="I196" s="1" t="n">
        <v>1513</v>
      </c>
      <c r="J196" s="1" t="n">
        <v>795</v>
      </c>
      <c r="K196" s="1" t="n">
        <v>685</v>
      </c>
      <c r="L196" s="1" t="n">
        <v>794</v>
      </c>
      <c r="M196" s="1" t="n">
        <v>4750</v>
      </c>
      <c r="N196" s="1" t="n">
        <v>4174</v>
      </c>
      <c r="O196" s="1" t="n">
        <v>4866</v>
      </c>
      <c r="P196" s="1" t="n">
        <v>5081</v>
      </c>
      <c r="Q196" s="1" t="n">
        <v>1291</v>
      </c>
      <c r="R196" s="1" t="n">
        <v>1461</v>
      </c>
      <c r="S196" s="1" t="n">
        <v>1289</v>
      </c>
      <c r="T196" s="1" t="n">
        <v>1128</v>
      </c>
      <c r="U196" s="1" t="n">
        <v>12881</v>
      </c>
      <c r="V196" s="1" t="n">
        <v>15595</v>
      </c>
      <c r="W196" s="1" t="n">
        <v>14768</v>
      </c>
      <c r="X196" s="1" t="n">
        <v>15604</v>
      </c>
    </row>
    <row r="197">
      <c r="A197" s="4" t="n">
        <v>558</v>
      </c>
      <c r="B197" s="1" t="n">
        <v>461</v>
      </c>
      <c r="C197" s="1" t="n">
        <v>1127</v>
      </c>
      <c r="D197" s="1" t="n">
        <v>335</v>
      </c>
      <c r="E197" s="1" t="n">
        <v>6252</v>
      </c>
      <c r="F197" s="1" t="n">
        <v>5631</v>
      </c>
      <c r="G197" s="1" t="n">
        <v>34050</v>
      </c>
      <c r="H197" s="1" t="n">
        <v>31231</v>
      </c>
      <c r="I197" s="1" t="n">
        <v>1497</v>
      </c>
      <c r="J197" s="1" t="n">
        <v>798</v>
      </c>
      <c r="K197" s="1" t="n">
        <v>689</v>
      </c>
      <c r="L197" s="1" t="n">
        <v>788</v>
      </c>
      <c r="M197" s="1" t="n">
        <v>4644</v>
      </c>
      <c r="N197" s="1" t="n">
        <v>4088</v>
      </c>
      <c r="O197" s="1" t="n">
        <v>4745</v>
      </c>
      <c r="P197" s="1" t="n">
        <v>4999</v>
      </c>
      <c r="Q197" s="1" t="n">
        <v>1251</v>
      </c>
      <c r="R197" s="1" t="n">
        <v>1423</v>
      </c>
      <c r="S197" s="1" t="n">
        <v>1249</v>
      </c>
      <c r="T197" s="1" t="n">
        <v>1108</v>
      </c>
      <c r="U197" s="1" t="n">
        <v>12747</v>
      </c>
      <c r="V197" s="1" t="n">
        <v>15483</v>
      </c>
      <c r="W197" s="1" t="n">
        <v>14473</v>
      </c>
      <c r="X197" s="1" t="n">
        <v>15199</v>
      </c>
    </row>
    <row r="198">
      <c r="A198" s="4" t="n">
        <v>560</v>
      </c>
      <c r="B198" s="1" t="n">
        <v>469</v>
      </c>
      <c r="C198" s="1" t="n">
        <v>1123</v>
      </c>
      <c r="D198" s="1" t="n">
        <v>334</v>
      </c>
      <c r="E198" s="1" t="n">
        <v>6074</v>
      </c>
      <c r="F198" s="1" t="n">
        <v>5475</v>
      </c>
      <c r="G198" s="1" t="n">
        <v>33470</v>
      </c>
      <c r="H198" s="1" t="n">
        <v>30389</v>
      </c>
      <c r="I198" s="1" t="n">
        <v>1495</v>
      </c>
      <c r="J198" s="1" t="n">
        <v>798</v>
      </c>
      <c r="K198" s="1" t="n">
        <v>684</v>
      </c>
      <c r="L198" s="1" t="n">
        <v>794</v>
      </c>
      <c r="M198" s="1" t="n">
        <v>4525</v>
      </c>
      <c r="N198" s="1" t="n">
        <v>3998</v>
      </c>
      <c r="O198" s="1" t="n">
        <v>4640</v>
      </c>
      <c r="P198" s="1" t="n">
        <v>4846</v>
      </c>
      <c r="Q198" s="1" t="n">
        <v>1215</v>
      </c>
      <c r="R198" s="1" t="n">
        <v>1370</v>
      </c>
      <c r="S198" s="1" t="n">
        <v>1204</v>
      </c>
      <c r="T198" s="1" t="n">
        <v>1066</v>
      </c>
      <c r="U198" s="1" t="n">
        <v>12493</v>
      </c>
      <c r="V198" s="1" t="n">
        <v>15097</v>
      </c>
      <c r="W198" s="1" t="n">
        <v>14191</v>
      </c>
      <c r="X198" s="1" t="n">
        <v>15112</v>
      </c>
    </row>
    <row r="199">
      <c r="A199" s="4" t="n">
        <v>562</v>
      </c>
      <c r="B199" s="1" t="n">
        <v>472</v>
      </c>
      <c r="C199" s="1" t="n">
        <v>1123</v>
      </c>
      <c r="D199" s="1" t="n">
        <v>336</v>
      </c>
      <c r="E199" s="1" t="n">
        <v>5895</v>
      </c>
      <c r="F199" s="1" t="n">
        <v>5336</v>
      </c>
      <c r="G199" s="1" t="n">
        <v>32494</v>
      </c>
      <c r="H199" s="1" t="n">
        <v>30003</v>
      </c>
      <c r="I199" s="1" t="n">
        <v>1479</v>
      </c>
      <c r="J199" s="1" t="n">
        <v>806</v>
      </c>
      <c r="K199" s="1" t="n">
        <v>682</v>
      </c>
      <c r="L199" s="1" t="n">
        <v>789</v>
      </c>
      <c r="M199" s="1" t="n">
        <v>4428</v>
      </c>
      <c r="N199" s="1" t="n">
        <v>3954</v>
      </c>
      <c r="O199" s="1" t="n">
        <v>4572</v>
      </c>
      <c r="P199" s="1" t="n">
        <v>4768</v>
      </c>
      <c r="Q199" s="1" t="n">
        <v>1177</v>
      </c>
      <c r="R199" s="1" t="n">
        <v>1337</v>
      </c>
      <c r="S199" s="1" t="n">
        <v>1204</v>
      </c>
      <c r="T199" s="1" t="n">
        <v>1046</v>
      </c>
      <c r="U199" s="1" t="n">
        <v>12338</v>
      </c>
      <c r="V199" s="1" t="n">
        <v>14969</v>
      </c>
      <c r="W199" s="1" t="n">
        <v>14034</v>
      </c>
      <c r="X199" s="1" t="n">
        <v>14862</v>
      </c>
    </row>
    <row r="200">
      <c r="A200" s="4" t="n">
        <v>564</v>
      </c>
      <c r="B200" s="1" t="n">
        <v>463</v>
      </c>
      <c r="C200" s="1" t="n">
        <v>1134</v>
      </c>
      <c r="D200" s="1" t="n">
        <v>331</v>
      </c>
      <c r="E200" s="1" t="n">
        <v>5686</v>
      </c>
      <c r="F200" s="1" t="n">
        <v>5103</v>
      </c>
      <c r="G200" s="1" t="n">
        <v>31622</v>
      </c>
      <c r="H200" s="1" t="n">
        <v>29156</v>
      </c>
      <c r="I200" s="1" t="n">
        <v>1467</v>
      </c>
      <c r="J200" s="1" t="n">
        <v>799</v>
      </c>
      <c r="K200" s="1" t="n">
        <v>676</v>
      </c>
      <c r="L200" s="1" t="n">
        <v>796</v>
      </c>
      <c r="M200" s="1" t="n">
        <v>4350</v>
      </c>
      <c r="N200" s="1" t="n">
        <v>3805</v>
      </c>
      <c r="O200" s="1" t="n">
        <v>4499</v>
      </c>
      <c r="P200" s="1" t="n">
        <v>4634</v>
      </c>
      <c r="Q200" s="1" t="n">
        <v>1146</v>
      </c>
      <c r="R200" s="1" t="n">
        <v>1303</v>
      </c>
      <c r="S200" s="1" t="n">
        <v>1134</v>
      </c>
      <c r="T200" s="1" t="n">
        <v>1013</v>
      </c>
      <c r="U200" s="1" t="n">
        <v>12113</v>
      </c>
      <c r="V200" s="1" t="n">
        <v>14657</v>
      </c>
      <c r="W200" s="1" t="n">
        <v>13777</v>
      </c>
      <c r="X200" s="1" t="n">
        <v>14640</v>
      </c>
    </row>
    <row r="201">
      <c r="A201" s="4" t="n">
        <v>566</v>
      </c>
      <c r="B201" s="1" t="n">
        <v>469</v>
      </c>
      <c r="C201" s="1" t="n">
        <v>1119</v>
      </c>
      <c r="D201" s="1" t="n">
        <v>321</v>
      </c>
      <c r="E201" s="1" t="n">
        <v>5417</v>
      </c>
      <c r="F201" s="1" t="n">
        <v>4970</v>
      </c>
      <c r="G201" s="1" t="n">
        <v>30505</v>
      </c>
      <c r="H201" s="1" t="n">
        <v>28146</v>
      </c>
      <c r="I201" s="1" t="n">
        <v>1437</v>
      </c>
      <c r="J201" s="1" t="n">
        <v>785</v>
      </c>
      <c r="K201" s="1" t="n">
        <v>679</v>
      </c>
      <c r="L201" s="1" t="n">
        <v>784</v>
      </c>
      <c r="M201" s="1" t="n">
        <v>4209</v>
      </c>
      <c r="N201" s="1" t="n">
        <v>3745</v>
      </c>
      <c r="O201" s="1" t="n">
        <v>4350</v>
      </c>
      <c r="P201" s="1" t="n">
        <v>4500</v>
      </c>
      <c r="Q201" s="1" t="n">
        <v>1106</v>
      </c>
      <c r="R201" s="1" t="n">
        <v>1238</v>
      </c>
      <c r="S201" s="1" t="n">
        <v>1107</v>
      </c>
      <c r="T201" s="1" t="n">
        <v>988</v>
      </c>
      <c r="U201" s="1" t="n">
        <v>11799</v>
      </c>
      <c r="V201" s="1" t="n">
        <v>14383</v>
      </c>
      <c r="W201" s="1" t="n">
        <v>13467</v>
      </c>
      <c r="X201" s="1" t="n">
        <v>14374</v>
      </c>
    </row>
    <row r="202">
      <c r="A202" s="4" t="n">
        <v>568</v>
      </c>
      <c r="B202" s="1" t="n">
        <v>457</v>
      </c>
      <c r="C202" s="1" t="n">
        <v>1117</v>
      </c>
      <c r="D202" s="1" t="n">
        <v>322</v>
      </c>
      <c r="E202" s="1" t="n">
        <v>5230</v>
      </c>
      <c r="F202" s="1" t="n">
        <v>4748</v>
      </c>
      <c r="G202" s="1" t="n">
        <v>29541</v>
      </c>
      <c r="H202" s="1" t="n">
        <v>27191</v>
      </c>
      <c r="I202" s="1" t="n">
        <v>1427</v>
      </c>
      <c r="J202" s="1" t="n">
        <v>782</v>
      </c>
      <c r="K202" s="1" t="n">
        <v>679</v>
      </c>
      <c r="L202" s="1" t="n">
        <v>775</v>
      </c>
      <c r="M202" s="1" t="n">
        <v>4101</v>
      </c>
      <c r="N202" s="1" t="n">
        <v>3631</v>
      </c>
      <c r="O202" s="1" t="n">
        <v>4206</v>
      </c>
      <c r="P202" s="1" t="n">
        <v>4375</v>
      </c>
      <c r="Q202" s="1" t="n">
        <v>1060</v>
      </c>
      <c r="R202" s="1" t="n">
        <v>1205</v>
      </c>
      <c r="S202" s="1" t="n">
        <v>1067</v>
      </c>
      <c r="T202" s="1" t="n">
        <v>953</v>
      </c>
      <c r="U202" s="1" t="n">
        <v>11700</v>
      </c>
      <c r="V202" s="1" t="n">
        <v>14195</v>
      </c>
      <c r="W202" s="1" t="n">
        <v>13325</v>
      </c>
      <c r="X202" s="1" t="n">
        <v>14029</v>
      </c>
    </row>
    <row r="203">
      <c r="A203" s="4" t="n">
        <v>570</v>
      </c>
      <c r="B203" s="1" t="n">
        <v>459</v>
      </c>
      <c r="C203" s="1" t="n">
        <v>1104</v>
      </c>
      <c r="D203" s="1" t="n">
        <v>319</v>
      </c>
      <c r="E203" s="1" t="n">
        <v>5054</v>
      </c>
      <c r="F203" s="1" t="n">
        <v>4577</v>
      </c>
      <c r="G203" s="1" t="n">
        <v>28609</v>
      </c>
      <c r="H203" s="1" t="n">
        <v>26327</v>
      </c>
      <c r="I203" s="1" t="n">
        <v>1405</v>
      </c>
      <c r="J203" s="1" t="n">
        <v>775</v>
      </c>
      <c r="K203" s="1" t="n">
        <v>661</v>
      </c>
      <c r="L203" s="1" t="n">
        <v>770</v>
      </c>
      <c r="M203" s="1" t="n">
        <v>3978</v>
      </c>
      <c r="N203" s="1" t="n">
        <v>3535</v>
      </c>
      <c r="O203" s="1" t="n">
        <v>4075</v>
      </c>
      <c r="P203" s="1" t="n">
        <v>4256</v>
      </c>
      <c r="Q203" s="1" t="n">
        <v>1026</v>
      </c>
      <c r="R203" s="1" t="n">
        <v>1163</v>
      </c>
      <c r="S203" s="1" t="n">
        <v>1045</v>
      </c>
      <c r="T203" s="1" t="n">
        <v>927</v>
      </c>
      <c r="U203" s="1" t="n">
        <v>11595</v>
      </c>
      <c r="V203" s="1" t="n">
        <v>13955</v>
      </c>
      <c r="W203" s="1" t="n">
        <v>13110</v>
      </c>
      <c r="X203" s="1" t="n">
        <v>13876</v>
      </c>
    </row>
    <row r="204">
      <c r="A204" s="4" t="n">
        <v>572</v>
      </c>
      <c r="B204" s="1" t="n">
        <v>446</v>
      </c>
      <c r="C204" s="1" t="n">
        <v>1088</v>
      </c>
      <c r="D204" s="1" t="n">
        <v>308</v>
      </c>
      <c r="E204" s="1" t="n">
        <v>4821</v>
      </c>
      <c r="F204" s="1" t="n">
        <v>4421</v>
      </c>
      <c r="G204" s="1" t="n">
        <v>27722</v>
      </c>
      <c r="H204" s="1" t="n">
        <v>25315</v>
      </c>
      <c r="I204" s="1" t="n">
        <v>1378</v>
      </c>
      <c r="J204" s="1" t="n">
        <v>771</v>
      </c>
      <c r="K204" s="1" t="n">
        <v>645</v>
      </c>
      <c r="L204" s="1" t="n">
        <v>753</v>
      </c>
      <c r="M204" s="1" t="n">
        <v>3824</v>
      </c>
      <c r="N204" s="1" t="n">
        <v>3411</v>
      </c>
      <c r="O204" s="1" t="n">
        <v>3951</v>
      </c>
      <c r="P204" s="1" t="n">
        <v>4113</v>
      </c>
      <c r="Q204" s="1" t="n">
        <v>995</v>
      </c>
      <c r="R204" s="1" t="n">
        <v>1121</v>
      </c>
      <c r="S204" s="1" t="n">
        <v>1004</v>
      </c>
      <c r="T204" s="1" t="n">
        <v>895</v>
      </c>
      <c r="U204" s="1" t="n">
        <v>11395</v>
      </c>
      <c r="V204" s="1" t="n">
        <v>13741</v>
      </c>
      <c r="W204" s="1" t="n">
        <v>13005</v>
      </c>
      <c r="X204" s="1" t="n">
        <v>13575</v>
      </c>
    </row>
    <row r="205">
      <c r="A205" s="4" t="n">
        <v>574</v>
      </c>
      <c r="B205" s="1" t="n">
        <v>442</v>
      </c>
      <c r="C205" s="1" t="n">
        <v>1083</v>
      </c>
      <c r="D205" s="1" t="n">
        <v>302</v>
      </c>
      <c r="E205" s="1" t="n">
        <v>4615</v>
      </c>
      <c r="F205" s="1" t="n">
        <v>4249</v>
      </c>
      <c r="G205" s="1" t="n">
        <v>26406</v>
      </c>
      <c r="H205" s="1" t="n">
        <v>24520</v>
      </c>
      <c r="I205" s="1" t="n">
        <v>1360</v>
      </c>
      <c r="J205" s="1" t="n">
        <v>758</v>
      </c>
      <c r="K205" s="1" t="n">
        <v>634</v>
      </c>
      <c r="L205" s="1" t="n">
        <v>742</v>
      </c>
      <c r="M205" s="1" t="n">
        <v>3759</v>
      </c>
      <c r="N205" s="1" t="n">
        <v>3325</v>
      </c>
      <c r="O205" s="1" t="n">
        <v>3828</v>
      </c>
      <c r="P205" s="1" t="n">
        <v>3986</v>
      </c>
      <c r="Q205" s="1" t="n">
        <v>965</v>
      </c>
      <c r="R205" s="1" t="n">
        <v>1084</v>
      </c>
      <c r="S205" s="1" t="n">
        <v>976</v>
      </c>
      <c r="T205" s="1" t="n">
        <v>877</v>
      </c>
      <c r="U205" s="1" t="n">
        <v>11233</v>
      </c>
      <c r="V205" s="1" t="n">
        <v>13475</v>
      </c>
      <c r="W205" s="1" t="n">
        <v>12687</v>
      </c>
      <c r="X205" s="1" t="n">
        <v>13424</v>
      </c>
    </row>
    <row r="206">
      <c r="A206" s="4" t="n">
        <v>576</v>
      </c>
      <c r="B206" s="1" t="n">
        <v>439</v>
      </c>
      <c r="C206" s="1" t="n">
        <v>1058</v>
      </c>
      <c r="D206" s="1" t="n">
        <v>300</v>
      </c>
      <c r="E206" s="1" t="n">
        <v>4443</v>
      </c>
      <c r="F206" s="1" t="n">
        <v>4075</v>
      </c>
      <c r="G206" s="1" t="n">
        <v>25557</v>
      </c>
      <c r="H206" s="1" t="n">
        <v>23658</v>
      </c>
      <c r="I206" s="1" t="n">
        <v>1349</v>
      </c>
      <c r="J206" s="1" t="n">
        <v>755</v>
      </c>
      <c r="K206" s="1" t="n">
        <v>628</v>
      </c>
      <c r="L206" s="1" t="n">
        <v>732</v>
      </c>
      <c r="M206" s="1" t="n">
        <v>3628</v>
      </c>
      <c r="N206" s="1" t="n">
        <v>3223</v>
      </c>
      <c r="O206" s="1" t="n">
        <v>3730</v>
      </c>
      <c r="P206" s="1" t="n">
        <v>3865</v>
      </c>
      <c r="Q206" s="1" t="n">
        <v>926</v>
      </c>
      <c r="R206" s="1" t="n">
        <v>1050</v>
      </c>
      <c r="S206" s="1" t="n">
        <v>946</v>
      </c>
      <c r="T206" s="1" t="n">
        <v>854</v>
      </c>
      <c r="U206" s="1" t="n">
        <v>11169</v>
      </c>
      <c r="V206" s="1" t="n">
        <v>13513</v>
      </c>
      <c r="W206" s="1" t="n">
        <v>12647</v>
      </c>
      <c r="X206" s="1" t="n">
        <v>13365</v>
      </c>
    </row>
    <row r="207">
      <c r="A207" s="4" t="n">
        <v>578</v>
      </c>
      <c r="B207" s="1" t="n">
        <v>431</v>
      </c>
      <c r="C207" s="1" t="n">
        <v>1050</v>
      </c>
      <c r="D207" s="1" t="n">
        <v>286</v>
      </c>
      <c r="E207" s="1" t="n">
        <v>4288</v>
      </c>
      <c r="F207" s="1" t="n">
        <v>3926</v>
      </c>
      <c r="G207" s="1" t="n">
        <v>24978</v>
      </c>
      <c r="H207" s="1" t="n">
        <v>22726</v>
      </c>
      <c r="I207" s="1" t="n">
        <v>1313</v>
      </c>
      <c r="J207" s="1" t="n">
        <v>747</v>
      </c>
      <c r="K207" s="1" t="n">
        <v>621</v>
      </c>
      <c r="L207" s="1" t="n">
        <v>714</v>
      </c>
      <c r="M207" s="1" t="n">
        <v>3533</v>
      </c>
      <c r="N207" s="1" t="n">
        <v>3127</v>
      </c>
      <c r="O207" s="1" t="n">
        <v>3645</v>
      </c>
      <c r="P207" s="1" t="n">
        <v>3785</v>
      </c>
      <c r="Q207" s="1" t="n">
        <v>895</v>
      </c>
      <c r="R207" s="1" t="n">
        <v>1014</v>
      </c>
      <c r="S207" s="1" t="n">
        <v>925</v>
      </c>
      <c r="T207" s="1" t="n">
        <v>836</v>
      </c>
      <c r="U207" s="1" t="n">
        <v>11040</v>
      </c>
      <c r="V207" s="1" t="n">
        <v>13459</v>
      </c>
      <c r="W207" s="1" t="n">
        <v>12515</v>
      </c>
      <c r="X207" s="1" t="n">
        <v>13192</v>
      </c>
    </row>
    <row r="208">
      <c r="A208" s="4" t="n">
        <v>580</v>
      </c>
      <c r="B208" s="1" t="n">
        <v>411</v>
      </c>
      <c r="C208" s="1" t="n">
        <v>1038</v>
      </c>
      <c r="D208" s="1" t="n">
        <v>276</v>
      </c>
      <c r="E208" s="1" t="n">
        <v>4101</v>
      </c>
      <c r="F208" s="1" t="n">
        <v>3798</v>
      </c>
      <c r="G208" s="1" t="n">
        <v>23692</v>
      </c>
      <c r="H208" s="1" t="n">
        <v>21904</v>
      </c>
      <c r="I208" s="1" t="n">
        <v>1292</v>
      </c>
      <c r="J208" s="1" t="n">
        <v>734</v>
      </c>
      <c r="K208" s="1" t="n">
        <v>604</v>
      </c>
      <c r="L208" s="1" t="n">
        <v>701</v>
      </c>
      <c r="M208" s="1" t="n">
        <v>3420</v>
      </c>
      <c r="N208" s="1" t="n">
        <v>3030</v>
      </c>
      <c r="O208" s="1" t="n">
        <v>3526</v>
      </c>
      <c r="P208" s="1" t="n">
        <v>3654</v>
      </c>
      <c r="Q208" s="1" t="n">
        <v>863</v>
      </c>
      <c r="R208" s="1" t="n">
        <v>976</v>
      </c>
      <c r="S208" s="1" t="n">
        <v>887</v>
      </c>
      <c r="T208" s="1" t="n">
        <v>795</v>
      </c>
      <c r="U208" s="1" t="n">
        <v>10868</v>
      </c>
      <c r="V208" s="1" t="n">
        <v>13190</v>
      </c>
      <c r="W208" s="1" t="n">
        <v>12394</v>
      </c>
      <c r="X208" s="1" t="n">
        <v>13128</v>
      </c>
    </row>
    <row r="209">
      <c r="A209" s="4" t="n">
        <v>582</v>
      </c>
      <c r="B209" s="1" t="n">
        <v>410</v>
      </c>
      <c r="C209" s="1" t="n">
        <v>1015</v>
      </c>
      <c r="D209" s="1" t="n">
        <v>270</v>
      </c>
      <c r="E209" s="1" t="n">
        <v>3933</v>
      </c>
      <c r="F209" s="1" t="n">
        <v>3659</v>
      </c>
      <c r="G209" s="1" t="n">
        <v>22974</v>
      </c>
      <c r="H209" s="1" t="n">
        <v>21287</v>
      </c>
      <c r="I209" s="1" t="n">
        <v>1264</v>
      </c>
      <c r="J209" s="1" t="n">
        <v>726</v>
      </c>
      <c r="K209" s="1" t="n">
        <v>591</v>
      </c>
      <c r="L209" s="1" t="n">
        <v>682</v>
      </c>
      <c r="M209" s="1" t="n">
        <v>3319</v>
      </c>
      <c r="N209" s="1" t="n">
        <v>2951</v>
      </c>
      <c r="O209" s="1" t="n">
        <v>3435</v>
      </c>
      <c r="P209" s="1" t="n">
        <v>3536</v>
      </c>
      <c r="Q209" s="1" t="n">
        <v>836</v>
      </c>
      <c r="R209" s="1" t="n">
        <v>955</v>
      </c>
      <c r="S209" s="1" t="n">
        <v>871</v>
      </c>
      <c r="T209" s="1" t="n">
        <v>771</v>
      </c>
      <c r="U209" s="1" t="n">
        <v>10919</v>
      </c>
      <c r="V209" s="1" t="n">
        <v>13034</v>
      </c>
      <c r="W209" s="1" t="n">
        <v>12324</v>
      </c>
      <c r="X209" s="1" t="n">
        <v>12884</v>
      </c>
    </row>
    <row r="210">
      <c r="A210" s="4" t="n">
        <v>584</v>
      </c>
      <c r="B210" s="1" t="n">
        <v>391</v>
      </c>
      <c r="C210" s="1" t="n">
        <v>988</v>
      </c>
      <c r="D210" s="1" t="n">
        <v>260</v>
      </c>
      <c r="E210" s="1" t="n">
        <v>3773</v>
      </c>
      <c r="F210" s="1" t="n">
        <v>3488</v>
      </c>
      <c r="G210" s="1" t="n">
        <v>21961</v>
      </c>
      <c r="H210" s="1" t="n">
        <v>20270</v>
      </c>
      <c r="I210" s="1" t="n">
        <v>1238</v>
      </c>
      <c r="J210" s="1" t="n">
        <v>712</v>
      </c>
      <c r="K210" s="1" t="n">
        <v>577</v>
      </c>
      <c r="L210" s="1" t="n">
        <v>665</v>
      </c>
      <c r="M210" s="1" t="n">
        <v>3203</v>
      </c>
      <c r="N210" s="1" t="n">
        <v>2870</v>
      </c>
      <c r="O210" s="1" t="n">
        <v>3331</v>
      </c>
      <c r="P210" s="1" t="n">
        <v>3411</v>
      </c>
      <c r="Q210" s="1" t="n">
        <v>813</v>
      </c>
      <c r="R210" s="1" t="n">
        <v>915</v>
      </c>
      <c r="S210" s="1" t="n">
        <v>837</v>
      </c>
      <c r="T210" s="1" t="n">
        <v>761</v>
      </c>
      <c r="U210" s="1" t="n">
        <v>10642</v>
      </c>
      <c r="V210" s="1" t="n">
        <v>12823</v>
      </c>
      <c r="W210" s="1" t="n">
        <v>12029</v>
      </c>
      <c r="X210" s="1" t="n">
        <v>12713</v>
      </c>
    </row>
    <row r="211">
      <c r="A211" s="4" t="n">
        <v>586</v>
      </c>
      <c r="B211" s="1" t="n">
        <v>383</v>
      </c>
      <c r="C211" s="1" t="n">
        <v>963</v>
      </c>
      <c r="D211" s="1" t="n">
        <v>247</v>
      </c>
      <c r="E211" s="1" t="n">
        <v>3585</v>
      </c>
      <c r="F211" s="1" t="n">
        <v>3358</v>
      </c>
      <c r="G211" s="1" t="n">
        <v>21285</v>
      </c>
      <c r="H211" s="1" t="n">
        <v>19609</v>
      </c>
      <c r="I211" s="1" t="n">
        <v>1212</v>
      </c>
      <c r="J211" s="1" t="n">
        <v>699</v>
      </c>
      <c r="K211" s="1" t="n">
        <v>553</v>
      </c>
      <c r="L211" s="1" t="n">
        <v>661</v>
      </c>
      <c r="M211" s="1" t="n">
        <v>3106</v>
      </c>
      <c r="N211" s="1" t="n">
        <v>2781</v>
      </c>
      <c r="O211" s="1" t="n">
        <v>3231</v>
      </c>
      <c r="P211" s="1" t="n">
        <v>3337</v>
      </c>
      <c r="Q211" s="1" t="n">
        <v>778</v>
      </c>
      <c r="R211" s="1" t="n">
        <v>887</v>
      </c>
      <c r="S211" s="1" t="n">
        <v>816</v>
      </c>
      <c r="T211" s="1" t="n">
        <v>745</v>
      </c>
      <c r="U211" s="1" t="n">
        <v>10510</v>
      </c>
      <c r="V211" s="1" t="n">
        <v>12639</v>
      </c>
      <c r="W211" s="1" t="n">
        <v>11828</v>
      </c>
      <c r="X211" s="1" t="n">
        <v>12504</v>
      </c>
    </row>
    <row r="212">
      <c r="A212" s="4" t="n">
        <v>588</v>
      </c>
      <c r="B212" s="1" t="n">
        <v>365</v>
      </c>
      <c r="C212" s="1" t="n">
        <v>950</v>
      </c>
      <c r="D212" s="1" t="n">
        <v>235</v>
      </c>
      <c r="E212" s="1" t="n">
        <v>3451</v>
      </c>
      <c r="F212" s="1" t="n">
        <v>3214</v>
      </c>
      <c r="G212" s="1" t="n">
        <v>20402</v>
      </c>
      <c r="H212" s="1" t="n">
        <v>18744</v>
      </c>
      <c r="I212" s="1" t="n">
        <v>1178</v>
      </c>
      <c r="J212" s="1" t="n">
        <v>682</v>
      </c>
      <c r="K212" s="1" t="n">
        <v>538</v>
      </c>
      <c r="L212" s="1" t="n">
        <v>630</v>
      </c>
      <c r="M212" s="1" t="n">
        <v>2996</v>
      </c>
      <c r="N212" s="1" t="n">
        <v>2701</v>
      </c>
      <c r="O212" s="1" t="n">
        <v>3127</v>
      </c>
      <c r="P212" s="1" t="n">
        <v>3222</v>
      </c>
      <c r="Q212" s="1" t="n">
        <v>756</v>
      </c>
      <c r="R212" s="1" t="n">
        <v>852</v>
      </c>
      <c r="S212" s="1" t="n">
        <v>790</v>
      </c>
      <c r="T212" s="1" t="n">
        <v>717</v>
      </c>
      <c r="U212" s="1" t="n">
        <v>10347</v>
      </c>
      <c r="V212" s="1" t="n">
        <v>12400</v>
      </c>
      <c r="W212" s="1" t="n">
        <v>11608</v>
      </c>
      <c r="X212" s="1" t="n">
        <v>12300</v>
      </c>
    </row>
    <row r="213">
      <c r="A213" s="4" t="n">
        <v>590</v>
      </c>
      <c r="B213" s="1" t="n">
        <v>355</v>
      </c>
      <c r="C213" s="1" t="n">
        <v>923</v>
      </c>
      <c r="D213" s="1" t="n">
        <v>227</v>
      </c>
      <c r="E213" s="1" t="n">
        <v>3309</v>
      </c>
      <c r="F213" s="1" t="n">
        <v>3098</v>
      </c>
      <c r="G213" s="1" t="n">
        <v>19716</v>
      </c>
      <c r="H213" s="1" t="n">
        <v>18178</v>
      </c>
      <c r="I213" s="1" t="n">
        <v>1160</v>
      </c>
      <c r="J213" s="1" t="n">
        <v>671</v>
      </c>
      <c r="K213" s="1" t="n">
        <v>531</v>
      </c>
      <c r="L213" s="1" t="n">
        <v>608</v>
      </c>
      <c r="M213" s="1" t="n">
        <v>2921</v>
      </c>
      <c r="N213" s="1" t="n">
        <v>2641</v>
      </c>
      <c r="O213" s="1" t="n">
        <v>3030</v>
      </c>
      <c r="P213" s="1" t="n">
        <v>3160</v>
      </c>
      <c r="Q213" s="1" t="n">
        <v>737</v>
      </c>
      <c r="R213" s="1" t="n">
        <v>831</v>
      </c>
      <c r="S213" s="1" t="n">
        <v>780</v>
      </c>
      <c r="T213" s="1" t="n">
        <v>699</v>
      </c>
      <c r="U213" s="1" t="n">
        <v>10148</v>
      </c>
      <c r="V213" s="1" t="n">
        <v>12202</v>
      </c>
      <c r="W213" s="1" t="n">
        <v>11392</v>
      </c>
      <c r="X213" s="1" t="n">
        <v>11983</v>
      </c>
    </row>
    <row r="214">
      <c r="A214" s="4" t="n">
        <v>592</v>
      </c>
      <c r="B214" s="1" t="n">
        <v>335</v>
      </c>
      <c r="C214" s="1" t="n">
        <v>901</v>
      </c>
      <c r="D214" s="1" t="n">
        <v>212</v>
      </c>
      <c r="E214" s="1" t="n">
        <v>3126</v>
      </c>
      <c r="F214" s="1" t="n">
        <v>2955</v>
      </c>
      <c r="G214" s="1" t="n">
        <v>18932</v>
      </c>
      <c r="H214" s="1" t="n">
        <v>17401</v>
      </c>
      <c r="I214" s="1" t="n">
        <v>1118</v>
      </c>
      <c r="J214" s="1" t="n">
        <v>653</v>
      </c>
      <c r="K214" s="1" t="n">
        <v>514</v>
      </c>
      <c r="L214" s="1" t="n">
        <v>584</v>
      </c>
      <c r="M214" s="1" t="n">
        <v>2835</v>
      </c>
      <c r="N214" s="1" t="n">
        <v>2563</v>
      </c>
      <c r="O214" s="1" t="n">
        <v>2929</v>
      </c>
      <c r="P214" s="1" t="n">
        <v>3037</v>
      </c>
      <c r="Q214" s="1" t="n">
        <v>709</v>
      </c>
      <c r="R214" s="1" t="n">
        <v>811</v>
      </c>
      <c r="S214" s="1" t="n">
        <v>756</v>
      </c>
      <c r="T214" s="1" t="n">
        <v>679</v>
      </c>
      <c r="U214" s="1" t="n">
        <v>9911</v>
      </c>
      <c r="V214" s="1" t="n">
        <v>11896</v>
      </c>
      <c r="W214" s="1" t="n">
        <v>11143</v>
      </c>
      <c r="X214" s="1" t="n">
        <v>11669</v>
      </c>
    </row>
    <row r="215">
      <c r="A215" s="4" t="n">
        <v>594</v>
      </c>
      <c r="B215" s="1" t="n">
        <v>319</v>
      </c>
      <c r="C215" s="1" t="n">
        <v>882</v>
      </c>
      <c r="D215" s="1" t="n">
        <v>205</v>
      </c>
      <c r="E215" s="1" t="n">
        <v>3006</v>
      </c>
      <c r="F215" s="1" t="n">
        <v>2825</v>
      </c>
      <c r="G215" s="1" t="n">
        <v>18208</v>
      </c>
      <c r="H215" s="1" t="n">
        <v>16712</v>
      </c>
      <c r="I215" s="1" t="n">
        <v>1089</v>
      </c>
      <c r="J215" s="1" t="n">
        <v>639</v>
      </c>
      <c r="K215" s="1" t="n">
        <v>493</v>
      </c>
      <c r="L215" s="1" t="n">
        <v>571</v>
      </c>
      <c r="M215" s="1" t="n">
        <v>2778</v>
      </c>
      <c r="N215" s="1" t="n">
        <v>2490</v>
      </c>
      <c r="O215" s="1" t="n">
        <v>2870</v>
      </c>
      <c r="P215" s="1" t="n">
        <v>2954</v>
      </c>
      <c r="Q215" s="1" t="n">
        <v>698</v>
      </c>
      <c r="R215" s="1" t="n">
        <v>777</v>
      </c>
      <c r="S215" s="1" t="n">
        <v>742</v>
      </c>
      <c r="T215" s="1" t="n">
        <v>660</v>
      </c>
      <c r="U215" s="1" t="n">
        <v>9718</v>
      </c>
      <c r="V215" s="1" t="n">
        <v>11635</v>
      </c>
      <c r="W215" s="1" t="n">
        <v>10883</v>
      </c>
      <c r="X215" s="1" t="n">
        <v>11392</v>
      </c>
    </row>
    <row r="216">
      <c r="A216" s="4" t="n">
        <v>596</v>
      </c>
      <c r="B216" s="1" t="n">
        <v>308</v>
      </c>
      <c r="C216" s="1" t="n">
        <v>848</v>
      </c>
      <c r="D216" s="1" t="n">
        <v>199</v>
      </c>
      <c r="E216" s="1" t="n">
        <v>2881</v>
      </c>
      <c r="F216" s="1" t="n">
        <v>2688</v>
      </c>
      <c r="G216" s="1" t="n">
        <v>17441</v>
      </c>
      <c r="H216" s="1" t="n">
        <v>15998</v>
      </c>
      <c r="I216" s="1" t="n">
        <v>1070</v>
      </c>
      <c r="J216" s="1" t="n">
        <v>623</v>
      </c>
      <c r="K216" s="1" t="n">
        <v>472</v>
      </c>
      <c r="L216" s="1" t="n">
        <v>548</v>
      </c>
      <c r="M216" s="1" t="n">
        <v>2664</v>
      </c>
      <c r="N216" s="1" t="n">
        <v>2420</v>
      </c>
      <c r="O216" s="1" t="n">
        <v>2773</v>
      </c>
      <c r="P216" s="1" t="n">
        <v>2858</v>
      </c>
      <c r="Q216" s="1" t="n">
        <v>663</v>
      </c>
      <c r="R216" s="1" t="n">
        <v>760</v>
      </c>
      <c r="S216" s="1" t="n">
        <v>717</v>
      </c>
      <c r="T216" s="1" t="n">
        <v>650</v>
      </c>
      <c r="U216" s="1" t="n">
        <v>9327</v>
      </c>
      <c r="V216" s="1" t="n">
        <v>11227</v>
      </c>
      <c r="W216" s="1" t="n">
        <v>10510</v>
      </c>
      <c r="X216" s="1" t="n">
        <v>11006</v>
      </c>
    </row>
    <row r="217">
      <c r="A217" s="4" t="n">
        <v>598</v>
      </c>
      <c r="B217" s="1" t="n">
        <v>290</v>
      </c>
      <c r="C217" s="1" t="n">
        <v>833</v>
      </c>
      <c r="D217" s="1" t="n">
        <v>188</v>
      </c>
      <c r="E217" s="1" t="n">
        <v>2757</v>
      </c>
      <c r="F217" s="1" t="n">
        <v>2584</v>
      </c>
      <c r="G217" s="1" t="n">
        <v>16853</v>
      </c>
      <c r="H217" s="1" t="n">
        <v>15491</v>
      </c>
      <c r="I217" s="1" t="n">
        <v>1038</v>
      </c>
      <c r="J217" s="1" t="n">
        <v>617</v>
      </c>
      <c r="K217" s="1" t="n">
        <v>463</v>
      </c>
      <c r="L217" s="1" t="n">
        <v>535</v>
      </c>
      <c r="M217" s="1" t="n">
        <v>2591</v>
      </c>
      <c r="N217" s="1" t="n">
        <v>2356</v>
      </c>
      <c r="O217" s="1" t="n">
        <v>2673</v>
      </c>
      <c r="P217" s="1" t="n">
        <v>2777</v>
      </c>
      <c r="Q217" s="1" t="n">
        <v>653</v>
      </c>
      <c r="R217" s="1" t="n">
        <v>743</v>
      </c>
      <c r="S217" s="1" t="n">
        <v>691</v>
      </c>
      <c r="T217" s="1" t="n">
        <v>631</v>
      </c>
      <c r="U217" s="1" t="n">
        <v>9101</v>
      </c>
      <c r="V217" s="1" t="n">
        <v>10923</v>
      </c>
      <c r="W217" s="1" t="n">
        <v>10145</v>
      </c>
      <c r="X217" s="1" t="n">
        <v>10619</v>
      </c>
    </row>
    <row r="218">
      <c r="A218" s="4" t="n">
        <v>600</v>
      </c>
      <c r="B218" s="1" t="n">
        <v>279</v>
      </c>
      <c r="C218" s="1" t="n">
        <v>809</v>
      </c>
      <c r="D218" s="1" t="n">
        <v>177</v>
      </c>
      <c r="E218" s="1" t="n">
        <v>2600</v>
      </c>
      <c r="F218" s="1" t="n">
        <v>2483</v>
      </c>
      <c r="G218" s="1" t="n">
        <v>16150</v>
      </c>
      <c r="H218" s="1" t="n">
        <v>14839</v>
      </c>
      <c r="I218" s="1" t="n">
        <v>1009</v>
      </c>
      <c r="J218" s="1" t="n">
        <v>600</v>
      </c>
      <c r="K218" s="1" t="n">
        <v>447</v>
      </c>
      <c r="L218" s="1" t="n">
        <v>517</v>
      </c>
      <c r="M218" s="1" t="n">
        <v>2513</v>
      </c>
      <c r="N218" s="1" t="n">
        <v>2284</v>
      </c>
      <c r="O218" s="1" t="n">
        <v>2616</v>
      </c>
      <c r="P218" s="1" t="n">
        <v>2691</v>
      </c>
      <c r="Q218" s="1" t="n">
        <v>626</v>
      </c>
      <c r="R218" s="1" t="n">
        <v>710</v>
      </c>
      <c r="S218" s="1" t="n">
        <v>672</v>
      </c>
      <c r="T218" s="1" t="n">
        <v>613</v>
      </c>
      <c r="U218" s="1" t="n">
        <v>8777</v>
      </c>
      <c r="V218" s="1" t="n">
        <v>10654</v>
      </c>
      <c r="W218" s="1" t="n">
        <v>9834</v>
      </c>
      <c r="X218" s="1" t="n">
        <v>10328</v>
      </c>
    </row>
    <row r="219">
      <c r="A219" s="4" t="n">
        <v>602</v>
      </c>
      <c r="B219" s="1" t="n">
        <v>270</v>
      </c>
      <c r="C219" s="1" t="n">
        <v>785</v>
      </c>
      <c r="D219" s="1" t="n">
        <v>174</v>
      </c>
      <c r="E219" s="1" t="n">
        <v>2481</v>
      </c>
      <c r="F219" s="1" t="n">
        <v>2373</v>
      </c>
      <c r="G219" s="1" t="n">
        <v>15539</v>
      </c>
      <c r="H219" s="1" t="n">
        <v>14251</v>
      </c>
      <c r="I219" s="1" t="n">
        <v>988</v>
      </c>
      <c r="J219" s="1" t="n">
        <v>583</v>
      </c>
      <c r="K219" s="1" t="n">
        <v>432</v>
      </c>
      <c r="L219" s="1" t="n">
        <v>499</v>
      </c>
      <c r="M219" s="1" t="n">
        <v>2426</v>
      </c>
      <c r="N219" s="1" t="n">
        <v>2200</v>
      </c>
      <c r="O219" s="1" t="n">
        <v>2541</v>
      </c>
      <c r="P219" s="1" t="n">
        <v>2610</v>
      </c>
      <c r="Q219" s="1" t="n">
        <v>597</v>
      </c>
      <c r="R219" s="1" t="n">
        <v>693</v>
      </c>
      <c r="S219" s="1" t="n">
        <v>652</v>
      </c>
      <c r="T219" s="1" t="n">
        <v>598</v>
      </c>
      <c r="U219" s="1" t="n">
        <v>8591</v>
      </c>
      <c r="V219" s="1" t="n">
        <v>10213</v>
      </c>
      <c r="W219" s="1" t="n">
        <v>9468</v>
      </c>
      <c r="X219" s="1" t="n">
        <v>9927</v>
      </c>
    </row>
    <row r="220">
      <c r="A220" s="4" t="n">
        <v>604</v>
      </c>
      <c r="B220" s="1" t="n">
        <v>255</v>
      </c>
      <c r="C220" s="1" t="n">
        <v>783</v>
      </c>
      <c r="D220" s="1" t="n">
        <v>162</v>
      </c>
      <c r="E220" s="1" t="n">
        <v>2363</v>
      </c>
      <c r="F220" s="1" t="n">
        <v>2275</v>
      </c>
      <c r="G220" s="1" t="n">
        <v>14866</v>
      </c>
      <c r="H220" s="1" t="n">
        <v>13682</v>
      </c>
      <c r="I220" s="1" t="n">
        <v>965</v>
      </c>
      <c r="J220" s="1" t="n">
        <v>574</v>
      </c>
      <c r="K220" s="1" t="n">
        <v>424</v>
      </c>
      <c r="L220" s="1" t="n">
        <v>478</v>
      </c>
      <c r="M220" s="1" t="n">
        <v>2367</v>
      </c>
      <c r="N220" s="1" t="n">
        <v>2136</v>
      </c>
      <c r="O220" s="1" t="n">
        <v>2484</v>
      </c>
      <c r="P220" s="1" t="n">
        <v>2544</v>
      </c>
      <c r="Q220" s="1" t="n">
        <v>594</v>
      </c>
      <c r="R220" s="1" t="n">
        <v>669</v>
      </c>
      <c r="S220" s="1" t="n">
        <v>641</v>
      </c>
      <c r="T220" s="1" t="n">
        <v>586</v>
      </c>
      <c r="U220" s="1" t="n">
        <v>8192</v>
      </c>
      <c r="V220" s="1" t="n">
        <v>9830</v>
      </c>
      <c r="W220" s="1" t="n">
        <v>9173</v>
      </c>
      <c r="X220" s="1" t="n">
        <v>9673</v>
      </c>
    </row>
    <row r="221">
      <c r="A221" s="4" t="n">
        <v>606</v>
      </c>
      <c r="B221" s="1" t="n">
        <v>244</v>
      </c>
      <c r="C221" s="1" t="n">
        <v>751</v>
      </c>
      <c r="D221" s="1" t="n">
        <v>158</v>
      </c>
      <c r="E221" s="1" t="n">
        <v>2275</v>
      </c>
      <c r="F221" s="1" t="n">
        <v>2190</v>
      </c>
      <c r="G221" s="1" t="n">
        <v>14410</v>
      </c>
      <c r="H221" s="1" t="n">
        <v>13155</v>
      </c>
      <c r="I221" s="1" t="n">
        <v>934</v>
      </c>
      <c r="J221" s="1" t="n">
        <v>556</v>
      </c>
      <c r="K221" s="1" t="n">
        <v>417</v>
      </c>
      <c r="L221" s="1" t="n">
        <v>472</v>
      </c>
      <c r="M221" s="1" t="n">
        <v>2316</v>
      </c>
      <c r="N221" s="1" t="n">
        <v>2094</v>
      </c>
      <c r="O221" s="1" t="n">
        <v>2401</v>
      </c>
      <c r="P221" s="1" t="n">
        <v>2481</v>
      </c>
      <c r="Q221" s="1" t="n">
        <v>572</v>
      </c>
      <c r="R221" s="1" t="n">
        <v>648</v>
      </c>
      <c r="S221" s="1" t="n">
        <v>617</v>
      </c>
      <c r="T221" s="1" t="n">
        <v>558</v>
      </c>
      <c r="U221" s="1" t="n">
        <v>8042</v>
      </c>
      <c r="V221" s="1" t="n">
        <v>9511</v>
      </c>
      <c r="W221" s="1" t="n">
        <v>8866</v>
      </c>
      <c r="X221" s="1" t="n">
        <v>9299</v>
      </c>
    </row>
    <row r="222">
      <c r="A222" s="4" t="n">
        <v>608</v>
      </c>
      <c r="B222" s="1" t="n">
        <v>235</v>
      </c>
      <c r="C222" s="1" t="n">
        <v>724</v>
      </c>
      <c r="D222" s="1" t="n">
        <v>151</v>
      </c>
      <c r="E222" s="1" t="n">
        <v>2158</v>
      </c>
      <c r="F222" s="1" t="n">
        <v>2057</v>
      </c>
      <c r="G222" s="1" t="n">
        <v>13773</v>
      </c>
      <c r="H222" s="1" t="n">
        <v>12698</v>
      </c>
      <c r="I222" s="1" t="n">
        <v>911</v>
      </c>
      <c r="J222" s="1" t="n">
        <v>552</v>
      </c>
      <c r="K222" s="1" t="n">
        <v>399</v>
      </c>
      <c r="L222" s="1" t="n">
        <v>453</v>
      </c>
      <c r="M222" s="1" t="n">
        <v>2250</v>
      </c>
      <c r="N222" s="1" t="n">
        <v>2019</v>
      </c>
      <c r="O222" s="1" t="n">
        <v>2314</v>
      </c>
      <c r="P222" s="1" t="n">
        <v>2394</v>
      </c>
      <c r="Q222" s="1" t="n">
        <v>557</v>
      </c>
      <c r="R222" s="1" t="n">
        <v>627</v>
      </c>
      <c r="S222" s="1" t="n">
        <v>599</v>
      </c>
      <c r="T222" s="1" t="n">
        <v>545</v>
      </c>
      <c r="U222" s="1" t="n">
        <v>7745</v>
      </c>
      <c r="V222" s="1" t="n">
        <v>9124</v>
      </c>
      <c r="W222" s="1" t="n">
        <v>8502</v>
      </c>
      <c r="X222" s="1" t="n">
        <v>8958</v>
      </c>
    </row>
    <row r="223">
      <c r="A223" s="4" t="n">
        <v>610</v>
      </c>
      <c r="B223" s="1" t="n">
        <v>227</v>
      </c>
      <c r="C223" s="1" t="n">
        <v>708</v>
      </c>
      <c r="D223" s="1" t="n">
        <v>151</v>
      </c>
      <c r="E223" s="1" t="n">
        <v>2074</v>
      </c>
      <c r="F223" s="1" t="n">
        <v>1977</v>
      </c>
      <c r="G223" s="1" t="n">
        <v>13330</v>
      </c>
      <c r="H223" s="1" t="n">
        <v>12195</v>
      </c>
      <c r="I223" s="1" t="n">
        <v>901</v>
      </c>
      <c r="J223" s="1" t="n">
        <v>540</v>
      </c>
      <c r="K223" s="1" t="n">
        <v>393</v>
      </c>
      <c r="L223" s="1" t="n">
        <v>442</v>
      </c>
      <c r="M223" s="1" t="n">
        <v>2173</v>
      </c>
      <c r="N223" s="1" t="n">
        <v>1984</v>
      </c>
      <c r="O223" s="1" t="n">
        <v>2249</v>
      </c>
      <c r="P223" s="1" t="n">
        <v>2351</v>
      </c>
      <c r="Q223" s="1" t="n">
        <v>543</v>
      </c>
      <c r="R223" s="1" t="n">
        <v>615</v>
      </c>
      <c r="S223" s="1" t="n">
        <v>582</v>
      </c>
      <c r="T223" s="1" t="n">
        <v>542</v>
      </c>
      <c r="U223" s="1" t="n">
        <v>7549</v>
      </c>
      <c r="V223" s="1" t="n">
        <v>8914</v>
      </c>
      <c r="W223" s="1" t="n">
        <v>8301</v>
      </c>
      <c r="X223" s="1" t="n">
        <v>8680</v>
      </c>
    </row>
    <row r="224">
      <c r="A224" s="4" t="n">
        <v>612</v>
      </c>
      <c r="B224" s="1" t="n">
        <v>219</v>
      </c>
      <c r="C224" s="1" t="n">
        <v>694</v>
      </c>
      <c r="D224" s="1" t="n">
        <v>140</v>
      </c>
      <c r="E224" s="1" t="n">
        <v>1994</v>
      </c>
      <c r="F224" s="1" t="n">
        <v>1905</v>
      </c>
      <c r="G224" s="1" t="n">
        <v>12770</v>
      </c>
      <c r="H224" s="1" t="n">
        <v>11802</v>
      </c>
      <c r="I224" s="1" t="n">
        <v>876</v>
      </c>
      <c r="J224" s="1" t="n">
        <v>528</v>
      </c>
      <c r="K224" s="1" t="n">
        <v>376</v>
      </c>
      <c r="L224" s="1" t="n">
        <v>427</v>
      </c>
      <c r="M224" s="1" t="n">
        <v>2134</v>
      </c>
      <c r="N224" s="1" t="n">
        <v>1918</v>
      </c>
      <c r="O224" s="1" t="n">
        <v>2199</v>
      </c>
      <c r="P224" s="1" t="n">
        <v>2264</v>
      </c>
      <c r="Q224" s="1" t="n">
        <v>528</v>
      </c>
      <c r="R224" s="1" t="n">
        <v>596</v>
      </c>
      <c r="S224" s="1" t="n">
        <v>558</v>
      </c>
      <c r="T224" s="1" t="n">
        <v>524</v>
      </c>
      <c r="U224" s="1" t="n">
        <v>7241</v>
      </c>
      <c r="V224" s="1" t="n">
        <v>8597</v>
      </c>
      <c r="W224" s="1" t="n">
        <v>8008</v>
      </c>
      <c r="X224" s="1" t="n">
        <v>8358</v>
      </c>
    </row>
    <row r="225">
      <c r="A225" s="4" t="n">
        <v>614</v>
      </c>
      <c r="B225" s="1" t="n">
        <v>210</v>
      </c>
      <c r="C225" s="1" t="n">
        <v>674</v>
      </c>
      <c r="D225" s="1" t="n">
        <v>136</v>
      </c>
      <c r="E225" s="1" t="n">
        <v>1888</v>
      </c>
      <c r="F225" s="1" t="n">
        <v>1829</v>
      </c>
      <c r="G225" s="1" t="n">
        <v>12329</v>
      </c>
      <c r="H225" s="1" t="n">
        <v>11285</v>
      </c>
      <c r="I225" s="1" t="n">
        <v>852</v>
      </c>
      <c r="J225" s="1" t="n">
        <v>507</v>
      </c>
      <c r="K225" s="1" t="n">
        <v>365</v>
      </c>
      <c r="L225" s="1" t="n">
        <v>419</v>
      </c>
      <c r="M225" s="1" t="n">
        <v>2040</v>
      </c>
      <c r="N225" s="1" t="n">
        <v>1866</v>
      </c>
      <c r="O225" s="1" t="n">
        <v>2133</v>
      </c>
      <c r="P225" s="1" t="n">
        <v>2210</v>
      </c>
      <c r="Q225" s="1" t="n">
        <v>505</v>
      </c>
      <c r="R225" s="1" t="n">
        <v>571</v>
      </c>
      <c r="S225" s="1" t="n">
        <v>540</v>
      </c>
      <c r="T225" s="1" t="n">
        <v>504</v>
      </c>
      <c r="U225" s="1" t="n">
        <v>7025</v>
      </c>
      <c r="V225" s="1" t="n">
        <v>8312</v>
      </c>
      <c r="W225" s="1" t="n">
        <v>7636</v>
      </c>
      <c r="X225" s="1" t="n">
        <v>8049</v>
      </c>
    </row>
    <row r="226">
      <c r="A226" s="4" t="n">
        <v>616</v>
      </c>
      <c r="B226" s="1" t="n">
        <v>205</v>
      </c>
      <c r="C226" s="1" t="n">
        <v>658</v>
      </c>
      <c r="D226" s="1" t="n">
        <v>132</v>
      </c>
      <c r="E226" s="1" t="n">
        <v>1814</v>
      </c>
      <c r="F226" s="1" t="n">
        <v>1716</v>
      </c>
      <c r="G226" s="1" t="n">
        <v>11793</v>
      </c>
      <c r="H226" s="1" t="n">
        <v>10827</v>
      </c>
      <c r="I226" s="1" t="n">
        <v>809</v>
      </c>
      <c r="J226" s="1" t="n">
        <v>504</v>
      </c>
      <c r="K226" s="1" t="n">
        <v>353</v>
      </c>
      <c r="L226" s="1" t="n">
        <v>407</v>
      </c>
      <c r="M226" s="1" t="n">
        <v>1993</v>
      </c>
      <c r="N226" s="1" t="n">
        <v>1811</v>
      </c>
      <c r="O226" s="1" t="n">
        <v>2077</v>
      </c>
      <c r="P226" s="1" t="n">
        <v>2131</v>
      </c>
      <c r="Q226" s="1" t="n">
        <v>482</v>
      </c>
      <c r="R226" s="1" t="n">
        <v>560</v>
      </c>
      <c r="S226" s="1" t="n">
        <v>532</v>
      </c>
      <c r="T226" s="1" t="n">
        <v>490</v>
      </c>
      <c r="U226" s="1" t="n">
        <v>6842</v>
      </c>
      <c r="V226" s="1" t="n">
        <v>7968</v>
      </c>
      <c r="W226" s="1" t="n">
        <v>7418</v>
      </c>
      <c r="X226" s="1" t="n">
        <v>7776</v>
      </c>
    </row>
    <row r="227">
      <c r="A227" s="4" t="n">
        <v>618</v>
      </c>
      <c r="B227" s="1" t="n">
        <v>197</v>
      </c>
      <c r="C227" s="1" t="n">
        <v>639</v>
      </c>
      <c r="D227" s="1" t="n">
        <v>125</v>
      </c>
      <c r="E227" s="1" t="n">
        <v>1738</v>
      </c>
      <c r="F227" s="1" t="n">
        <v>1653</v>
      </c>
      <c r="G227" s="1" t="n">
        <v>11292</v>
      </c>
      <c r="H227" s="1" t="n">
        <v>10342</v>
      </c>
      <c r="I227" s="1" t="n">
        <v>804</v>
      </c>
      <c r="J227" s="1" t="n">
        <v>499</v>
      </c>
      <c r="K227" s="1" t="n">
        <v>347</v>
      </c>
      <c r="L227" s="1" t="n">
        <v>392</v>
      </c>
      <c r="M227" s="1" t="n">
        <v>1939</v>
      </c>
      <c r="N227" s="1" t="n">
        <v>1744</v>
      </c>
      <c r="O227" s="1" t="n">
        <v>2005</v>
      </c>
      <c r="P227" s="1" t="n">
        <v>2064</v>
      </c>
      <c r="Q227" s="1" t="n">
        <v>466</v>
      </c>
      <c r="R227" s="1" t="n">
        <v>532</v>
      </c>
      <c r="S227" s="1" t="n">
        <v>512</v>
      </c>
      <c r="T227" s="1" t="n">
        <v>470</v>
      </c>
      <c r="U227" s="1" t="n">
        <v>6594</v>
      </c>
      <c r="V227" s="1" t="n">
        <v>7750</v>
      </c>
      <c r="W227" s="1" t="n">
        <v>7208</v>
      </c>
      <c r="X227" s="1" t="n">
        <v>7487</v>
      </c>
    </row>
    <row r="228">
      <c r="A228" s="4" t="n">
        <v>620</v>
      </c>
      <c r="B228" s="1" t="n">
        <v>191</v>
      </c>
      <c r="C228" s="1" t="n">
        <v>617</v>
      </c>
      <c r="D228" s="1" t="n">
        <v>125</v>
      </c>
      <c r="E228" s="1" t="n">
        <v>1650</v>
      </c>
      <c r="F228" s="1" t="n">
        <v>1588</v>
      </c>
      <c r="G228" s="1" t="n">
        <v>10917</v>
      </c>
      <c r="H228" s="1" t="n">
        <v>10018</v>
      </c>
      <c r="I228" s="1" t="n">
        <v>786</v>
      </c>
      <c r="J228" s="1" t="n">
        <v>474</v>
      </c>
      <c r="K228" s="1" t="n">
        <v>338</v>
      </c>
      <c r="L228" s="1" t="n">
        <v>383</v>
      </c>
      <c r="M228" s="1" t="n">
        <v>1855</v>
      </c>
      <c r="N228" s="1" t="n">
        <v>1701</v>
      </c>
      <c r="O228" s="1" t="n">
        <v>1928</v>
      </c>
      <c r="P228" s="1" t="n">
        <v>1972</v>
      </c>
      <c r="Q228" s="1" t="n">
        <v>456</v>
      </c>
      <c r="R228" s="1" t="n">
        <v>520</v>
      </c>
      <c r="S228" s="1" t="n">
        <v>491</v>
      </c>
      <c r="T228" s="1" t="n">
        <v>446</v>
      </c>
      <c r="U228" s="1" t="n">
        <v>6350</v>
      </c>
      <c r="V228" s="1" t="n">
        <v>7542</v>
      </c>
      <c r="W228" s="1" t="n">
        <v>6916</v>
      </c>
      <c r="X228" s="1" t="n">
        <v>7227</v>
      </c>
    </row>
    <row r="229">
      <c r="A229" s="4" t="n">
        <v>622</v>
      </c>
      <c r="B229" s="1" t="n">
        <v>183</v>
      </c>
      <c r="C229" s="1" t="n">
        <v>599</v>
      </c>
      <c r="D229" s="1" t="n">
        <v>119</v>
      </c>
      <c r="E229" s="1" t="n">
        <v>1578</v>
      </c>
      <c r="F229" s="1" t="n">
        <v>1494</v>
      </c>
      <c r="G229" s="1" t="n">
        <v>10413</v>
      </c>
      <c r="H229" s="1" t="n">
        <v>9538</v>
      </c>
      <c r="I229" s="1" t="n">
        <v>758</v>
      </c>
      <c r="J229" s="1" t="n">
        <v>464</v>
      </c>
      <c r="K229" s="1" t="n">
        <v>321</v>
      </c>
      <c r="L229" s="1" t="n">
        <v>371</v>
      </c>
      <c r="M229" s="1" t="n">
        <v>1801</v>
      </c>
      <c r="N229" s="1" t="n">
        <v>1641</v>
      </c>
      <c r="O229" s="1" t="n">
        <v>1889</v>
      </c>
      <c r="P229" s="1" t="n">
        <v>1930</v>
      </c>
      <c r="Q229" s="1" t="n">
        <v>434</v>
      </c>
      <c r="R229" s="1" t="n">
        <v>502</v>
      </c>
      <c r="S229" s="1" t="n">
        <v>471</v>
      </c>
      <c r="T229" s="1" t="n">
        <v>437</v>
      </c>
      <c r="U229" s="1" t="n">
        <v>6212</v>
      </c>
      <c r="V229" s="1" t="n">
        <v>7322</v>
      </c>
      <c r="W229" s="1" t="n">
        <v>6698</v>
      </c>
      <c r="X229" s="1" t="n">
        <v>6955</v>
      </c>
    </row>
    <row r="230">
      <c r="A230" s="4" t="n">
        <v>624</v>
      </c>
      <c r="B230" s="1" t="n">
        <v>180</v>
      </c>
      <c r="C230" s="1" t="n">
        <v>590</v>
      </c>
      <c r="D230" s="1" t="n">
        <v>113</v>
      </c>
      <c r="E230" s="1" t="n">
        <v>1490</v>
      </c>
      <c r="F230" s="1" t="n">
        <v>1426</v>
      </c>
      <c r="G230" s="1" t="n">
        <v>9999</v>
      </c>
      <c r="H230" s="1" t="n">
        <v>9121</v>
      </c>
      <c r="I230" s="1" t="n">
        <v>735</v>
      </c>
      <c r="J230" s="1" t="n">
        <v>452</v>
      </c>
      <c r="K230" s="1" t="n">
        <v>312</v>
      </c>
      <c r="L230" s="1" t="n">
        <v>365</v>
      </c>
      <c r="M230" s="1" t="n">
        <v>1738</v>
      </c>
      <c r="N230" s="1" t="n">
        <v>1577</v>
      </c>
      <c r="O230" s="1" t="n">
        <v>1822</v>
      </c>
      <c r="P230" s="1" t="n">
        <v>1861</v>
      </c>
      <c r="Q230" s="1" t="n">
        <v>418</v>
      </c>
      <c r="R230" s="1" t="n">
        <v>489</v>
      </c>
      <c r="S230" s="1" t="n">
        <v>455</v>
      </c>
      <c r="T230" s="1" t="n">
        <v>425</v>
      </c>
      <c r="U230" s="1" t="n">
        <v>6025</v>
      </c>
      <c r="V230" s="1" t="n">
        <v>7039</v>
      </c>
      <c r="W230" s="1" t="n">
        <v>6491</v>
      </c>
      <c r="X230" s="1" t="n">
        <v>6749</v>
      </c>
    </row>
    <row r="231">
      <c r="A231" s="4" t="n">
        <v>626</v>
      </c>
      <c r="B231" s="1" t="n">
        <v>170</v>
      </c>
      <c r="C231" s="1" t="n">
        <v>574</v>
      </c>
      <c r="D231" s="1" t="n">
        <v>112</v>
      </c>
      <c r="E231" s="1" t="n">
        <v>1421</v>
      </c>
      <c r="F231" s="1" t="n">
        <v>1371</v>
      </c>
      <c r="G231" s="1" t="n">
        <v>9517</v>
      </c>
      <c r="H231" s="1" t="n">
        <v>8803</v>
      </c>
      <c r="I231" s="1" t="n">
        <v>714</v>
      </c>
      <c r="J231" s="1" t="n">
        <v>444</v>
      </c>
      <c r="K231" s="1" t="n">
        <v>313</v>
      </c>
      <c r="L231" s="1" t="n">
        <v>342</v>
      </c>
      <c r="M231" s="1" t="n">
        <v>1683</v>
      </c>
      <c r="N231" s="1" t="n">
        <v>1547</v>
      </c>
      <c r="O231" s="1" t="n">
        <v>1756</v>
      </c>
      <c r="P231" s="1" t="n">
        <v>1821</v>
      </c>
      <c r="Q231" s="1" t="n">
        <v>413</v>
      </c>
      <c r="R231" s="1" t="n">
        <v>467</v>
      </c>
      <c r="S231" s="1" t="n">
        <v>444</v>
      </c>
      <c r="T231" s="1" t="n">
        <v>400</v>
      </c>
      <c r="U231" s="1" t="n">
        <v>5784</v>
      </c>
      <c r="V231" s="1" t="n">
        <v>6790</v>
      </c>
      <c r="W231" s="1" t="n">
        <v>6272</v>
      </c>
      <c r="X231" s="1" t="n">
        <v>6561</v>
      </c>
    </row>
    <row r="232">
      <c r="A232" s="4" t="n">
        <v>628</v>
      </c>
      <c r="B232" s="1" t="n">
        <v>162</v>
      </c>
      <c r="C232" s="1" t="n">
        <v>551</v>
      </c>
      <c r="D232" s="1" t="n">
        <v>108</v>
      </c>
      <c r="E232" s="1" t="n">
        <v>1368</v>
      </c>
      <c r="F232" s="1" t="n">
        <v>1304</v>
      </c>
      <c r="G232" s="1" t="n">
        <v>9206</v>
      </c>
      <c r="H232" s="1" t="n">
        <v>8426</v>
      </c>
      <c r="I232" s="1" t="n">
        <v>692</v>
      </c>
      <c r="J232" s="1" t="n">
        <v>432</v>
      </c>
      <c r="K232" s="1" t="n">
        <v>299</v>
      </c>
      <c r="L232" s="1" t="n">
        <v>342</v>
      </c>
      <c r="M232" s="1" t="n">
        <v>1626</v>
      </c>
      <c r="N232" s="1" t="n">
        <v>1484</v>
      </c>
      <c r="O232" s="1" t="n">
        <v>1693</v>
      </c>
      <c r="P232" s="1" t="n">
        <v>1754</v>
      </c>
      <c r="Q232" s="1" t="n">
        <v>395</v>
      </c>
      <c r="R232" s="1" t="n">
        <v>448</v>
      </c>
      <c r="S232" s="1" t="n">
        <v>422</v>
      </c>
      <c r="T232" s="1" t="n">
        <v>392</v>
      </c>
      <c r="U232" s="1" t="n">
        <v>5612</v>
      </c>
      <c r="V232" s="1" t="n">
        <v>6586</v>
      </c>
      <c r="W232" s="1" t="n">
        <v>6071</v>
      </c>
      <c r="X232" s="1" t="n">
        <v>6316</v>
      </c>
    </row>
    <row r="233">
      <c r="A233" s="4" t="n">
        <v>630</v>
      </c>
      <c r="B233" s="1" t="n">
        <v>156</v>
      </c>
      <c r="C233" s="1" t="n">
        <v>531</v>
      </c>
      <c r="D233" s="1" t="n">
        <v>103</v>
      </c>
      <c r="E233" s="1" t="n">
        <v>1301</v>
      </c>
      <c r="F233" s="1" t="n">
        <v>1249</v>
      </c>
      <c r="G233" s="1" t="n">
        <v>8776</v>
      </c>
      <c r="H233" s="1" t="n">
        <v>8006</v>
      </c>
      <c r="I233" s="1" t="n">
        <v>664</v>
      </c>
      <c r="J233" s="1" t="n">
        <v>425</v>
      </c>
      <c r="K233" s="1" t="n">
        <v>297</v>
      </c>
      <c r="L233" s="1" t="n">
        <v>330</v>
      </c>
      <c r="M233" s="1" t="n">
        <v>1567</v>
      </c>
      <c r="N233" s="1" t="n">
        <v>1432</v>
      </c>
      <c r="O233" s="1" t="n">
        <v>1633</v>
      </c>
      <c r="P233" s="1" t="n">
        <v>1686</v>
      </c>
      <c r="Q233" s="1" t="n">
        <v>379</v>
      </c>
      <c r="R233" s="1" t="n">
        <v>429</v>
      </c>
      <c r="S233" s="1" t="n">
        <v>403</v>
      </c>
      <c r="T233" s="1" t="n">
        <v>382</v>
      </c>
      <c r="U233" s="1" t="n">
        <v>5447</v>
      </c>
      <c r="V233" s="1" t="n">
        <v>6386</v>
      </c>
      <c r="W233" s="1" t="n">
        <v>5851</v>
      </c>
      <c r="X233" s="1" t="n">
        <v>6108</v>
      </c>
    </row>
    <row r="234">
      <c r="A234" s="4" t="n">
        <v>632</v>
      </c>
      <c r="B234" s="1" t="n">
        <v>153</v>
      </c>
      <c r="C234" s="1" t="n">
        <v>518</v>
      </c>
      <c r="D234" s="1" t="n">
        <v>99</v>
      </c>
      <c r="E234" s="1" t="n">
        <v>1238</v>
      </c>
      <c r="F234" s="1" t="n">
        <v>1194</v>
      </c>
      <c r="G234" s="1" t="n">
        <v>8408</v>
      </c>
      <c r="H234" s="1" t="n">
        <v>7704</v>
      </c>
      <c r="I234" s="1" t="n">
        <v>648</v>
      </c>
      <c r="J234" s="1" t="n">
        <v>403</v>
      </c>
      <c r="K234" s="1" t="n">
        <v>282</v>
      </c>
      <c r="L234" s="1" t="n">
        <v>314</v>
      </c>
      <c r="M234" s="1" t="n">
        <v>1505</v>
      </c>
      <c r="N234" s="1" t="n">
        <v>1396</v>
      </c>
      <c r="O234" s="1" t="n">
        <v>1589</v>
      </c>
      <c r="P234" s="1" t="n">
        <v>1627</v>
      </c>
      <c r="Q234" s="1" t="n">
        <v>361</v>
      </c>
      <c r="R234" s="1" t="n">
        <v>409</v>
      </c>
      <c r="S234" s="1" t="n">
        <v>391</v>
      </c>
      <c r="T234" s="1" t="n">
        <v>360</v>
      </c>
      <c r="U234" s="1" t="n">
        <v>5294</v>
      </c>
      <c r="V234" s="1" t="n">
        <v>6182</v>
      </c>
      <c r="W234" s="1" t="n">
        <v>5665</v>
      </c>
      <c r="X234" s="1" t="n">
        <v>5918</v>
      </c>
    </row>
    <row r="235">
      <c r="A235" s="4" t="n">
        <v>634</v>
      </c>
      <c r="B235" s="1" t="n">
        <v>147</v>
      </c>
      <c r="C235" s="1" t="n">
        <v>502</v>
      </c>
      <c r="D235" s="1" t="n">
        <v>98</v>
      </c>
      <c r="E235" s="1" t="n">
        <v>1193</v>
      </c>
      <c r="F235" s="1" t="n">
        <v>1143</v>
      </c>
      <c r="G235" s="1" t="n">
        <v>8090</v>
      </c>
      <c r="H235" s="1" t="n">
        <v>7383</v>
      </c>
      <c r="I235" s="1" t="n">
        <v>643</v>
      </c>
      <c r="J235" s="1" t="n">
        <v>390</v>
      </c>
      <c r="K235" s="1" t="n">
        <v>270</v>
      </c>
      <c r="L235" s="1" t="n">
        <v>311</v>
      </c>
      <c r="M235" s="1" t="n">
        <v>1475</v>
      </c>
      <c r="N235" s="1" t="n">
        <v>1347</v>
      </c>
      <c r="O235" s="1" t="n">
        <v>1523</v>
      </c>
      <c r="P235" s="1" t="n">
        <v>1572</v>
      </c>
      <c r="Q235" s="1" t="n">
        <v>351</v>
      </c>
      <c r="R235" s="1" t="n">
        <v>399</v>
      </c>
      <c r="S235" s="1" t="n">
        <v>382</v>
      </c>
      <c r="T235" s="1" t="n">
        <v>349</v>
      </c>
      <c r="U235" s="1" t="n">
        <v>5168</v>
      </c>
      <c r="V235" s="1" t="n">
        <v>6039</v>
      </c>
      <c r="W235" s="1" t="n">
        <v>5466</v>
      </c>
      <c r="X235" s="1" t="n">
        <v>5765</v>
      </c>
    </row>
    <row r="236">
      <c r="A236" s="4" t="n">
        <v>636</v>
      </c>
      <c r="B236" s="1" t="n">
        <v>141</v>
      </c>
      <c r="C236" s="1" t="n">
        <v>489</v>
      </c>
      <c r="D236" s="1" t="n">
        <v>91</v>
      </c>
      <c r="E236" s="1" t="n">
        <v>1137</v>
      </c>
      <c r="F236" s="1" t="n">
        <v>1083</v>
      </c>
      <c r="G236" s="1" t="n">
        <v>7752</v>
      </c>
      <c r="H236" s="1" t="n">
        <v>7069</v>
      </c>
      <c r="I236" s="1" t="n">
        <v>621</v>
      </c>
      <c r="J236" s="1" t="n">
        <v>389</v>
      </c>
      <c r="K236" s="1" t="n">
        <v>263</v>
      </c>
      <c r="L236" s="1" t="n">
        <v>300</v>
      </c>
      <c r="M236" s="1" t="n">
        <v>1410</v>
      </c>
      <c r="N236" s="1" t="n">
        <v>1299</v>
      </c>
      <c r="O236" s="1" t="n">
        <v>1476</v>
      </c>
      <c r="P236" s="1" t="n">
        <v>1516</v>
      </c>
      <c r="Q236" s="1" t="n">
        <v>340</v>
      </c>
      <c r="R236" s="1" t="n">
        <v>378</v>
      </c>
      <c r="S236" s="1" t="n">
        <v>354</v>
      </c>
      <c r="T236" s="1" t="n">
        <v>336</v>
      </c>
      <c r="U236" s="1" t="n">
        <v>4999</v>
      </c>
      <c r="V236" s="1" t="n">
        <v>5830</v>
      </c>
      <c r="W236" s="1" t="n">
        <v>5282</v>
      </c>
      <c r="X236" s="1" t="n">
        <v>5609</v>
      </c>
    </row>
    <row r="237">
      <c r="A237" s="4" t="n">
        <v>638</v>
      </c>
      <c r="B237" s="1" t="n">
        <v>138</v>
      </c>
      <c r="C237" s="1" t="n">
        <v>475</v>
      </c>
      <c r="D237" s="1" t="n">
        <v>91</v>
      </c>
      <c r="E237" s="1" t="n">
        <v>1083</v>
      </c>
      <c r="F237" s="1" t="n">
        <v>1044</v>
      </c>
      <c r="G237" s="1" t="n">
        <v>7415</v>
      </c>
      <c r="H237" s="1" t="n">
        <v>6795</v>
      </c>
      <c r="I237" s="1" t="n">
        <v>604</v>
      </c>
      <c r="J237" s="1" t="n">
        <v>379</v>
      </c>
      <c r="K237" s="1" t="n">
        <v>256</v>
      </c>
      <c r="L237" s="1" t="n">
        <v>293</v>
      </c>
      <c r="M237" s="1" t="n">
        <v>1373</v>
      </c>
      <c r="N237" s="1" t="n">
        <v>1254</v>
      </c>
      <c r="O237" s="1" t="n">
        <v>1439</v>
      </c>
      <c r="P237" s="1" t="n">
        <v>1457</v>
      </c>
      <c r="Q237" s="1" t="n">
        <v>326</v>
      </c>
      <c r="R237" s="1" t="n">
        <v>372</v>
      </c>
      <c r="S237" s="1" t="n">
        <v>349</v>
      </c>
      <c r="T237" s="1" t="n">
        <v>324</v>
      </c>
      <c r="U237" s="1" t="n">
        <v>4871</v>
      </c>
      <c r="V237" s="1" t="n">
        <v>5641</v>
      </c>
      <c r="W237" s="1" t="n">
        <v>5113</v>
      </c>
      <c r="X237" s="1" t="n">
        <v>5332</v>
      </c>
    </row>
    <row r="238">
      <c r="A238" s="4" t="n">
        <v>640</v>
      </c>
      <c r="B238" s="1" t="n">
        <v>134</v>
      </c>
      <c r="C238" s="1" t="n">
        <v>466</v>
      </c>
      <c r="D238" s="1" t="n">
        <v>90</v>
      </c>
      <c r="E238" s="1" t="n">
        <v>1037</v>
      </c>
      <c r="F238" s="1" t="n">
        <v>978</v>
      </c>
      <c r="G238" s="1" t="n">
        <v>7116</v>
      </c>
      <c r="H238" s="1" t="n">
        <v>6565</v>
      </c>
      <c r="I238" s="1" t="n">
        <v>585</v>
      </c>
      <c r="J238" s="1" t="n">
        <v>361</v>
      </c>
      <c r="K238" s="1" t="n">
        <v>244</v>
      </c>
      <c r="L238" s="1" t="n">
        <v>279</v>
      </c>
      <c r="M238" s="1" t="n">
        <v>1337</v>
      </c>
      <c r="N238" s="1" t="n">
        <v>1227</v>
      </c>
      <c r="O238" s="1" t="n">
        <v>1394</v>
      </c>
      <c r="P238" s="1" t="n">
        <v>1413</v>
      </c>
      <c r="Q238" s="1" t="n">
        <v>314</v>
      </c>
      <c r="R238" s="1" t="n">
        <v>363</v>
      </c>
      <c r="S238" s="1" t="n">
        <v>338</v>
      </c>
      <c r="T238" s="1" t="n">
        <v>314</v>
      </c>
      <c r="U238" s="1" t="n">
        <v>4642</v>
      </c>
      <c r="V238" s="1" t="n">
        <v>5412</v>
      </c>
      <c r="W238" s="1" t="n">
        <v>5004</v>
      </c>
      <c r="X238" s="1" t="n">
        <v>5195</v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A240" s="1" t="inlineStr">
        <is>
          <t>End Time</t>
        </is>
      </c>
      <c r="B240" s="1" t="n"/>
      <c r="C240" s="1" t="n"/>
      <c r="D240" s="1" t="n"/>
      <c r="E240" s="1" t="inlineStr">
        <is>
          <t>2025-06-28 11:31:49</t>
        </is>
      </c>
      <c r="F240" s="1" t="n"/>
      <c r="G240" s="1" t="n"/>
      <c r="H240" s="1" t="n"/>
      <c r="I240" s="1" t="n"/>
      <c r="J240" s="1" t="n"/>
      <c r="K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A242" s="1" t="inlineStr">
        <is>
          <t>Mode</t>
        </is>
      </c>
      <c r="B242" s="1" t="inlineStr">
        <is>
          <t>Absorbance</t>
        </is>
      </c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A243" s="1" t="inlineStr">
        <is>
          <t>Name</t>
        </is>
      </c>
      <c r="B243" s="1" t="inlineStr">
        <is>
          <t>blue 1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inlineStr">
        <is>
          <t>Measurement wavelength [nm]</t>
        </is>
      </c>
      <c r="B244" s="1" t="n"/>
      <c r="C244" s="1" t="n"/>
      <c r="D244" s="1" t="n"/>
      <c r="E244" s="1" t="n">
        <v>640</v>
      </c>
      <c r="F244" s="1" t="n"/>
      <c r="G244" s="1" t="n"/>
      <c r="H244" s="1" t="n"/>
      <c r="I244" s="1" t="n"/>
      <c r="J244" s="1" t="n"/>
      <c r="K244" s="1" t="n"/>
    </row>
    <row r="245">
      <c r="A245" s="1" t="inlineStr">
        <is>
          <t>Number of flashes</t>
        </is>
      </c>
      <c r="B245" s="1" t="n"/>
      <c r="C245" s="1" t="n"/>
      <c r="D245" s="1" t="n"/>
      <c r="E245" s="1" t="n">
        <v>10</v>
      </c>
      <c r="F245" s="1" t="n"/>
      <c r="G245" s="1" t="n"/>
      <c r="H245" s="1" t="n"/>
      <c r="I245" s="1" t="n"/>
      <c r="J245" s="1" t="n"/>
      <c r="K245" s="1" t="n"/>
    </row>
    <row r="246">
      <c r="A246" s="1" t="inlineStr">
        <is>
          <t>Settle time [ms]</t>
        </is>
      </c>
      <c r="B246" s="1" t="n"/>
      <c r="C246" s="1" t="n"/>
      <c r="D246" s="1" t="n"/>
      <c r="E246" s="1" t="n">
        <v>50</v>
      </c>
      <c r="F246" s="1" t="n"/>
      <c r="G246" s="1" t="n"/>
      <c r="H246" s="1" t="n"/>
      <c r="I246" s="1" t="n"/>
      <c r="J246" s="1" t="n"/>
      <c r="K246" s="1" t="n"/>
    </row>
    <row r="247">
      <c r="A247" s="1" t="inlineStr">
        <is>
          <t>Part of Plate</t>
        </is>
      </c>
      <c r="B247" s="1" t="n"/>
      <c r="C247" s="1" t="n"/>
      <c r="D247" s="1" t="n"/>
      <c r="E247" s="1" t="inlineStr">
        <is>
          <t>F10-F12;G1-G12;H1-H8</t>
        </is>
      </c>
      <c r="F247" s="1" t="n"/>
      <c r="G247" s="1" t="n"/>
      <c r="H247" s="1" t="n"/>
      <c r="I247" s="1" t="n"/>
      <c r="J247" s="1" t="n"/>
      <c r="K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Start Time</t>
        </is>
      </c>
      <c r="B249" s="1" t="n"/>
      <c r="C249" s="1" t="n"/>
      <c r="D249" s="1" t="n"/>
      <c r="E249" s="1" t="inlineStr">
        <is>
          <t>2025-06-28 11:31:52</t>
        </is>
      </c>
      <c r="F249" s="1" t="n"/>
      <c r="G249" s="1" t="n"/>
      <c r="H249" s="1" t="n"/>
      <c r="I249" s="1" t="n"/>
      <c r="J249" s="1" t="n"/>
      <c r="K249" s="1" t="n"/>
    </row>
    <row r="250">
      <c r="A250" s="1" t="inlineStr">
        <is>
          <t>Temperature [°C]</t>
        </is>
      </c>
      <c r="B250" s="1" t="n"/>
      <c r="C250" s="1" t="n"/>
      <c r="D250" s="1" t="n"/>
      <c r="E250" s="1" t="n">
        <v>30</v>
      </c>
      <c r="F250" s="1" t="n"/>
      <c r="G250" s="1" t="n"/>
      <c r="H250" s="1" t="n"/>
      <c r="I250" s="1" t="n"/>
      <c r="J250" s="1" t="n"/>
      <c r="K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A252" s="4" t="inlineStr">
        <is>
          <t>&lt;&gt;</t>
        </is>
      </c>
      <c r="B252" s="4" t="inlineStr">
        <is>
          <t>1</t>
        </is>
      </c>
      <c r="C252" s="4" t="inlineStr">
        <is>
          <t>2</t>
        </is>
      </c>
      <c r="D252" s="4" t="inlineStr">
        <is>
          <t>3</t>
        </is>
      </c>
      <c r="E252" s="4" t="inlineStr">
        <is>
          <t>4</t>
        </is>
      </c>
      <c r="F252" s="4" t="inlineStr">
        <is>
          <t>5</t>
        </is>
      </c>
      <c r="G252" s="4" t="inlineStr">
        <is>
          <t>6</t>
        </is>
      </c>
      <c r="H252" s="4" t="inlineStr">
        <is>
          <t>7</t>
        </is>
      </c>
      <c r="I252" s="4" t="inlineStr">
        <is>
          <t>8</t>
        </is>
      </c>
      <c r="J252" s="4" t="inlineStr">
        <is>
          <t>9</t>
        </is>
      </c>
      <c r="K252" s="4" t="inlineStr">
        <is>
          <t>10</t>
        </is>
      </c>
      <c r="L252" s="4" t="inlineStr">
        <is>
          <t>11</t>
        </is>
      </c>
      <c r="M252" s="4" t="inlineStr">
        <is>
          <t>12</t>
        </is>
      </c>
      <c r="N252" s="4" t="inlineStr">
        <is>
          <t>Start</t>
        </is>
      </c>
      <c r="O252" s="4" t="inlineStr">
        <is>
          <t>DOE 3.3.1</t>
        </is>
      </c>
      <c r="P252" s="4" t="inlineStr">
        <is>
          <t>DOE 3.3.1</t>
        </is>
      </c>
      <c r="Q252" s="4" t="inlineStr">
        <is>
          <t>DOE 3.3.2</t>
        </is>
      </c>
      <c r="R252" s="4" t="inlineStr">
        <is>
          <t>DOE 3.3.2</t>
        </is>
      </c>
      <c r="S252" s="4" t="inlineStr">
        <is>
          <t>DOE 4.3.1</t>
        </is>
      </c>
      <c r="T252" s="4" t="inlineStr">
        <is>
          <t>DOE 4.3.1</t>
        </is>
      </c>
      <c r="U252" s="4" t="inlineStr">
        <is>
          <t>DOE 4.3.2</t>
        </is>
      </c>
      <c r="V252" s="4" t="inlineStr">
        <is>
          <t>DOE 4.3.2</t>
        </is>
      </c>
    </row>
    <row r="253">
      <c r="A253" s="4" t="inlineStr">
        <is>
          <t>A</t>
        </is>
      </c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O253">
        <f>F259-$L$258</f>
        <v/>
      </c>
      <c r="P253">
        <f>G259-$L$258</f>
        <v/>
      </c>
      <c r="Q253">
        <f>H259-$L$258</f>
        <v/>
      </c>
      <c r="R253">
        <f>I259-$L$258</f>
        <v/>
      </c>
      <c r="S253">
        <f>J259-$L$258</f>
        <v/>
      </c>
      <c r="T253">
        <f>K259-$L$258</f>
        <v/>
      </c>
      <c r="U253">
        <f>L259-$L$258</f>
        <v/>
      </c>
      <c r="V253">
        <f>M259-$L$258</f>
        <v/>
      </c>
    </row>
    <row r="254">
      <c r="A254" s="4" t="inlineStr">
        <is>
          <t>B</t>
        </is>
      </c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</row>
    <row r="255">
      <c r="A255" s="4" t="inlineStr">
        <is>
          <t>C</t>
        </is>
      </c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</row>
    <row r="256">
      <c r="A256" s="4" t="inlineStr">
        <is>
          <t>D</t>
        </is>
      </c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</row>
    <row r="257">
      <c r="A257" s="4" t="inlineStr">
        <is>
          <t>E</t>
        </is>
      </c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</row>
    <row r="258">
      <c r="A258" s="4" t="inlineStr">
        <is>
          <t>F</t>
        </is>
      </c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n">
        <v>0.0417</v>
      </c>
      <c r="L258" s="1" t="n">
        <v>0.1223</v>
      </c>
      <c r="M258" s="1" t="n">
        <v>0.0392</v>
      </c>
    </row>
    <row r="259">
      <c r="A259" s="4" t="inlineStr">
        <is>
          <t>G</t>
        </is>
      </c>
      <c r="B259" s="1" t="n">
        <v>0.0437</v>
      </c>
      <c r="C259" s="1" t="n">
        <v>0.0432</v>
      </c>
      <c r="D259" s="1" t="n">
        <v>0.0611</v>
      </c>
      <c r="E259" s="1" t="n">
        <v>0.0606</v>
      </c>
      <c r="F259" s="1" t="n">
        <v>0.1318</v>
      </c>
      <c r="G259" s="1" t="n">
        <v>0.0458</v>
      </c>
      <c r="H259" s="1" t="n">
        <v>0.0476</v>
      </c>
      <c r="I259" s="1" t="n">
        <v>0.0501</v>
      </c>
      <c r="J259" s="1" t="n">
        <v>0.137</v>
      </c>
      <c r="K259" s="1" t="n">
        <v>0.1185</v>
      </c>
      <c r="L259" s="1" t="n">
        <v>0.1209</v>
      </c>
      <c r="M259" s="1" t="n">
        <v>0.1339</v>
      </c>
    </row>
    <row r="260">
      <c r="A260" s="4" t="inlineStr">
        <is>
          <t>H</t>
        </is>
      </c>
      <c r="B260" s="1" t="n">
        <v>0.0426</v>
      </c>
      <c r="C260" s="1" t="n">
        <v>0.043</v>
      </c>
      <c r="D260" s="1" t="n">
        <v>0.0427</v>
      </c>
      <c r="E260" s="1" t="n">
        <v>0.0451</v>
      </c>
      <c r="F260" s="1" t="n">
        <v>0.0532</v>
      </c>
      <c r="G260" s="1" t="n">
        <v>0.0581</v>
      </c>
      <c r="H260" s="1" t="n">
        <v>0.0517</v>
      </c>
      <c r="I260" s="1" t="n">
        <v>0.0509</v>
      </c>
      <c r="J260" s="1" t="inlineStr"/>
      <c r="K260" s="1" t="inlineStr"/>
      <c r="L260" s="1" t="inlineStr"/>
      <c r="M260" s="1" t="inlineStr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</row>
    <row r="263">
      <c r="A263" s="1" t="inlineStr">
        <is>
          <t>End Time</t>
        </is>
      </c>
      <c r="B263" s="1" t="n"/>
      <c r="C263" s="1" t="n"/>
      <c r="D263" s="1" t="n"/>
      <c r="E263" s="1" t="inlineStr">
        <is>
          <t>2025-06-28 11:32:00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Mode</t>
        </is>
      </c>
      <c r="B265" s="1" t="inlineStr">
        <is>
          <t>Absorbance</t>
        </is>
      </c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Name</t>
        </is>
      </c>
      <c r="B266" s="1" t="inlineStr">
        <is>
          <t>blue 2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A267" s="1" t="inlineStr">
        <is>
          <t>Measurement wavelength [nm]</t>
        </is>
      </c>
      <c r="B267" s="1" t="n"/>
      <c r="C267" s="1" t="n"/>
      <c r="D267" s="1" t="n"/>
      <c r="E267" s="1" t="n">
        <v>640</v>
      </c>
      <c r="F267" s="1" t="n"/>
      <c r="G267" s="1" t="n"/>
      <c r="H267" s="1" t="n"/>
      <c r="I267" s="1" t="n"/>
      <c r="J267" s="1" t="n"/>
      <c r="K267" s="1" t="n"/>
    </row>
    <row r="268">
      <c r="A268" s="1" t="inlineStr">
        <is>
          <t>Number of flashes</t>
        </is>
      </c>
      <c r="B268" s="1" t="n"/>
      <c r="C268" s="1" t="n"/>
      <c r="D268" s="1" t="n"/>
      <c r="E268" s="1" t="n">
        <v>10</v>
      </c>
      <c r="F268" s="1" t="n"/>
      <c r="G268" s="1" t="n"/>
      <c r="H268" s="1" t="n"/>
      <c r="I268" s="1" t="n"/>
      <c r="J268" s="1" t="n"/>
      <c r="K268" s="1" t="n"/>
    </row>
    <row r="269">
      <c r="A269" s="1" t="inlineStr">
        <is>
          <t>Settle time [ms]</t>
        </is>
      </c>
      <c r="B269" s="1" t="n"/>
      <c r="C269" s="1" t="n"/>
      <c r="D269" s="1" t="n"/>
      <c r="E269" s="1" t="n">
        <v>50</v>
      </c>
      <c r="F269" s="1" t="n"/>
      <c r="G269" s="1" t="n"/>
      <c r="H269" s="1" t="n"/>
      <c r="I269" s="1" t="n"/>
      <c r="J269" s="1" t="n"/>
      <c r="K269" s="1" t="n"/>
    </row>
    <row r="270">
      <c r="A270" s="1" t="inlineStr">
        <is>
          <t>Part of Plate</t>
        </is>
      </c>
      <c r="B270" s="1" t="n"/>
      <c r="C270" s="1" t="n"/>
      <c r="D270" s="1" t="n"/>
      <c r="E270" s="1" t="inlineStr">
        <is>
          <t>F10-F12;G1-G12;H1-H8</t>
        </is>
      </c>
      <c r="F270" s="1" t="n"/>
      <c r="G270" s="1" t="n"/>
      <c r="H270" s="1" t="n"/>
      <c r="I270" s="1" t="n"/>
      <c r="J270" s="1" t="n"/>
      <c r="K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A272" s="1" t="inlineStr">
        <is>
          <t>Start Time</t>
        </is>
      </c>
      <c r="B272" s="1" t="n"/>
      <c r="C272" s="1" t="n"/>
      <c r="D272" s="1" t="n"/>
      <c r="E272" s="1" t="inlineStr">
        <is>
          <t>2025-06-28 11:32:03</t>
        </is>
      </c>
      <c r="F272" s="1" t="n"/>
      <c r="G272" s="1" t="n"/>
      <c r="H272" s="1" t="n"/>
      <c r="I272" s="1" t="n"/>
      <c r="J272" s="1" t="n"/>
      <c r="K272" s="1" t="n"/>
    </row>
    <row r="273">
      <c r="A273" s="1" t="inlineStr">
        <is>
          <t>Temperature [°C]</t>
        </is>
      </c>
      <c r="B273" s="1" t="n"/>
      <c r="C273" s="1" t="n"/>
      <c r="D273" s="1" t="n"/>
      <c r="E273" s="1" t="n">
        <v>30.1</v>
      </c>
      <c r="F273" s="1" t="n"/>
      <c r="G273" s="1" t="n"/>
      <c r="H273" s="1" t="n"/>
      <c r="I273" s="1" t="n"/>
      <c r="J273" s="1" t="n"/>
      <c r="K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A275" s="4" t="inlineStr">
        <is>
          <t>&lt;&gt;</t>
        </is>
      </c>
      <c r="B275" s="4" t="inlineStr">
        <is>
          <t>1</t>
        </is>
      </c>
      <c r="C275" s="4" t="inlineStr">
        <is>
          <t>2</t>
        </is>
      </c>
      <c r="D275" s="4" t="inlineStr">
        <is>
          <t>3</t>
        </is>
      </c>
      <c r="E275" s="4" t="inlineStr">
        <is>
          <t>4</t>
        </is>
      </c>
      <c r="F275" s="4" t="inlineStr">
        <is>
          <t>5</t>
        </is>
      </c>
      <c r="G275" s="4" t="inlineStr">
        <is>
          <t>6</t>
        </is>
      </c>
      <c r="H275" s="4" t="inlineStr">
        <is>
          <t>7</t>
        </is>
      </c>
      <c r="I275" s="4" t="inlineStr">
        <is>
          <t>8</t>
        </is>
      </c>
      <c r="J275" s="4" t="inlineStr">
        <is>
          <t>9</t>
        </is>
      </c>
      <c r="K275" s="4" t="inlineStr">
        <is>
          <t>10</t>
        </is>
      </c>
      <c r="L275" s="4" t="inlineStr">
        <is>
          <t>11</t>
        </is>
      </c>
      <c r="M275" s="4" t="inlineStr">
        <is>
          <t>12</t>
        </is>
      </c>
      <c r="N275" s="4" t="inlineStr">
        <is>
          <t>Start</t>
        </is>
      </c>
      <c r="O275" s="4" t="inlineStr">
        <is>
          <t>DOE 3.3.1</t>
        </is>
      </c>
      <c r="P275" s="4" t="inlineStr">
        <is>
          <t>DOE 3.3.1</t>
        </is>
      </c>
      <c r="Q275" s="4" t="inlineStr">
        <is>
          <t>DOE 3.3.2</t>
        </is>
      </c>
      <c r="R275" s="4" t="inlineStr">
        <is>
          <t>DOE 3.3.2</t>
        </is>
      </c>
      <c r="S275" s="4" t="inlineStr">
        <is>
          <t>DOE 4.3.1</t>
        </is>
      </c>
      <c r="T275" s="4" t="inlineStr">
        <is>
          <t>DOE 4.3.1</t>
        </is>
      </c>
      <c r="U275" s="4" t="inlineStr">
        <is>
          <t>DOE 4.3.2</t>
        </is>
      </c>
      <c r="V275" s="4" t="inlineStr">
        <is>
          <t>DOE 4.3.2</t>
        </is>
      </c>
    </row>
    <row r="276">
      <c r="A276" s="4" t="inlineStr">
        <is>
          <t>A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  <c r="O276">
        <f>F282-$L$281</f>
        <v/>
      </c>
      <c r="P276">
        <f>G282-$L$281</f>
        <v/>
      </c>
      <c r="Q276">
        <f>H282-$L$281</f>
        <v/>
      </c>
      <c r="R276">
        <f>I282-$L$281</f>
        <v/>
      </c>
      <c r="S276">
        <f>J282-$L$281</f>
        <v/>
      </c>
      <c r="T276">
        <f>K282-$L$281</f>
        <v/>
      </c>
      <c r="U276">
        <f>L282-$L$281</f>
        <v/>
      </c>
      <c r="V276">
        <f>M282-$L$281</f>
        <v/>
      </c>
    </row>
    <row r="277">
      <c r="A277" s="4" t="inlineStr">
        <is>
          <t>B</t>
        </is>
      </c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</row>
    <row r="278">
      <c r="A278" s="4" t="inlineStr">
        <is>
          <t>C</t>
        </is>
      </c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</row>
    <row r="279">
      <c r="A279" s="4" t="inlineStr">
        <is>
          <t>D</t>
        </is>
      </c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</row>
    <row r="280">
      <c r="A280" s="4" t="inlineStr">
        <is>
          <t>E</t>
        </is>
      </c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</row>
    <row r="281">
      <c r="A281" s="4" t="inlineStr">
        <is>
          <t>F</t>
        </is>
      </c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n">
        <v>0.0439</v>
      </c>
      <c r="L281" s="1" t="n">
        <v>0.1226</v>
      </c>
      <c r="M281" s="1" t="n">
        <v>0.0391</v>
      </c>
    </row>
    <row r="282">
      <c r="A282" s="4" t="inlineStr">
        <is>
          <t>G</t>
        </is>
      </c>
      <c r="B282" s="1" t="n">
        <v>0.0435</v>
      </c>
      <c r="C282" s="1" t="n">
        <v>0.0432</v>
      </c>
      <c r="D282" s="1" t="n">
        <v>0.061</v>
      </c>
      <c r="E282" s="1" t="n">
        <v>0.0605</v>
      </c>
      <c r="F282" s="1" t="n">
        <v>0.1325</v>
      </c>
      <c r="G282" s="1" t="n">
        <v>0.0459</v>
      </c>
      <c r="H282" s="1" t="n">
        <v>0.0475</v>
      </c>
      <c r="I282" s="1" t="n">
        <v>0.051</v>
      </c>
      <c r="J282" s="1" t="n">
        <v>0.1503</v>
      </c>
      <c r="K282" s="1" t="n">
        <v>0.1373</v>
      </c>
      <c r="L282" s="1" t="n">
        <v>0.1449</v>
      </c>
      <c r="M282" s="1" t="n">
        <v>0.1527</v>
      </c>
    </row>
    <row r="283">
      <c r="A283" s="4" t="inlineStr">
        <is>
          <t>H</t>
        </is>
      </c>
      <c r="B283" s="1" t="n">
        <v>0.0426</v>
      </c>
      <c r="C283" s="1" t="n">
        <v>0.0426</v>
      </c>
      <c r="D283" s="1" t="n">
        <v>0.0427</v>
      </c>
      <c r="E283" s="1" t="n">
        <v>0.0451</v>
      </c>
      <c r="F283" s="1" t="n">
        <v>0.0533</v>
      </c>
      <c r="G283" s="1" t="n">
        <v>0.0582</v>
      </c>
      <c r="H283" s="1" t="n">
        <v>0.0517</v>
      </c>
      <c r="I283" s="1" t="n">
        <v>0.0511</v>
      </c>
      <c r="J283" s="1" t="inlineStr"/>
      <c r="K283" s="1" t="inlineStr"/>
      <c r="L283" s="1" t="inlineStr"/>
      <c r="M283" s="1" t="inlineStr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</row>
    <row r="286">
      <c r="A286" s="1" t="inlineStr">
        <is>
          <t>End Time</t>
        </is>
      </c>
      <c r="B286" s="1" t="n"/>
      <c r="C286" s="1" t="n"/>
      <c r="D286" s="1" t="n"/>
      <c r="E286" s="1" t="inlineStr">
        <is>
          <t>2025-06-28 11:32:10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Mode</t>
        </is>
      </c>
      <c r="B288" s="1" t="inlineStr">
        <is>
          <t>Absorbance</t>
        </is>
      </c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Name</t>
        </is>
      </c>
      <c r="B289" s="1" t="inlineStr">
        <is>
          <t>red 1</t>
        </is>
      </c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A290" s="1" t="inlineStr">
        <is>
          <t>Measurement wavelength [nm]</t>
        </is>
      </c>
      <c r="B290" s="1" t="n"/>
      <c r="C290" s="1" t="n"/>
      <c r="D290" s="1" t="n"/>
      <c r="E290" s="1" t="n">
        <v>530</v>
      </c>
      <c r="F290" s="1" t="n"/>
      <c r="G290" s="1" t="n"/>
      <c r="H290" s="1" t="n"/>
      <c r="I290" s="1" t="n"/>
      <c r="J290" s="1" t="n"/>
      <c r="K290" s="1" t="n"/>
    </row>
    <row r="291">
      <c r="A291" s="1" t="inlineStr">
        <is>
          <t>Number of flashes</t>
        </is>
      </c>
      <c r="B291" s="1" t="n"/>
      <c r="C291" s="1" t="n"/>
      <c r="D291" s="1" t="n"/>
      <c r="E291" s="1" t="n">
        <v>10</v>
      </c>
      <c r="F291" s="1" t="n"/>
      <c r="G291" s="1" t="n"/>
      <c r="H291" s="1" t="n"/>
      <c r="I291" s="1" t="n"/>
      <c r="J291" s="1" t="n"/>
      <c r="K291" s="1" t="n"/>
    </row>
    <row r="292">
      <c r="A292" s="1" t="inlineStr">
        <is>
          <t>Settle time [ms]</t>
        </is>
      </c>
      <c r="B292" s="1" t="n"/>
      <c r="C292" s="1" t="n"/>
      <c r="D292" s="1" t="n"/>
      <c r="E292" s="1" t="n">
        <v>50</v>
      </c>
      <c r="F292" s="1" t="n"/>
      <c r="G292" s="1" t="n"/>
      <c r="H292" s="1" t="n"/>
      <c r="I292" s="1" t="n"/>
      <c r="J292" s="1" t="n"/>
      <c r="K292" s="1" t="n"/>
    </row>
    <row r="293">
      <c r="A293" s="1" t="inlineStr">
        <is>
          <t>Part of Plate</t>
        </is>
      </c>
      <c r="B293" s="1" t="n"/>
      <c r="C293" s="1" t="n"/>
      <c r="D293" s="1" t="n"/>
      <c r="E293" s="1" t="inlineStr">
        <is>
          <t>F10-F12;G1-G12;H1-H8</t>
        </is>
      </c>
      <c r="F293" s="1" t="n"/>
      <c r="G293" s="1" t="n"/>
      <c r="H293" s="1" t="n"/>
      <c r="I293" s="1" t="n"/>
      <c r="J293" s="1" t="n"/>
      <c r="K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A295" s="1" t="inlineStr">
        <is>
          <t>Start Time</t>
        </is>
      </c>
      <c r="B295" s="1" t="n"/>
      <c r="C295" s="1" t="n"/>
      <c r="D295" s="1" t="n"/>
      <c r="E295" s="1" t="inlineStr">
        <is>
          <t>2025-06-28 11:32:12</t>
        </is>
      </c>
      <c r="F295" s="1" t="n"/>
      <c r="G295" s="1" t="n"/>
      <c r="H295" s="1" t="n"/>
      <c r="I295" s="1" t="n"/>
      <c r="J295" s="1" t="n"/>
      <c r="K295" s="1" t="n"/>
    </row>
    <row r="296">
      <c r="A296" s="1" t="inlineStr">
        <is>
          <t>Temperature [°C]</t>
        </is>
      </c>
      <c r="B296" s="1" t="n"/>
      <c r="C296" s="1" t="n"/>
      <c r="D296" s="1" t="n"/>
      <c r="E296" s="1" t="n">
        <v>30.1</v>
      </c>
      <c r="F296" s="1" t="n"/>
      <c r="G296" s="1" t="n"/>
      <c r="H296" s="1" t="n"/>
      <c r="I296" s="1" t="n"/>
      <c r="J296" s="1" t="n"/>
      <c r="K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A298" s="4" t="inlineStr">
        <is>
          <t>&lt;&gt;</t>
        </is>
      </c>
      <c r="B298" s="4" t="inlineStr">
        <is>
          <t>1</t>
        </is>
      </c>
      <c r="C298" s="4" t="inlineStr">
        <is>
          <t>2</t>
        </is>
      </c>
      <c r="D298" s="4" t="inlineStr">
        <is>
          <t>3</t>
        </is>
      </c>
      <c r="E298" s="4" t="inlineStr">
        <is>
          <t>4</t>
        </is>
      </c>
      <c r="F298" s="4" t="inlineStr">
        <is>
          <t>5</t>
        </is>
      </c>
      <c r="G298" s="4" t="inlineStr">
        <is>
          <t>6</t>
        </is>
      </c>
      <c r="H298" s="4" t="inlineStr">
        <is>
          <t>7</t>
        </is>
      </c>
      <c r="I298" s="4" t="inlineStr">
        <is>
          <t>8</t>
        </is>
      </c>
      <c r="J298" s="4" t="inlineStr">
        <is>
          <t>9</t>
        </is>
      </c>
      <c r="K298" s="4" t="inlineStr">
        <is>
          <t>10</t>
        </is>
      </c>
      <c r="L298" s="4" t="inlineStr">
        <is>
          <t>11</t>
        </is>
      </c>
      <c r="M298" s="4" t="inlineStr">
        <is>
          <t>12</t>
        </is>
      </c>
      <c r="N298" s="4" t="inlineStr">
        <is>
          <t>Start</t>
        </is>
      </c>
      <c r="O298" s="4" t="inlineStr">
        <is>
          <t>DOE 3.3.1</t>
        </is>
      </c>
      <c r="P298" s="4" t="inlineStr">
        <is>
          <t>DOE 3.3.1</t>
        </is>
      </c>
      <c r="Q298" s="4" t="inlineStr">
        <is>
          <t>DOE 3.3.2</t>
        </is>
      </c>
      <c r="R298" s="4" t="inlineStr">
        <is>
          <t>DOE 3.3.2</t>
        </is>
      </c>
      <c r="S298" s="4" t="inlineStr">
        <is>
          <t>DOE 4.3.1</t>
        </is>
      </c>
      <c r="T298" s="4" t="inlineStr">
        <is>
          <t>DOE 4.3.1</t>
        </is>
      </c>
      <c r="U298" s="4" t="inlineStr">
        <is>
          <t>DOE 4.3.2</t>
        </is>
      </c>
      <c r="V298" s="4" t="inlineStr">
        <is>
          <t>DOE 4.3.2</t>
        </is>
      </c>
    </row>
    <row r="299">
      <c r="A299" s="4" t="inlineStr">
        <is>
          <t>A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O299">
        <f>B306-$M$304</f>
        <v/>
      </c>
      <c r="P299">
        <f>C306-$M$304</f>
        <v/>
      </c>
      <c r="Q299">
        <f>D306-$M$304</f>
        <v/>
      </c>
      <c r="R299">
        <f>E306-$M$304</f>
        <v/>
      </c>
      <c r="S299">
        <f>F306-$M$304</f>
        <v/>
      </c>
      <c r="T299">
        <f>G306-$M$304</f>
        <v/>
      </c>
      <c r="U299">
        <f>H306-$M$304</f>
        <v/>
      </c>
      <c r="V299">
        <f>I306-$M$304</f>
        <v/>
      </c>
    </row>
    <row r="300">
      <c r="A300" s="4" t="inlineStr">
        <is>
          <t>B</t>
        </is>
      </c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/>
    </row>
    <row r="301">
      <c r="A301" s="4" t="inlineStr">
        <is>
          <t>C</t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</row>
    <row r="302">
      <c r="A302" s="4" t="inlineStr">
        <is>
          <t>D</t>
        </is>
      </c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</row>
    <row r="303">
      <c r="A303" s="4" t="inlineStr">
        <is>
          <t>E</t>
        </is>
      </c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</row>
    <row r="304">
      <c r="A304" s="4" t="inlineStr">
        <is>
          <t>F</t>
        </is>
      </c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n">
        <v>0.0442</v>
      </c>
      <c r="L304" s="1" t="n">
        <v>0.1417</v>
      </c>
      <c r="M304" s="1" t="n">
        <v>0.0413</v>
      </c>
    </row>
    <row r="305">
      <c r="A305" s="4" t="inlineStr">
        <is>
          <t>G</t>
        </is>
      </c>
      <c r="B305" s="1" t="n">
        <v>0.0481</v>
      </c>
      <c r="C305" s="1" t="n">
        <v>0.048</v>
      </c>
      <c r="D305" s="1" t="n">
        <v>0.1041</v>
      </c>
      <c r="E305" s="1" t="n">
        <v>0.0998</v>
      </c>
      <c r="F305" s="1" t="n">
        <v>0.1513</v>
      </c>
      <c r="G305" s="1" t="n">
        <v>0.0525</v>
      </c>
      <c r="H305" s="1" t="n">
        <v>0.0532</v>
      </c>
      <c r="I305" s="1" t="n">
        <v>0.0561</v>
      </c>
      <c r="J305" s="1" t="n">
        <v>0.1008</v>
      </c>
      <c r="K305" s="1" t="n">
        <v>0.0929</v>
      </c>
      <c r="L305" s="1" t="n">
        <v>0.0964</v>
      </c>
      <c r="M305" s="1" t="n">
        <v>0.1002</v>
      </c>
    </row>
    <row r="306">
      <c r="A306" s="4" t="inlineStr">
        <is>
          <t>H</t>
        </is>
      </c>
      <c r="B306" s="1" t="n">
        <v>0.0472</v>
      </c>
      <c r="C306" s="1" t="n">
        <v>0.0472</v>
      </c>
      <c r="D306" s="1" t="n">
        <v>0.0481</v>
      </c>
      <c r="E306" s="1" t="n">
        <v>0.0506</v>
      </c>
      <c r="F306" s="1" t="n">
        <v>0.3259</v>
      </c>
      <c r="G306" s="1" t="n">
        <v>0.3884</v>
      </c>
      <c r="H306" s="1" t="n">
        <v>0.3737</v>
      </c>
      <c r="I306" s="1" t="n">
        <v>0.3851</v>
      </c>
      <c r="J306" s="1" t="inlineStr"/>
      <c r="K306" s="1" t="inlineStr"/>
      <c r="L306" s="1" t="inlineStr"/>
      <c r="M306" s="1" t="inlineStr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</row>
    <row r="309">
      <c r="A309" s="1" t="inlineStr">
        <is>
          <t>End Time</t>
        </is>
      </c>
      <c r="B309" s="1" t="n"/>
      <c r="C309" s="1" t="n"/>
      <c r="D309" s="1" t="n"/>
      <c r="E309" s="1" t="inlineStr">
        <is>
          <t>2025-06-28 11:32:19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Mode</t>
        </is>
      </c>
      <c r="B311" s="1" t="inlineStr">
        <is>
          <t>Absorbance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Name</t>
        </is>
      </c>
      <c r="B312" s="1" t="inlineStr">
        <is>
          <t>red 2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A313" s="1" t="inlineStr">
        <is>
          <t>Measurement wavelength [nm]</t>
        </is>
      </c>
      <c r="B313" s="1" t="n"/>
      <c r="C313" s="1" t="n"/>
      <c r="D313" s="1" t="n"/>
      <c r="E313" s="1" t="n">
        <v>530</v>
      </c>
      <c r="F313" s="1" t="n"/>
      <c r="G313" s="1" t="n"/>
      <c r="H313" s="1" t="n"/>
      <c r="I313" s="1" t="n"/>
      <c r="J313" s="1" t="n"/>
      <c r="K313" s="1" t="n"/>
    </row>
    <row r="314">
      <c r="A314" s="1" t="inlineStr">
        <is>
          <t>Number of flashes</t>
        </is>
      </c>
      <c r="B314" s="1" t="n"/>
      <c r="C314" s="1" t="n"/>
      <c r="D314" s="1" t="n"/>
      <c r="E314" s="1" t="n">
        <v>10</v>
      </c>
      <c r="F314" s="1" t="n"/>
      <c r="G314" s="1" t="n"/>
      <c r="H314" s="1" t="n"/>
      <c r="I314" s="1" t="n"/>
      <c r="J314" s="1" t="n"/>
      <c r="K314" s="1" t="n"/>
    </row>
    <row r="315">
      <c r="A315" s="1" t="inlineStr">
        <is>
          <t>Settle time [ms]</t>
        </is>
      </c>
      <c r="B315" s="1" t="n"/>
      <c r="C315" s="1" t="n"/>
      <c r="D315" s="1" t="n"/>
      <c r="E315" s="1" t="n">
        <v>50</v>
      </c>
      <c r="F315" s="1" t="n"/>
      <c r="G315" s="1" t="n"/>
      <c r="H315" s="1" t="n"/>
      <c r="I315" s="1" t="n"/>
      <c r="J315" s="1" t="n"/>
      <c r="K315" s="1" t="n"/>
    </row>
    <row r="316">
      <c r="A316" s="1" t="inlineStr">
        <is>
          <t>Part of Plate</t>
        </is>
      </c>
      <c r="B316" s="1" t="n"/>
      <c r="C316" s="1" t="n"/>
      <c r="D316" s="1" t="n"/>
      <c r="E316" s="1" t="inlineStr">
        <is>
          <t>F10-F12;G1-G12;H1-H8</t>
        </is>
      </c>
      <c r="F316" s="1" t="n"/>
      <c r="G316" s="1" t="n"/>
      <c r="H316" s="1" t="n"/>
      <c r="I316" s="1" t="n"/>
      <c r="J316" s="1" t="n"/>
      <c r="K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A318" s="1" t="inlineStr">
        <is>
          <t>Start Time</t>
        </is>
      </c>
      <c r="B318" s="1" t="n"/>
      <c r="C318" s="1" t="n"/>
      <c r="D318" s="1" t="n"/>
      <c r="E318" s="1" t="inlineStr">
        <is>
          <t>2025-06-28 11:32:22</t>
        </is>
      </c>
      <c r="F318" s="1" t="n"/>
      <c r="G318" s="1" t="n"/>
      <c r="H318" s="1" t="n"/>
      <c r="I318" s="1" t="n"/>
      <c r="J318" s="1" t="n"/>
      <c r="K318" s="1" t="n"/>
    </row>
    <row r="319">
      <c r="A319" s="1" t="inlineStr">
        <is>
          <t>Temperature [°C]</t>
        </is>
      </c>
      <c r="B319" s="1" t="n"/>
      <c r="C319" s="1" t="n"/>
      <c r="D319" s="1" t="n"/>
      <c r="E319" s="1" t="n">
        <v>30.1</v>
      </c>
      <c r="F319" s="1" t="n"/>
      <c r="G319" s="1" t="n"/>
      <c r="H319" s="1" t="n"/>
      <c r="I319" s="1" t="n"/>
      <c r="J319" s="1" t="n"/>
      <c r="K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A321" s="4" t="inlineStr">
        <is>
          <t>&lt;&gt;</t>
        </is>
      </c>
      <c r="B321" s="4" t="inlineStr">
        <is>
          <t>1</t>
        </is>
      </c>
      <c r="C321" s="4" t="inlineStr">
        <is>
          <t>2</t>
        </is>
      </c>
      <c r="D321" s="4" t="inlineStr">
        <is>
          <t>3</t>
        </is>
      </c>
      <c r="E321" s="4" t="inlineStr">
        <is>
          <t>4</t>
        </is>
      </c>
      <c r="F321" s="4" t="inlineStr">
        <is>
          <t>5</t>
        </is>
      </c>
      <c r="G321" s="4" t="inlineStr">
        <is>
          <t>6</t>
        </is>
      </c>
      <c r="H321" s="4" t="inlineStr">
        <is>
          <t>7</t>
        </is>
      </c>
      <c r="I321" s="4" t="inlineStr">
        <is>
          <t>8</t>
        </is>
      </c>
      <c r="J321" s="4" t="inlineStr">
        <is>
          <t>9</t>
        </is>
      </c>
      <c r="K321" s="4" t="inlineStr">
        <is>
          <t>10</t>
        </is>
      </c>
      <c r="L321" s="4" t="inlineStr">
        <is>
          <t>11</t>
        </is>
      </c>
      <c r="M321" s="4" t="inlineStr">
        <is>
          <t>12</t>
        </is>
      </c>
      <c r="N321" s="4" t="inlineStr">
        <is>
          <t>Start</t>
        </is>
      </c>
      <c r="O321" s="4" t="inlineStr">
        <is>
          <t>DOE 3.3.1</t>
        </is>
      </c>
      <c r="P321" s="4" t="inlineStr">
        <is>
          <t>DOE 3.3.1</t>
        </is>
      </c>
      <c r="Q321" s="4" t="inlineStr">
        <is>
          <t>DOE 3.3.2</t>
        </is>
      </c>
      <c r="R321" s="4" t="inlineStr">
        <is>
          <t>DOE 3.3.2</t>
        </is>
      </c>
      <c r="S321" s="4" t="inlineStr">
        <is>
          <t>DOE 4.3.1</t>
        </is>
      </c>
      <c r="T321" s="4" t="inlineStr">
        <is>
          <t>DOE 4.3.1</t>
        </is>
      </c>
      <c r="U321" s="4" t="inlineStr">
        <is>
          <t>DOE 4.3.2</t>
        </is>
      </c>
      <c r="V321" s="4" t="inlineStr">
        <is>
          <t>DOE 4.3.2</t>
        </is>
      </c>
    </row>
    <row r="322">
      <c r="A322" s="4" t="inlineStr">
        <is>
          <t>A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O322">
        <f>B329-$M$327</f>
        <v/>
      </c>
      <c r="P322">
        <f>C329-$M$327</f>
        <v/>
      </c>
      <c r="Q322">
        <f>D329-$M$327</f>
        <v/>
      </c>
      <c r="R322">
        <f>E329-$M$327</f>
        <v/>
      </c>
      <c r="S322">
        <f>F329-$M$327</f>
        <v/>
      </c>
      <c r="T322">
        <f>G329-$M$327</f>
        <v/>
      </c>
      <c r="U322">
        <f>H329-$M$327</f>
        <v/>
      </c>
      <c r="V322">
        <f>I329-$M$327</f>
        <v/>
      </c>
    </row>
    <row r="323">
      <c r="A323" s="4" t="inlineStr">
        <is>
          <t>B</t>
        </is>
      </c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</row>
    <row r="324">
      <c r="A324" s="4" t="inlineStr">
        <is>
          <t>C</t>
        </is>
      </c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/>
    </row>
    <row r="325">
      <c r="A325" s="4" t="inlineStr">
        <is>
          <t>D</t>
        </is>
      </c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</row>
    <row r="326">
      <c r="A326" s="4" t="inlineStr">
        <is>
          <t>E</t>
        </is>
      </c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/>
    </row>
    <row r="327">
      <c r="A327" s="4" t="inlineStr">
        <is>
          <t>F</t>
        </is>
      </c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n">
        <v>0.0444</v>
      </c>
      <c r="L327" s="1" t="n">
        <v>0.1423</v>
      </c>
      <c r="M327" s="1" t="n">
        <v>0.0428</v>
      </c>
    </row>
    <row r="328">
      <c r="A328" s="4" t="inlineStr">
        <is>
          <t>G</t>
        </is>
      </c>
      <c r="B328" s="1" t="n">
        <v>0.0483</v>
      </c>
      <c r="C328" s="1" t="n">
        <v>0.0479</v>
      </c>
      <c r="D328" s="1" t="n">
        <v>0.104</v>
      </c>
      <c r="E328" s="1" t="n">
        <v>0.0998</v>
      </c>
      <c r="F328" s="1" t="n">
        <v>0.1528</v>
      </c>
      <c r="G328" s="1" t="n">
        <v>0.0528</v>
      </c>
      <c r="H328" s="1" t="n">
        <v>0.0531</v>
      </c>
      <c r="I328" s="1" t="n">
        <v>0.0561</v>
      </c>
      <c r="J328" s="1" t="n">
        <v>0.1013</v>
      </c>
      <c r="K328" s="1" t="n">
        <v>0.09279999999999999</v>
      </c>
      <c r="L328" s="1" t="n">
        <v>0.0973</v>
      </c>
      <c r="M328" s="1" t="n">
        <v>0.1001</v>
      </c>
    </row>
    <row r="329">
      <c r="A329" s="4" t="inlineStr">
        <is>
          <t>H</t>
        </is>
      </c>
      <c r="B329" s="1" t="n">
        <v>0.0471</v>
      </c>
      <c r="C329" s="1" t="n">
        <v>0.0473</v>
      </c>
      <c r="D329" s="1" t="n">
        <v>0.048</v>
      </c>
      <c r="E329" s="1" t="n">
        <v>0.0506</v>
      </c>
      <c r="F329" s="1" t="n">
        <v>0.3254</v>
      </c>
      <c r="G329" s="1" t="n">
        <v>0.3872</v>
      </c>
      <c r="H329" s="1" t="n">
        <v>0.3726</v>
      </c>
      <c r="I329" s="1" t="n">
        <v>0.3836</v>
      </c>
      <c r="J329" s="1" t="inlineStr"/>
      <c r="K329" s="1" t="inlineStr"/>
      <c r="L329" s="1" t="inlineStr"/>
      <c r="M329" s="1" t="inlineStr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</row>
    <row r="332">
      <c r="A332" s="1" t="inlineStr">
        <is>
          <t>End Time</t>
        </is>
      </c>
      <c r="B332" s="1" t="n"/>
      <c r="C332" s="1" t="n"/>
      <c r="D332" s="1" t="n"/>
      <c r="E332" s="1" t="inlineStr">
        <is>
          <t>2025-06-28 11:32:29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A335" t="inlineStr">
        <is>
          <t>Ex</t>
        </is>
      </c>
      <c r="B335" t="inlineStr">
        <is>
          <t>Blank</t>
        </is>
      </c>
      <c r="C335" t="inlineStr">
        <is>
          <t>BlankB</t>
        </is>
      </c>
      <c r="D335" t="inlineStr">
        <is>
          <t>BlankR</t>
        </is>
      </c>
      <c r="E335" t="inlineStr">
        <is>
          <t>DOE 3.3</t>
        </is>
      </c>
      <c r="F335" t="inlineStr">
        <is>
          <t>DOE 3.3</t>
        </is>
      </c>
      <c r="G335" t="inlineStr">
        <is>
          <t>DOE 4.3</t>
        </is>
      </c>
      <c r="H335" t="inlineStr">
        <is>
          <t>DOE 4.3</t>
        </is>
      </c>
      <c r="I335" t="inlineStr">
        <is>
          <t>DOE 3.3</t>
        </is>
      </c>
      <c r="J335" t="inlineStr">
        <is>
          <t>DOE 3.3</t>
        </is>
      </c>
      <c r="K335" t="inlineStr">
        <is>
          <t>DOE 3.3</t>
        </is>
      </c>
      <c r="L335" t="inlineStr">
        <is>
          <t>DOE 3.3</t>
        </is>
      </c>
      <c r="M335" t="inlineStr">
        <is>
          <t>DOE 4.3</t>
        </is>
      </c>
      <c r="N335" t="inlineStr">
        <is>
          <t>DOE 4.3</t>
        </is>
      </c>
      <c r="O335" t="inlineStr">
        <is>
          <t>DOE 4.3</t>
        </is>
      </c>
      <c r="P335" t="inlineStr">
        <is>
          <t>DOE 4.3</t>
        </is>
      </c>
      <c r="Q335" t="inlineStr">
        <is>
          <t>DOE 3.3</t>
        </is>
      </c>
      <c r="R335" t="inlineStr">
        <is>
          <t>DOE 3.3</t>
        </is>
      </c>
      <c r="S335" t="inlineStr">
        <is>
          <t>DOE 3.3</t>
        </is>
      </c>
      <c r="T335" t="inlineStr">
        <is>
          <t>DOE 3.3</t>
        </is>
      </c>
      <c r="U335" t="inlineStr">
        <is>
          <t>DOE 4.3</t>
        </is>
      </c>
      <c r="V335" t="inlineStr">
        <is>
          <t>DOE 4.3</t>
        </is>
      </c>
      <c r="W335" t="inlineStr">
        <is>
          <t>DOE 4.3</t>
        </is>
      </c>
      <c r="X335" t="inlineStr">
        <is>
          <t>DOE 4.3</t>
        </is>
      </c>
    </row>
    <row r="336">
      <c r="A336" t="inlineStr">
        <is>
          <t>Ex</t>
        </is>
      </c>
      <c r="B336" t="inlineStr">
        <is>
          <t>Blank</t>
        </is>
      </c>
      <c r="C336" t="inlineStr">
        <is>
          <t>BlankB</t>
        </is>
      </c>
      <c r="D336" t="inlineStr">
        <is>
          <t>BlankR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b</t>
        </is>
      </c>
      <c r="J336" t="inlineStr">
        <is>
          <t>b</t>
        </is>
      </c>
      <c r="K336" t="inlineStr">
        <is>
          <t>b</t>
        </is>
      </c>
      <c r="L336" t="inlineStr">
        <is>
          <t>b</t>
        </is>
      </c>
      <c r="M336" t="inlineStr">
        <is>
          <t>b</t>
        </is>
      </c>
      <c r="N336" t="inlineStr">
        <is>
          <t>b</t>
        </is>
      </c>
      <c r="O336" t="inlineStr">
        <is>
          <t>b</t>
        </is>
      </c>
      <c r="P336" t="inlineStr">
        <is>
          <t>b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r</t>
        </is>
      </c>
      <c r="U336" t="inlineStr">
        <is>
          <t>r</t>
        </is>
      </c>
      <c r="V336" t="inlineStr">
        <is>
          <t>r</t>
        </is>
      </c>
      <c r="W336" t="inlineStr">
        <is>
          <t>r</t>
        </is>
      </c>
      <c r="X336" t="inlineStr">
        <is>
          <t>r</t>
        </is>
      </c>
    </row>
    <row r="337">
      <c r="A337" t="inlineStr">
        <is>
          <t>Ex</t>
        </is>
      </c>
      <c r="B337" t="n">
        <v>1</v>
      </c>
      <c r="C337" t="n">
        <v>1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n">
        <v>10</v>
      </c>
      <c r="J337" t="n">
        <v>10</v>
      </c>
      <c r="K337" t="n">
        <v>10</v>
      </c>
      <c r="L337" t="n">
        <v>10</v>
      </c>
      <c r="M337" t="n">
        <v>10</v>
      </c>
      <c r="N337" t="n">
        <v>10</v>
      </c>
      <c r="O337" t="n">
        <v>10</v>
      </c>
      <c r="P337" t="n">
        <v>10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2025-06-28T09:43:55Z</dcterms:created>
  <dcterms:modified xsi:type="dcterms:W3CDTF">2026-04-10T14:24:15Z</dcterms:modified>
  <cp:lastModifiedBy>Penguin Time</cp:lastModifiedBy>
</cp:coreProperties>
</file>