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ilingchen/Downloads/"/>
    </mc:Choice>
  </mc:AlternateContent>
  <xr:revisionPtr revIDLastSave="0" documentId="13_ncr:9_{700C48E4-A24F-174D-A5CD-70B407A942AB}" xr6:coauthVersionLast="47" xr6:coauthVersionMax="47" xr10:uidLastSave="{00000000-0000-0000-0000-000000000000}"/>
  <bookViews>
    <workbookView xWindow="0" yWindow="500" windowWidth="38400" windowHeight="20340" xr2:uid="{00000000-000D-0000-FFFF-FFFF00000000}"/>
  </bookViews>
  <sheets>
    <sheet name="Sheet1" sheetId="2" r:id="rId1"/>
    <sheet name="2022_02_22_EWB_Tools_Uebersicht" sheetId="6" r:id="rId2"/>
    <sheet name="Sheet2" sheetId="5" r:id="rId3"/>
  </sheets>
  <definedNames>
    <definedName name="ExternalData_1" localSheetId="1" hidden="1">'2022_02_22_EWB_Tools_Uebersicht'!$A$1:$R$60</definedName>
    <definedName name="ExternalData_1" localSheetId="0" hidden="1">Sheet1!$A:$AB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2022_02_22_EWB_Tools_Uebersicht" description="Connection to the '2022_02_22_EWB_Tools_Uebersicht' query in the workbook." type="5" refreshedVersion="8" background="1" saveData="1">
    <dbPr connection="Provider=Microsoft.Mashup.OleDb.1;Data Source=$Workbook$;Location=2022_02_22_EWB_Tools_Uebersicht;Extended Properties=&quot;&quot;" command="SELECT * FROM [2022_02_22_EWB_Tools_Uebersicht]"/>
  </connection>
  <connection id="2" xr16:uid="{594FEE33-FF98-EA4A-889C-106853B48703}" keepAlive="1" name="Query - 2022_02_22_EWB_Tools_UebersichtModifiedLastUpdateFocusAndClassification(1)" description="Connection to the '2022_02_22_EWB_Tools_UebersichtModifiedLastUpdateFocusAndClassification(1)' query in the workbook." type="5" refreshedVersion="8" background="1" saveData="1">
    <dbPr connection="Provider=Microsoft.Mashup.OleDb.1;Data Source=$Workbook$;Location=2022_02_22_EWB_Tools_UebersichtModifiedLastUpdateFocusAndClassification(1);Extended Properties=&quot;&quot;" command="SELECT * FROM [2022_02_22_EWB_Tools_UebersichtModifiedLastUpdateFocusAndClassification(1)]"/>
  </connection>
  <connection id="3" xr16:uid="{A1E09C73-D910-4746-BCD9-D0AF8B79602D}" keepAlive="1" name="Query - 2022_02_22_EWB_Tools_UebersichtModifiedLastUpdateFocusAndClassification(2)" description="Connection to the '2022_02_22_EWB_Tools_UebersichtModifiedLastUpdateFocusAndClassification(2)' query in the workbook." type="5" refreshedVersion="8" background="1" saveData="1">
    <dbPr connection="Provider=Microsoft.Mashup.OleDb.1;Data Source=$Workbook$;Location=2022_02_22_EWB_Tools_UebersichtModifiedLastUpdateFocusAndClassification(2);Extended Properties=&quot;&quot;" command="SELECT * FROM [2022_02_22_EWB_Tools_UebersichtModifiedLastUpdateFocusAndClassification(2)]"/>
  </connection>
</connections>
</file>

<file path=xl/sharedStrings.xml><?xml version="1.0" encoding="utf-8"?>
<sst xmlns="http://schemas.openxmlformats.org/spreadsheetml/2006/main" count="2474" uniqueCount="570">
  <si>
    <t>image</t>
  </si>
  <si>
    <t>T*SOL</t>
  </si>
  <si>
    <t>tsol_logo.png</t>
  </si>
  <si>
    <t>CloneMAP</t>
  </si>
  <si>
    <t>clonemap_logo.png</t>
  </si>
  <si>
    <t>Synavision</t>
  </si>
  <si>
    <t>synavision_logo.png</t>
  </si>
  <si>
    <t>CAD</t>
  </si>
  <si>
    <t>AutoCAD</t>
  </si>
  <si>
    <t>AutoCad-logo.webp</t>
  </si>
  <si>
    <t>Earth Energy Designer</t>
  </si>
  <si>
    <t>eed_logo.jpg</t>
  </si>
  <si>
    <t>C#</t>
  </si>
  <si>
    <t>c_logo.png</t>
  </si>
  <si>
    <t>Eclipse mosquitto</t>
  </si>
  <si>
    <t>mosquitto_logo.png</t>
  </si>
  <si>
    <t>DesignBuilder</t>
  </si>
  <si>
    <t>designbuilder_logo.jpg</t>
  </si>
  <si>
    <t>Energyplus</t>
  </si>
  <si>
    <t>EnergyPlus_logo.png</t>
  </si>
  <si>
    <t>KNIME</t>
  </si>
  <si>
    <t>knime_logo.png</t>
  </si>
  <si>
    <t>Feflow</t>
  </si>
  <si>
    <t>feflow_logo_UbYK6gI.png</t>
  </si>
  <si>
    <t>Dymola</t>
  </si>
  <si>
    <t>Dymola_logo.png</t>
  </si>
  <si>
    <t>Comsol</t>
  </si>
  <si>
    <t>comsol_logo.png</t>
  </si>
  <si>
    <t>Oemof</t>
  </si>
  <si>
    <t>oemof_logo.jpg</t>
  </si>
  <si>
    <t>BIM2SIM</t>
  </si>
  <si>
    <t>Modelica</t>
  </si>
  <si>
    <t>Modelica_Logo.png</t>
  </si>
  <si>
    <t>MATLAB</t>
  </si>
  <si>
    <t>Matlab_Logo.png</t>
  </si>
  <si>
    <t>Influx DB</t>
  </si>
  <si>
    <t>Influxdb_logo.png</t>
  </si>
  <si>
    <t>Dynamic ISO Building Simulator</t>
  </si>
  <si>
    <t>DIBS_Logo.png</t>
  </si>
  <si>
    <t>Excel</t>
  </si>
  <si>
    <t>Excel_logo.png</t>
  </si>
  <si>
    <t>Visio</t>
  </si>
  <si>
    <t>Visio_logo.png</t>
  </si>
  <si>
    <t>Ansys Fluids  Computational Fluid Dynamics (CFD) Simulation</t>
  </si>
  <si>
    <t>ansys-fluids_logo.png</t>
  </si>
  <si>
    <t>OpenModelica</t>
  </si>
  <si>
    <t>openmodelica_logo.png</t>
  </si>
  <si>
    <t>NANDRAD</t>
  </si>
  <si>
    <t>nandrad_logo.png</t>
  </si>
  <si>
    <t>MoniSoft</t>
  </si>
  <si>
    <t>monisoft_logo.gif</t>
  </si>
  <si>
    <t>PostgreSQL</t>
  </si>
  <si>
    <t>Postgresql_logo.png</t>
  </si>
  <si>
    <t>Python</t>
  </si>
  <si>
    <t>Grasshopper</t>
  </si>
  <si>
    <t>grashopper_logo.jpeg</t>
  </si>
  <si>
    <t>R-Stab</t>
  </si>
  <si>
    <t>RSTAB_logo.webp</t>
  </si>
  <si>
    <t>WPSOURCE</t>
  </si>
  <si>
    <t>Mondas</t>
  </si>
  <si>
    <t>mondas_logo.png</t>
  </si>
  <si>
    <t>ArcGIS</t>
  </si>
  <si>
    <t>ArcGIS_logo.png</t>
  </si>
  <si>
    <t>Influx Telegraf</t>
  </si>
  <si>
    <t>Telegraf_Logo.png</t>
  </si>
  <si>
    <t>QGIS</t>
  </si>
  <si>
    <t>QGIS_logo.png</t>
  </si>
  <si>
    <t>EnerCalC</t>
  </si>
  <si>
    <t>R-Skript</t>
  </si>
  <si>
    <t>R_logo.png</t>
  </si>
  <si>
    <t>Rhino</t>
  </si>
  <si>
    <t>rhino_logo.png</t>
  </si>
  <si>
    <t>sisKMR</t>
  </si>
  <si>
    <t>siskmr_logo.png</t>
  </si>
  <si>
    <t>SIMULINK</t>
  </si>
  <si>
    <t>Matlab_Logo_Dq9E7WR.png</t>
  </si>
  <si>
    <t>Tensorflow</t>
  </si>
  <si>
    <t>TensorFlow_logo.png</t>
  </si>
  <si>
    <t>WUFI Plus</t>
  </si>
  <si>
    <t>TRNSYS</t>
  </si>
  <si>
    <t>trysnysy_logo.png</t>
  </si>
  <si>
    <t>starccm_logo.png</t>
  </si>
  <si>
    <t>Grafana</t>
  </si>
  <si>
    <t>Grafana_logo.png</t>
  </si>
  <si>
    <t>OpenGeoSys</t>
  </si>
  <si>
    <t>opengeosys_logo.png</t>
  </si>
  <si>
    <t>SimulationX</t>
  </si>
  <si>
    <t>simulationx-by-esi-vector-logo.png</t>
  </si>
  <si>
    <t>IDA-ICE</t>
  </si>
  <si>
    <t>Ida-ICE-logo.jpg</t>
  </si>
  <si>
    <t>LS-DYNA</t>
  </si>
  <si>
    <t>ls_dyna_logo.jpeg</t>
  </si>
  <si>
    <t>FMI</t>
  </si>
  <si>
    <t>FMI_logo.png</t>
  </si>
  <si>
    <t>R-FEM</t>
  </si>
  <si>
    <t>RFEM_logo.png</t>
  </si>
  <si>
    <t>Anwendungsbereich</t>
  </si>
  <si>
    <t>Kategorie</t>
  </si>
  <si>
    <t>Nutzerschnittstelle</t>
  </si>
  <si>
    <t>ArcGIS ist der Oberbegriff für verschiedene Geoinformationssystem-Softwareprodukte des Unternehmens ESRI.</t>
  </si>
  <si>
    <t>u.a. Umweltanalyse, Kartenerstellung, militärischer Bereich, Katastrophenschutz</t>
  </si>
  <si>
    <t>Datenverwaltung, Anzeige und Gestaltung</t>
  </si>
  <si>
    <t>Planung</t>
  </si>
  <si>
    <t>Cloud-based Software</t>
  </si>
  <si>
    <t>Kommunen und Sicherheitsbehörden</t>
  </si>
  <si>
    <t>01.05.21</t>
  </si>
  <si>
    <t>kostenpflichtig</t>
  </si>
  <si>
    <t>https://www.arcgis.com/index.html</t>
  </si>
  <si>
    <t/>
  </si>
  <si>
    <t>AutoCAD ist eine CAD-Software, die Architekten, Ingenieure und Baufachleute zur Erstellung präziser 2D- und 3D-Zeichnungen einsetzen.</t>
  </si>
  <si>
    <t>Entwerfen und bearbeiten von Volumenkörpern, Flächen und Netzobjekten</t>
  </si>
  <si>
    <t>Modellbildung</t>
  </si>
  <si>
    <t>Software</t>
  </si>
  <si>
    <t>Architekten, Ingenieure, Baufachleute</t>
  </si>
  <si>
    <t>laufend</t>
  </si>
  <si>
    <t>https://www.autodesk.de/products/autocad/</t>
  </si>
  <si>
    <t>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</si>
  <si>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Energie und Anlagenmonitoring, Predictive Maintenance, Logistik</t>
  </si>
  <si>
    <t>Cloud-basiertes Echtzeit Monitoring</t>
  </si>
  <si>
    <t>Betrieb</t>
  </si>
  <si>
    <t>Webbasiert</t>
  </si>
  <si>
    <t>Anlagenhersteller und Betreiber, Energiedienstleister, Liegenschaftsverwalter, TGA-Planungsbüros, Fertigungsbetriebe</t>
  </si>
  <si>
    <t>https://mondas-iot.com/</t>
  </si>
  <si>
    <t>C# ist eine typsichere objektorientierte Allzweck-Programmiersprache.</t>
  </si>
  <si>
    <t>Programmiersprache</t>
  </si>
  <si>
    <t>Open-Source</t>
  </si>
  <si>
    <t>CAD (computer-aided-design) bezeichnet die Unterstützung von konstruktiven Aufgaben mittels EDV zur Herstellung eines Produkts.</t>
  </si>
  <si>
    <t xml:space="preserve">in fast allen Zweigen der Technik: z.B. Architektur, Bauingenieurwesen, Maschinenbau, Elektrotechnik </t>
  </si>
  <si>
    <t>Konstruktion</t>
  </si>
  <si>
    <t>Planung, Umsetzung</t>
  </si>
  <si>
    <t>CAD-Software</t>
  </si>
  <si>
    <t>u.a. Ingenieure, Architekten</t>
  </si>
  <si>
    <t>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</si>
  <si>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vier Module: -Core: MAS und Agenten Erzeugung sowie Überwachung -DF: Service Registrierung und Discovery -IoT: MQTT Broker -Logging: Speichern von Logs und Zustandsinformationen</t>
  </si>
  <si>
    <t>Cloud Anwendung, Datenverarbeitung</t>
  </si>
  <si>
    <t>/</t>
  </si>
  <si>
    <t>Software Bibliothek (Sprache: Go)</t>
  </si>
  <si>
    <t>Informatiker, Software-Entwickler</t>
  </si>
  <si>
    <t>kostenfrei</t>
  </si>
  <si>
    <t>https://www.fein-aachen.org/projects/clonemap/</t>
  </si>
  <si>
    <t>COMSOL Multiphysics ist eine Software zur Simulation physikalischer Vorgänge, die mittels Differentialgleichungen beschrieben werden können.</t>
  </si>
  <si>
    <t>physikalische Modellierungen</t>
  </si>
  <si>
    <t>Analyse</t>
  </si>
  <si>
    <t>Planung, Betrieb</t>
  </si>
  <si>
    <t>Software, GUI</t>
  </si>
  <si>
    <t>Physiker, Ingenieure</t>
  </si>
  <si>
    <t>01.12.21</t>
  </si>
  <si>
    <t>https://www.comsol.de/</t>
  </si>
  <si>
    <t>Das Functional Mock-up Interface (FMI) ist ein freier Standard, der den Austausch dynamischer Modelle mithilfe einer Kombination aus XML-Dateien, Binärdateien und C-Code, die in einer einzigen Datei gezippt sind, ermöglicht.</t>
  </si>
  <si>
    <t>Erstellen eines virtuellen Produktes</t>
  </si>
  <si>
    <t>Modellierung</t>
  </si>
  <si>
    <t>Softwarebibliothek (Sprache: C)</t>
  </si>
  <si>
    <t>Softwareentwickler</t>
  </si>
  <si>
    <t>01.11.21</t>
  </si>
  <si>
    <t>https://fmi-standard.org/</t>
  </si>
  <si>
    <t>Das Modellierungsframework oemof (Open Energy Modelling Framework) ist ein Werkzeug zur Modellierung und Analyse von Energiesystemen.</t>
  </si>
  <si>
    <t>Energiesystemmodellierung</t>
  </si>
  <si>
    <t>Softwarebibliothek (Sprache: Python)</t>
  </si>
  <si>
    <t>Ingenieure, Software-Entwickler</t>
  </si>
  <si>
    <t>letzter Push bei GitHub: Feb 2021</t>
  </si>
  <si>
    <t>https://reiner-lemoine-institut.de/oemof/</t>
  </si>
  <si>
    <t>DesignBuilder für Ingenieure dient u.a. zur Unterstützung bei der nachhaltigen Gebäudeplanung. Führende Dienstleistungsingenieure und Energiemodellierer verwenden DesignBuilder, um Designentscheidungen zu treffen, die Energieeffizienz, Komfort und Kosten optimieren.</t>
  </si>
  <si>
    <t>Gebäudeplanung, Energiemodellierung</t>
  </si>
  <si>
    <t>Ingenieure, Architekten</t>
  </si>
  <si>
    <t>https://designbuilder.co.uk/</t>
  </si>
  <si>
    <t>Dymola ist eine kommerzielle Modellierungs- und Simulationsumgebung basierend auf der offenen Modellierungssprache Modelica.</t>
  </si>
  <si>
    <t xml:space="preserve">u.a. Automobilbau, Luft- und Raumfahrt, Robotik, Prozesstechnik </t>
  </si>
  <si>
    <t>Modellierung, Simulation</t>
  </si>
  <si>
    <t>Ingenieure</t>
  </si>
  <si>
    <t>https://www.3ds.com/de/produkte-und-services/catia/produkte/dymola/</t>
  </si>
  <si>
    <t>Eclipse Mosquitto ist ein open source (EPL/EDL licensed) message broker, welcher mit dem MQTT protocol arbeitet</t>
  </si>
  <si>
    <t>Internet of Things messaging</t>
  </si>
  <si>
    <t>message broker</t>
  </si>
  <si>
    <t>Informatiker</t>
  </si>
  <si>
    <t>letzter Push bei GitHub: Nov 2021</t>
  </si>
  <si>
    <t>https://mosquitto.org/</t>
  </si>
  <si>
    <t>EED ist ein PC-Programm zur Auslegung vertikaler Erdwärmesonden</t>
  </si>
  <si>
    <t>Wärmetausch-Modellierung</t>
  </si>
  <si>
    <t>01.04.19</t>
  </si>
  <si>
    <t>https://buildingphysics.com/eed-2/</t>
  </si>
  <si>
    <t>EnerCalC bietet die Möglichkeit mit relativ geringem Eingabeaufwand den Energiebedarf für ein Gebäude in Anlehnung an die DIN V 18599 differenziert zu bilanzieren.</t>
  </si>
  <si>
    <t>Energiebilanzierung in Gebäuden</t>
  </si>
  <si>
    <t>Energiemanagement</t>
  </si>
  <si>
    <t>Excel-basierte Software</t>
  </si>
  <si>
    <t>Ingenieure, Baufachleute</t>
  </si>
  <si>
    <t>https://ingefo.de/Werkzeuge/EnerCalC/</t>
  </si>
  <si>
    <t>EnergyPlus ist ein Gebäudeenergie-Simulationsprogramm für Ingenieure und Architekten um sowohl den Energieverbrauch für Heizung, Kühlung, Lüftung, Beleuchtung sowie Plug-and-Process-Lasten und den Wasserverbrauch in Gebäuden zu modellieren und zu simulieren.</t>
  </si>
  <si>
    <t>Gebäudeenergie Planung</t>
  </si>
  <si>
    <t>Simulation</t>
  </si>
  <si>
    <t>console-based program (Sprache: C++)</t>
  </si>
  <si>
    <t>01.09.21</t>
  </si>
  <si>
    <t>free, open-source, and cross-platform</t>
  </si>
  <si>
    <t>https://energyplus.net/</t>
  </si>
  <si>
    <t>Erstellung einer digitalen Funktionsbeschreibung der Steuer- und Regelungsfunktionen individueller Gebäude.</t>
  </si>
  <si>
    <t>Technisches Gebäudemonitoring, Gebäudemanagement</t>
  </si>
  <si>
    <t>Monitoring, Betriebsoptimierung</t>
  </si>
  <si>
    <t>https://www.synavision.de/</t>
  </si>
  <si>
    <t>FEFLOW (Finite Element subsurface FLOW System) ist ein Computerprogramm zur Simulation des Grundwasserflusses, des Stoffübergangs und des Wärmeübergangs in porösen und gebrochenen Medien.</t>
  </si>
  <si>
    <t>Grundwasser Modellierung</t>
  </si>
  <si>
    <t>2021</t>
  </si>
  <si>
    <t>https://www.mikepoweredbydhi.com/products/feflow</t>
  </si>
  <si>
    <t>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</si>
  <si>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Visualisierung</t>
  </si>
  <si>
    <t>Monitoring, Datenverarbeitung</t>
  </si>
  <si>
    <t>Multi Plattform Software (Sprache: TypeScript)</t>
  </si>
  <si>
    <t>Informatiker, Ingenieure</t>
  </si>
  <si>
    <t>kostenlose Version verfügbar, kostenpflichtige Versionen für professionelle Anwendungen</t>
  </si>
  <si>
    <t>https://grafana.com/</t>
  </si>
  <si>
    <t>Grasshopper ist ein Plugin für Rhinoceros 3D. Es ermöglicht die Modellierung von generativen Geometrien in einem grafischen Editor. Neben einem einfachen Einstieg ist aber auch die Einbindung von Scripten und Formeln möglich.</t>
  </si>
  <si>
    <t>Grasshopper liefert die Grundlage für viele Drittentwickler-Komponenten, von der Umweltanalyse bis zur Robotersteuerung</t>
  </si>
  <si>
    <t>Modellanalyse</t>
  </si>
  <si>
    <t>Plugin</t>
  </si>
  <si>
    <t>u.a. Ingenieure, Informatiker</t>
  </si>
  <si>
    <t>01.02.21</t>
  </si>
  <si>
    <t>https://www.rhino3d.com/de/6/new/grasshopper/</t>
  </si>
  <si>
    <t>IDA Indoor Climate and Energy ist eine Software zur Simulation der Gebäudeleistung</t>
  </si>
  <si>
    <t>Analyse von Gebäude, Anlagentechnik und deren Regelung</t>
  </si>
  <si>
    <t>Simulation, Betriebsoptimierung</t>
  </si>
  <si>
    <t>??</t>
  </si>
  <si>
    <t>https://www.equa.se/de/ida-ice</t>
  </si>
  <si>
    <t>InfluxDB ist ein Open Source Datenbankmanagementsystem, speziell für Zeitreihen.</t>
  </si>
  <si>
    <t>Datenbankmanagement</t>
  </si>
  <si>
    <t>Softwarebibliothek (Sprache: Go)</t>
  </si>
  <si>
    <t>https://www.influxdata.com/</t>
  </si>
  <si>
    <t>KNIME, der „Konstanz Information Miner“, ist eine freie Software für die interaktive Datenanalyse. KNIME ermöglicht durch das modulare Pipelining-Konzept die Integration zahlreicher Verfahren des maschinellen Lernens und des Data-Mining.</t>
  </si>
  <si>
    <t>z.B. pharmazeutische Forschung, Kundenpflege (CRM), Business Intelligence und Finanzdatenanalyse</t>
  </si>
  <si>
    <t>Datenanalyse</t>
  </si>
  <si>
    <t>Datenmodelle</t>
  </si>
  <si>
    <t>Software, grafische Desktop-Umgebung</t>
  </si>
  <si>
    <t>Verwaltung</t>
  </si>
  <si>
    <t>01.10.21</t>
  </si>
  <si>
    <t>https://www.knime.com</t>
  </si>
  <si>
    <t>LS-DYNA ist ein Simulationsprogramm, das mit Hilfe der Finite-Elemente-Methode arbeitet und  auf Basis des Vorgängerprogramms DYNA3D entwickelt wurde. Insbesondere nicht-lineare und hochdynamische Problemstellungen können mit diesem Programm bearbeitet werden.</t>
  </si>
  <si>
    <t>u.a. Crashtest-Simulationen und andere hochdynamische Problemstellungen</t>
  </si>
  <si>
    <t>Ingenieure, Produktentwickler</t>
  </si>
  <si>
    <t>https://www.dynamore.eu/de/produkte/dyna/einfuehrung</t>
  </si>
  <si>
    <t>Matlab ist eine kommerzielle Software zur Lösung mathematischer Probleme und zur grafischen Darstellung der Ergebnisse.</t>
  </si>
  <si>
    <t>numerische Lösungen von Problemen im Bereich Datenerfassung, Datenanalyse und -auswertung</t>
  </si>
  <si>
    <t>Berechnung, Datenanalyse</t>
  </si>
  <si>
    <t xml:space="preserve">u.a. Industrie und Hochschulen </t>
  </si>
  <si>
    <t>https://www.mathworks.com/products/matlab.html</t>
  </si>
  <si>
    <t>Methodenentwicklung zur Erstellung von Simulationsmodellen aus Daten des Building Information Modeling</t>
  </si>
  <si>
    <t>Simulation von Energieverbräuchen  einzelner Gebäude und ganzer Distrikte</t>
  </si>
  <si>
    <t>https://www.accu-rate.de/de/bim/</t>
  </si>
  <si>
    <t>Microsoft Excel ist das am weitesten verbreitete Tabellenkalkulationsprogramm.</t>
  </si>
  <si>
    <t>Tabellenkalkulation</t>
  </si>
  <si>
    <t>keine spezifische</t>
  </si>
  <si>
    <t xml:space="preserve">Microsoft Visio ist ein Visualisierungsprogramm von Microsoft für Windows. </t>
  </si>
  <si>
    <t>Diagrammdesign</t>
  </si>
  <si>
    <t>01.06.21</t>
  </si>
  <si>
    <t>https://www.microsoft.com/de-de/microsoft-365/visio/flowchart-software</t>
  </si>
  <si>
    <t>Mit dem Simulationsprogramm DIBS (Dynamic ISO Building Simulator) lässt sich der Endenergiebedarf für Heizung und Kühlung von Nichtwohngebäuden (NWG) in Deutschland mit geringem Aufwand berechnen.</t>
  </si>
  <si>
    <t>Thermische Simulation</t>
  </si>
  <si>
    <t>Software Bibliothek (Sprache: Python)</t>
  </si>
  <si>
    <t>https://github.com/IWUGERMANY/DIBS---Dynamic-ISO-Building-Simulator#readme</t>
  </si>
  <si>
    <t>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</si>
  <si>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angewandte Fluidsimulation, z.B. Effizienzsteigerung eines Verbrennungsmotors</t>
  </si>
  <si>
    <t>https://www.ansys.com/de-de/products/fluids</t>
  </si>
  <si>
    <t>Openfoam</t>
  </si>
  <si>
    <t>Modelica ist eine objektorientierte Modellierungssprache für physikalische Modelle.</t>
  </si>
  <si>
    <t>Open Source Software, kommerzielle Frontends sind verfügbar (z.B. Dymola)</t>
  </si>
  <si>
    <t>https://modelica.org/</t>
  </si>
  <si>
    <t>MoniSoft ist eine plattformunabhängige Software, die das Monitoring und die Betriebsanalyse von Gebäuden vereinfacht.</t>
  </si>
  <si>
    <t>Betriebsoptimierung von Gebäuden</t>
  </si>
  <si>
    <t>Monitoring</t>
  </si>
  <si>
    <t>Software, sowohl über die Kommandozeile als auch über eine grafische Nutzeroberfläche (GUI) nutzbar</t>
  </si>
  <si>
    <t>Ingenieure, Gebäudetechniker</t>
  </si>
  <si>
    <t xml:space="preserve">kostenfrei für öffentlich geförderten Monitoring-Projekten bzw. kostenpflichtig für kommerzielle Nutzung </t>
  </si>
  <si>
    <t>https://www.th-rosenheim.de/forschung-entwicklung/kompetenzfelder-und-projekte/energietechnik-und-energieeffizienz/projektarchiv/monisoft-20/</t>
  </si>
  <si>
    <t>NANDRAD ist eine moderne Gebäudesimulationsplattform für die dynamische Bewertung der Energieeffizienz eines Gebäudes.</t>
  </si>
  <si>
    <t>u.a. Gebäudeerstellung und energetische Gebäudesimulation</t>
  </si>
  <si>
    <t>Plattform</t>
  </si>
  <si>
    <t>01.05.19</t>
  </si>
  <si>
    <t>http://bauklimatik-dresden.de/nandrad/</t>
  </si>
  <si>
    <t>OpenGeoSys (OGS) ist ein wissenschaftliches Open-Source-Projekt zur Entwicklung numerischer Methoden zur Simulation von thermo-hydro-mechanisch-chemischen (THMC) Prozessen in porösen und gebrochenen Medien.</t>
  </si>
  <si>
    <t>Simulation thermo-hydro-mechanisch-chemischer (THMC) Prozesse</t>
  </si>
  <si>
    <t>Softwarebibliothek (Sprache: C++)</t>
  </si>
  <si>
    <t>Softwareentwickler, Ingenieure</t>
  </si>
  <si>
    <t>https://www.opengeosys.org/</t>
  </si>
  <si>
    <t>OpenModelica ist eine kostenlose Open Source-Umgebung, die auf der Modelica-Modellierungssprache zum Modellieren, Simulieren, Optimieren und Analysieren komplexer dynamischer Systeme basiert.</t>
  </si>
  <si>
    <t>Forschung, Lehre und industrielle Anwendungen</t>
  </si>
  <si>
    <t>Programmier-umgebung</t>
  </si>
  <si>
    <t>Programmierumgebung (Sprache: Modelica)</t>
  </si>
  <si>
    <t>https://www.openmodelica.org/</t>
  </si>
  <si>
    <t>PostgreSQL, oft kurz Postgres genannt, ist ein freies, objektrelationales Datenbankmanagementsystem.</t>
  </si>
  <si>
    <t>Datenbanksystem, Server</t>
  </si>
  <si>
    <t>Konsolenanwendung, Programme mit GUI müssen separat installiert werden</t>
  </si>
  <si>
    <t>kostenfrei, open-source</t>
  </si>
  <si>
    <t>https://www.postgresql.org/</t>
  </si>
  <si>
    <t>Python ist eine universelle, üblicherweise interpretierte, höhere Programmiersprache.</t>
  </si>
  <si>
    <t>QGIS ist eine freie Geoinformationssystemsoftware zum Betrachten, Bearbeiten, Erfassen und Analysieren räumlicher Daten.</t>
  </si>
  <si>
    <t>Geoinformationssystemsoftware</t>
  </si>
  <si>
    <t>Grundlage bildet die plattformunabhängige Qt-Bibliothek</t>
  </si>
  <si>
    <t>Informatiker, Raumplaner</t>
  </si>
  <si>
    <t>https://www.qgis.org/de/site/</t>
  </si>
  <si>
    <t xml:space="preserve">R ist eine freie Softwareumgebung für statistische Berechnungen und Grafiken. </t>
  </si>
  <si>
    <t>Statische Berechnungen</t>
  </si>
  <si>
    <t>Softwarebibliothek (Sprache: R)</t>
  </si>
  <si>
    <t>Statistiker</t>
  </si>
  <si>
    <t>https://www.r-project.org/</t>
  </si>
  <si>
    <t>RFEM ist eine 3D-FEM-Software zur statischen Berechnung und Bemessung von Stahl-, Stahlbeton-, Holz-, Glas- und Membran-Strukturen, für den Anlagen- und Maschinenbau sowie für dynamische Analysen.</t>
  </si>
  <si>
    <t>Statische Berechnung von technischen Werkstoffen</t>
  </si>
  <si>
    <t>https://www.dlubal.com/de/produkte/fem-statik-software-rfem/was-ist-rfem</t>
  </si>
  <si>
    <t>Rhinoceros 3D ist eine Software für die computergestützte 3D-Modellierung und das rechnergestützte Konstruieren.</t>
  </si>
  <si>
    <t>Rhinoceros wird beispielsweise in der CAD, CAM, im Rapid Prototyping, im 3D-Druck, im Produktdesign und im Grafik- und Multimediadesign genutzt.</t>
  </si>
  <si>
    <t>u.a. Ingenieure, Konstrukteure</t>
  </si>
  <si>
    <t>https://www.rhino3d.com/</t>
  </si>
  <si>
    <t>RSTAB ist ein 3D-Statik-Programm, das sich für die Berechnung von Stabwerken eignet, die in der Regel auch als Tragwerk fungieren.</t>
  </si>
  <si>
    <t>u.a. Modellierung von Brücken- und Gebäudetragwerken</t>
  </si>
  <si>
    <t>https://www.dlubal.com/de/produkte/stabwerksprogramm-rstab/was-ist-rstab</t>
  </si>
  <si>
    <t>Simcenter STAR-CCM + ist eine kommerzielle, auf Computational Fluid Dynamics basierende Simulationssoftware</t>
  </si>
  <si>
    <t>Analyse technischer Probleme im Zusammenhang mit Flüssigkeitsströmung, Wärmeübertragung, Spannung, Partikelströmung, Magnetismus und verwandten Phänomenen</t>
  </si>
  <si>
    <t>Vorplanung, Planung</t>
  </si>
  <si>
    <t>Ingenieure, Physiker</t>
  </si>
  <si>
    <t>https://www.plm.automation.siemens.com/global/de/products/simcenter/STAR-CCM.html</t>
  </si>
  <si>
    <t>SimulationX ist eine CAE-Software (Computer Aided Engineering) für die Simulation physikalisch-technischer Systeme und Anlagen</t>
  </si>
  <si>
    <t>SimulationX wird in der Wissenschaft und Industrie zur Analyse der Eigenschaften komplexer mechatronischer Systeme verwendet</t>
  </si>
  <si>
    <t>Modellierung, Simulation, Analyse</t>
  </si>
  <si>
    <t>SimulationX provides open, comprehensive CAx-interfaces to external programs</t>
  </si>
  <si>
    <t>Technische Fachkräfte</t>
  </si>
  <si>
    <t>01.01.21</t>
  </si>
  <si>
    <t>https://www.esi-group.com/products/system-simulation</t>
  </si>
  <si>
    <t>Simulink ist eine Software zur Modellierung von technischen, physikalischen, finanzmathematischen und anderen Systemen. Simulink ist ein Zusatzprodukt zu MATLAB und benötigt dieses zum Ausführen.</t>
  </si>
  <si>
    <t>Model-Based-Design</t>
  </si>
  <si>
    <t>Modellanalyse, Simulation</t>
  </si>
  <si>
    <t>https://de.mathworks.com/products/simulink.html</t>
  </si>
  <si>
    <t>sisKMR dient zur Berechnung von Kunststoffmantelrohrleitungen und beliebigen freigelagerten, räumlichen Rohrsystemen in der Fernwärme,
der Industrie und im Anlagenbau.</t>
  </si>
  <si>
    <t>Berechnung von Rohrsystemen/ Rohrstatik</t>
  </si>
  <si>
    <t>01.04.21</t>
  </si>
  <si>
    <t>https://siskmr.com/</t>
  </si>
  <si>
    <t>T*SOL ist ein dynamisches Simulationsprogramm zur Auslegung, Optimierung und Berechnung von solarthermischen Anlagen.</t>
  </si>
  <si>
    <t>Simulation solarthermischer Anlagen</t>
  </si>
  <si>
    <t>01.08.21</t>
  </si>
  <si>
    <t>https://valentin-software.com/produkte/tsol/</t>
  </si>
  <si>
    <t>Telegraf ist ein Plugin-basierter Server Agent , welcher beim Sammeln und Versenden von Softwaremetriken unterstützt</t>
  </si>
  <si>
    <t xml:space="preserve">?? </t>
  </si>
  <si>
    <t>Datenmanagement</t>
  </si>
  <si>
    <t>01.01.22</t>
  </si>
  <si>
    <t>https://www.influxdata.com/time-series-platform/telegraf/</t>
  </si>
  <si>
    <t>TensorFlow ist ein Framework zur datenstromorientierten Programmierung. Populäre Anwendung findet TensorFlow im Bereich des maschinellen Lernens.</t>
  </si>
  <si>
    <t>In der Forschung und im Produktivbetrieb wird TensorFlow derzeit in kommerziellen Google-Produkten wie der Spracherkennung, Gmail, Google Fotos und Google Suche verwendet</t>
  </si>
  <si>
    <t>Datenanalyse, Machine Learning</t>
  </si>
  <si>
    <t>Sofware Bibliothek (Sprache: C++)</t>
  </si>
  <si>
    <t>Open-Source-Kernbibliothek</t>
  </si>
  <si>
    <t>https://www.tensorflow.org</t>
  </si>
  <si>
    <t xml:space="preserve">TRNSYS (abgekürzt: TRaNsient SYstems Simulation) ist eine flexible, grafisch basierte, modulare Softwareumgebung, die es ermöglicht, das Verhalten transienter Systeme zu simulieren, daher der Name. </t>
  </si>
  <si>
    <t>u.a. dynamischen Berechnung von einfachen Solaranlagen, komplexen Gebäuden und Systemen zur rationellen Energienutzung</t>
  </si>
  <si>
    <t>graphically based software environment</t>
  </si>
  <si>
    <t>kostenpflichtig, günstiger für Hochschulen</t>
  </si>
  <si>
    <t>https://trnsys.de/</t>
  </si>
  <si>
    <t xml:space="preserve">WPsource bietet ein digitales Pre-Check-Tool, welches Planern und Architekten eine Vorauswahl und Bewertung von Wärmequellen und Wärmetauschern ermöglicht. </t>
  </si>
  <si>
    <t>Bewertung und Vorauswahl sowie überschlägige Dimensionierung unterschiedlicher Wärmequellen und -übertragersysteme</t>
  </si>
  <si>
    <t>Simulation, Analyse</t>
  </si>
  <si>
    <t>Vorplanung</t>
  </si>
  <si>
    <t xml:space="preserve">MS Excel-basiertes Werkzeug </t>
  </si>
  <si>
    <t>01.10.19</t>
  </si>
  <si>
    <t>?</t>
  </si>
  <si>
    <t>https://www.ki-portal.de/wp-content/uploads/2017/04/KI_4_2017_044.pdf</t>
  </si>
  <si>
    <t xml:space="preserve">WUFI (Wärme Und Feuchte Instationär) ist eine Software-Familie zur realitätsnahen instationären Berechnung Wärme- und Feuchtetransports in mehrschichtigen Bauteilen und Gebäuden unter natürlichen Klimabedingungen. </t>
  </si>
  <si>
    <t xml:space="preserve">Fragestellungen hinsichtlich Komfort und Energiebedarf oder hygrothermische Gebäudesimulation </t>
  </si>
  <si>
    <t>https://wufi.de/de/software/wufi-plus</t>
  </si>
  <si>
    <t>name</t>
  </si>
  <si>
    <t>shortDescription</t>
  </si>
  <si>
    <t>Forschung/Lehre, Industrie</t>
  </si>
  <si>
    <t>Monitoring, Planung</t>
  </si>
  <si>
    <t>Simulation, Monitoring, Optimierung, Planung</t>
  </si>
  <si>
    <t>webbasierte Benutzeroberfläche</t>
  </si>
  <si>
    <t>Kommandozeile</t>
  </si>
  <si>
    <t>Go</t>
  </si>
  <si>
    <t>C</t>
  </si>
  <si>
    <t>C++</t>
  </si>
  <si>
    <t>TypeScript</t>
  </si>
  <si>
    <t>licence (Lizenz) (MIT, GNU, etc)</t>
  </si>
  <si>
    <t>furtherInformation (weitere Informationen)</t>
  </si>
  <si>
    <t>alternatives (Alternativen)</t>
  </si>
  <si>
    <t>specificApplication (konkrete Anwendung in EWB Projekten)</t>
  </si>
  <si>
    <t>userEvaluation (Nutzerbewertungen)</t>
  </si>
  <si>
    <t>provider (Anbieter)</t>
  </si>
  <si>
    <t>released (Boolean)</t>
  </si>
  <si>
    <t>releasedPlanned (Boolean)</t>
  </si>
  <si>
    <t>yearOfRelease</t>
  </si>
  <si>
    <t>resources (documentation, literature, git-Repos, etc.)</t>
  </si>
  <si>
    <t>databaseSystem (MySQL, MariaDB, Oracle, PostgreSQL, MSSQL,
MongoDB, Redis, Cassandra, Elasticsearch, Firebase, sonstige)
(Wahlmöglichkeit: eins)</t>
  </si>
  <si>
    <t>scale (Komponente, Anlage, Gebäude, Quartier/Netze, Region/Land) (Wahlmöglichkeit: mehrere)</t>
  </si>
  <si>
    <t>technicalStandards (norms, protocols) (Wahlmöglichkeit: mehrere)</t>
  </si>
  <si>
    <t>R</t>
  </si>
  <si>
    <t>targetGroup (Architekt, Ingenieur, Konsument (gendern?))2</t>
  </si>
  <si>
    <t>focus (technisch, betrieblich, ökologische, rechtlich) (Wahlmöglichkeit: mehrere)</t>
  </si>
  <si>
    <t>technisch</t>
  </si>
  <si>
    <t>lastUpdate (letztes Update vom Tool)</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</si>
  <si>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</si>
  <si>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</si>
  <si>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</si>
  <si>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</si>
  <si>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</si>
  <si>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</si>
  <si>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</si>
  <si>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</si>
  <si>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</si>
  <si>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</si>
  <si>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</si>
  <si>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</si>
  <si>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</si>
  <si>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</si>
  <si>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</si>
  <si>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</si>
  <si>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</si>
  <si>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Tool</t>
  </si>
  <si>
    <t>Kurzbeschreibung</t>
  </si>
  <si>
    <t>Lebenszyklusphase</t>
  </si>
  <si>
    <t>Zielgruppe</t>
  </si>
  <si>
    <t>letztes Update</t>
  </si>
  <si>
    <t>letztes Update Backup</t>
  </si>
  <si>
    <t>Lizenz</t>
  </si>
  <si>
    <t>weitere Informationen</t>
  </si>
  <si>
    <t>Alternativen</t>
  </si>
  <si>
    <t>konkrete Anwendung in EWB Projekten</t>
  </si>
  <si>
    <t>Nutzerbewertungen</t>
  </si>
  <si>
    <t>Focus</t>
  </si>
  <si>
    <t>Classification</t>
  </si>
  <si>
    <t>imageName</t>
  </si>
  <si>
    <t>2021-05-01</t>
  </si>
  <si>
    <t>Technisch</t>
  </si>
  <si>
    <t>Digitales Werkzeug</t>
  </si>
  <si>
    <t>unbekannt</t>
  </si>
  <si>
    <t>2021-12-01</t>
  </si>
  <si>
    <t>2021-11-01</t>
  </si>
  <si>
    <t>2021-02-01</t>
  </si>
  <si>
    <t>2019-04-01</t>
  </si>
  <si>
    <t>2021-09-01</t>
  </si>
  <si>
    <t>2021-01-01</t>
  </si>
  <si>
    <t>2021-10-01</t>
  </si>
  <si>
    <t>2021-06-01</t>
  </si>
  <si>
    <t>2019-05-01</t>
  </si>
  <si>
    <t>python_logo.png</t>
  </si>
  <si>
    <t>Star CCM</t>
  </si>
  <si>
    <t>2021-04-01</t>
  </si>
  <si>
    <t>2021-08-01</t>
  </si>
  <si>
    <t>2022-01-01</t>
  </si>
  <si>
    <t>2019-10-01</t>
  </si>
  <si>
    <t>Monitoring, Optimierung, Planung</t>
  </si>
  <si>
    <t>Baufachleute, Ingenieur:innen, Endnutzer:innen</t>
  </si>
  <si>
    <t>Baufachleute, Ingenieur:innen</t>
  </si>
  <si>
    <t>applicationArea (Verwaltung, Forschung/Lehre, Industrie, Dienstleistung)</t>
  </si>
  <si>
    <t>Forschung/Lehre, Dienstleistung</t>
  </si>
  <si>
    <t>Verwaltung, Industrie, Dienstleistung</t>
  </si>
  <si>
    <t>Baufachleute, Ingenieur:innen, Informatiker:innen/Software-Entwickler:innen</t>
  </si>
  <si>
    <t>Vorplanung, Planung, Umsetzung, Betrieb</t>
  </si>
  <si>
    <t>Forschung/Lehre, Industrie, Dienstleistung</t>
  </si>
  <si>
    <t>Optimierung, Planung</t>
  </si>
  <si>
    <t>Vorplanung, Planung, Betrieb</t>
  </si>
  <si>
    <t>Simulation, Optimierung, Planung</t>
  </si>
  <si>
    <t>Ingenieur:innen</t>
  </si>
  <si>
    <t>Ingenieur:innen, Informatiker:innen/Software-Entwickler:innen</t>
  </si>
  <si>
    <t>Forschung/Lehre</t>
  </si>
  <si>
    <t>Dienstleistung</t>
  </si>
  <si>
    <t>Sprache</t>
  </si>
  <si>
    <t>Standard</t>
  </si>
  <si>
    <t>Forschung/Lehre,  Dienstleistung</t>
  </si>
  <si>
    <t>Monitoring, Optimierung</t>
  </si>
  <si>
    <t>Ingenieur:innen, Informatiker:innen/Software-Entwickler:innen, Endnutzer:innen</t>
  </si>
  <si>
    <t>Verwaltung, Forschung/Lehre, Industrie, Dienstleistung</t>
  </si>
  <si>
    <t>Industrie</t>
  </si>
  <si>
    <t>https://github.com/BIM2SIM/bim2sim, https://www.accu-rate.de/de/bim/</t>
  </si>
  <si>
    <t>Digitale Anwendung/Werkzeugkette</t>
  </si>
  <si>
    <t>Verwaltung, Dienstleistung</t>
  </si>
  <si>
    <t>Digitales Werkzeuge (Mehrer)</t>
  </si>
  <si>
    <t>Java</t>
  </si>
  <si>
    <t>targetGroup (Baufachleute, Ingenieur:innen, Informatiker:innen/Software-Entwickler:innen, Endnutzer:innen)</t>
  </si>
  <si>
    <t>licence (Lizenz) (MIT, GNU, etc)2</t>
  </si>
  <si>
    <r>
      <t xml:space="preserve">lifeCyclePhase (Vorplanung, Planung, Umsetzung, Betrieb (Wahlmöglichkeit: </t>
    </r>
    <r>
      <rPr>
        <b/>
        <sz val="12"/>
        <color rgb="FFC00000"/>
        <rFont val="Calibri (Body)"/>
      </rPr>
      <t>mehrere</t>
    </r>
    <r>
      <rPr>
        <b/>
        <sz val="12"/>
        <color theme="1"/>
        <rFont val="Calibri"/>
        <family val="2"/>
        <scheme val="minor"/>
      </rPr>
      <t>))</t>
    </r>
  </si>
  <si>
    <t xml:space="preserve">webbasierte Benutzeroberfläche, grafische Benutzeroberfläche </t>
  </si>
  <si>
    <t>userInterface (e.g., webbasierte Benutzeroberfläche, grafische Benutzeroberfläche (GUI; e.g. software), Kommandozeile (command-line interface; e.g. software Bibliothek), Sonstiges)</t>
  </si>
  <si>
    <t xml:space="preserve">grafische Benutzeroberfläche </t>
  </si>
  <si>
    <t>grafische Benutzeroberfläche (Plugin für Rhinoceros 3D)</t>
  </si>
  <si>
    <t>grafische Benutzeroberfläche, Kommandozeile</t>
  </si>
  <si>
    <t>Sonstiges</t>
  </si>
  <si>
    <t>Notizen</t>
  </si>
  <si>
    <t>Kommandozeile, Sonstiges</t>
  </si>
  <si>
    <t>grafische Benutzeroberfläche mit BIM HVACTool</t>
  </si>
  <si>
    <r>
      <rPr>
        <b/>
        <sz val="12"/>
        <color rgb="FFFF0000"/>
        <rFont val="Calibri (Body)"/>
      </rPr>
      <t>classification (digitale Anwendung - Digitales Werkzeug &amp; Werkzeugkette (almost ready to go after model and parameter input), Framework/Bibliothek (developers need to connect/configure), Sprache</t>
    </r>
    <r>
      <rPr>
        <b/>
        <sz val="12"/>
        <color rgb="FFFF0000"/>
        <rFont val="Calibri"/>
        <family val="2"/>
        <scheme val="minor"/>
      </rPr>
      <t xml:space="preserve">, </t>
    </r>
    <r>
      <rPr>
        <b/>
        <sz val="12"/>
        <color rgb="FFFF0000"/>
        <rFont val="Calibri (Body)"/>
      </rPr>
      <t>Standard</t>
    </r>
    <r>
      <rPr>
        <b/>
        <sz val="12"/>
        <color rgb="FFFF0000"/>
        <rFont val="Calibri"/>
        <family val="2"/>
        <scheme val="minor"/>
      </rPr>
      <t xml:space="preserve"> </t>
    </r>
    <r>
      <rPr>
        <b/>
        <sz val="12"/>
        <color rgb="FFFF0000"/>
        <rFont val="Calibri (Body)"/>
      </rPr>
      <t>(Wahlmöglichkeit: mehrere)</t>
    </r>
  </si>
  <si>
    <t>digitale Anwendung</t>
  </si>
  <si>
    <t>STAR-CCM+</t>
  </si>
  <si>
    <t>Planung, Umsetzung, Betrieb</t>
  </si>
  <si>
    <t>Simulation, Planung</t>
  </si>
  <si>
    <t>Framework/Bibliothek</t>
  </si>
  <si>
    <t>Plugin für Excel</t>
  </si>
  <si>
    <t>Gebäude, Quartier/Netze, Region/Land</t>
  </si>
  <si>
    <t>Yes</t>
  </si>
  <si>
    <t>Esri</t>
  </si>
  <si>
    <t>developmentState (1,2,3,4,5,k.A.) In which development phase is the tool or tool chain?
Options:
- 1 : first draft of the software (pre-alpha).
- 2 : essential functions included (alpha)
- 3 : further developed, but not yet fully tested (beta)
- 4 : all f</t>
  </si>
  <si>
    <t>Esri Geodatabase, ArcSDE (Spatial Database Engine)</t>
  </si>
  <si>
    <t>C++, Python</t>
  </si>
  <si>
    <t>.NET, Qt, Sonstige</t>
  </si>
  <si>
    <t>frameworksLibraries (Django, React, Flask, Angular, Vue.js, Bootstrap,
Geopandas, networkx, .NET,
sonstige) (Wahlmöglichkeit: mehrere)</t>
  </si>
  <si>
    <t>.NET, Sonstige</t>
  </si>
  <si>
    <t>sonstige</t>
  </si>
  <si>
    <t>programmingLanguages (Python, Matlab, R, C, C++, Java, Julia, LISP, sonstige (Wahlmöglichkeit: mehrere))</t>
  </si>
  <si>
    <t>LISP</t>
  </si>
  <si>
    <t>Komponente, Anlage, Gebäude, Quartier/Netze, Region/Land</t>
  </si>
  <si>
    <t>Autodesk</t>
  </si>
  <si>
    <t>letztes Update (letztes Update vom Tool)</t>
  </si>
  <si>
    <t>Anlage, Gebäude, Quartier/Netze, Region/Land</t>
  </si>
  <si>
    <t>mondas GmbH</t>
  </si>
  <si>
    <r>
      <t xml:space="preserve">usage (Simulation, Monitoring - esp. With visualization, Optimierung, Planung, </t>
    </r>
    <r>
      <rPr>
        <b/>
        <sz val="12"/>
        <color rgb="FFFF0000"/>
        <rFont val="Calibri (Body)"/>
      </rPr>
      <t>Steuerung, Regelung -  more advanced, incl. feedback</t>
    </r>
    <r>
      <rPr>
        <b/>
        <sz val="12"/>
        <color theme="1"/>
        <rFont val="Calibri"/>
        <family val="2"/>
        <scheme val="minor"/>
      </rPr>
      <t>)</t>
    </r>
  </si>
  <si>
    <t>Column18</t>
  </si>
  <si>
    <t>Anbieter</t>
  </si>
  <si>
    <t>SusI-Tool</t>
  </si>
  <si>
    <t>Das Sustainability &amp; Impact Assessment soll insbesondere Startups dabei unterstützen ihr Geschäftsmodell auf Nachhaltigkeit anhand bestehender Normen und Methoden zu prüfen und diese für die Kommunikation an Stakeholder einheitlich aufzubereiten.</t>
  </si>
  <si>
    <t>Umsetzung</t>
  </si>
  <si>
    <t>Kostenfrei</t>
  </si>
  <si>
    <t>https://sustainable-startups.de/susi/</t>
  </si>
  <si>
    <t>Betrieblich</t>
  </si>
  <si>
    <t>Digitale Anwendung</t>
  </si>
  <si>
    <t>susi.png</t>
  </si>
  <si>
    <t>Bundesverband Deutsche Startups e.V.</t>
  </si>
  <si>
    <t>RKW-Digitalisierungs-Cockpit</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</si>
  <si>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</si>
  <si>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https://app.digitalisierungs-cockpit.de/</t>
  </si>
  <si>
    <t>digitalisierungsCockpit.png</t>
  </si>
  <si>
    <t>RKW Rationalisierungs- und Innovationszentrum der Deutschen Wirtschaft e. V.</t>
  </si>
  <si>
    <t>Toolbox "Geschäftsmodellentwicklung im 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</si>
  <si>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</si>
  <si>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https://www.rkw-kompetenzzentrum.de/innovation/blog/2020/toolbox-geschaeftsmodellentwicklung-im-mittelstand/</t>
  </si>
  <si>
    <t>Ecosystem Participation Navigator (EPN)</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</si>
  <si>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</si>
  <si>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http://www.businessmodel-generator.de/</t>
  </si>
  <si>
    <t>epn.png</t>
  </si>
  <si>
    <t>Fraunhofer-Institut für Arbeitswirtschaft und Organisation IAO</t>
  </si>
  <si>
    <t>BIEC-Phasenmodell</t>
  </si>
  <si>
    <t>Das BIEC-Phasenmodell hilft in fünf Schritten bei der Entwicklung von Geschäftsmodellinnovationen. Dabei werden für jeden Schritt Tools und Methoden angeboten, die online und offline beim Prozess unterstützen können.</t>
  </si>
  <si>
    <t>https://www.biec-tools.iao.fraunhofer.de/biec-phasenmodell/</t>
  </si>
  <si>
    <t>biec.png</t>
  </si>
  <si>
    <t>BIEC-Canvas</t>
  </si>
  <si>
    <t>Das BIEC-Canvas unterstützt anhand von Leitfragen die Ausarbeitung eines Business Modell Canvas speziell für digitale Geschäftsmodelle. Die Unterlagen können als PDF runtergeladen oder sofort online genutzt werden.</t>
  </si>
  <si>
    <t>https://www.biec-tools.iao.fraunhofer.de/elemente-digitaler-geschaeftsmodelle/</t>
  </si>
  <si>
    <t>biecCanvas.png</t>
  </si>
  <si>
    <t>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</si>
  <si>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</si>
  <si>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https://www.biec-tools.iao.fraunhofer.de/ki-navigator/</t>
  </si>
  <si>
    <t>kiNavigator.png</t>
  </si>
  <si>
    <t>accessibility-Zugängigkeit (kostenpflichtig, open-source - codes available, freeware)</t>
  </si>
  <si>
    <t>ACCEPTMISSION</t>
  </si>
  <si>
    <t>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</si>
  <si>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Entwicklung von Geschäftsmodellen</t>
  </si>
  <si>
    <t>Vorplanung, Planung, Umsetzung</t>
  </si>
  <si>
    <t>Software, cloudbasiert</t>
  </si>
  <si>
    <t>Alle</t>
  </si>
  <si>
    <t>N/A</t>
  </si>
  <si>
    <t>Kostenpflichtig</t>
  </si>
  <si>
    <t>https://www.acceptmission.com/</t>
  </si>
  <si>
    <t>release</t>
  </si>
  <si>
    <t>ITONICS Innovation OS</t>
  </si>
  <si>
    <t>ITONICS</t>
  </si>
  <si>
    <t>ITONICS Innovation OS soll jede Phase des Innovationprozesses managen. Die Innovationsmanagement-Software kann individuell für Teams und Unternehmen angepasst werden, in bestehende Prozesse integriert werden und die Innovation unternehmensweit verankern.</t>
  </si>
  <si>
    <t xml:space="preserve">Software </t>
  </si>
  <si>
    <t>https://www.itonics-innovation.de/enterprise</t>
  </si>
  <si>
    <t>IdeaCheck</t>
  </si>
  <si>
    <t xml:space="preserve">IdeaCheck </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</si>
  <si>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</si>
  <si>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Vorplanung </t>
  </si>
  <si>
    <t xml:space="preserve">Webbasiert </t>
  </si>
  <si>
    <t>https://ideacheck.io/</t>
  </si>
  <si>
    <t>Business Model Canvas</t>
  </si>
  <si>
    <t>Canvanizer (digital)</t>
  </si>
  <si>
    <t>Der Business Model Canvas (BMC) dient zur Visualisierung von Geschäftsmodellen und soll dabei helfen, innovative Geschäftsmodelle zu entwickeln oder bestehende Geschäftsmodelle zu verändern. Im Mittelpunkt steht dabei die Geschäftslogik eines Unternehmens oder Angebots.</t>
  </si>
  <si>
    <t>https://canvanizer.com/</t>
  </si>
  <si>
    <t xml:space="preserve">Anmerkung/Notiz </t>
  </si>
  <si>
    <t>Note</t>
  </si>
  <si>
    <t>Tobi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</si>
</sst>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Body)"/>
    </font>
    <font>
      <sz val="12"/>
      <color rgb="FF000000"/>
      <name val="Calibri"/>
      <family val="2"/>
      <scheme val="minor"/>
    </font>
    <font>
      <b/>
      <sz val="12"/>
      <color rgb="FFFF0000"/>
      <name val="Calibri"/>
      <family val="2"/>
      <scheme val="minor"/>
    </font>
    <font>
      <b/>
      <sz val="12"/>
      <color rgb="FFC00000"/>
      <name val="Calibri"/>
      <family val="2"/>
      <scheme val="minor"/>
    </font>
    <font>
      <b/>
      <sz val="12"/>
      <color rgb="FFC00000"/>
      <name val="Calibri (Body)"/>
    </font>
    <font>
      <u/>
      <sz val="12"/>
      <color theme="10"/>
      <name val="Calibri"/>
      <family val="2"/>
      <scheme val="minor"/>
    </font>
    <font>
      <sz val="12"/>
      <color theme="1"/>
      <name val="Times New Roman"/>
      <family val="1"/>
    </font>
    <font>
      <b/>
      <sz val="11"/>
      <color theme="1"/>
      <name val="Calibri"/>
      <family val="2"/>
      <scheme val="minor"/>
    </font>
    <font>
      <b/>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26">
    <xf numFmtId="0" fontId="0" fillId="0" borderId="0" xfId="0"/>
    <xf numFmtId="0" fontId="0" fillId="0" borderId="0" xfId="0" applyAlignment="1">
      <alignment horizontal="left" vertical="top"/>
    </xf>
    <xf numFmtId="0" fontId="14" fillId="0" borderId="0" xfId="0" applyFont="1"/>
    <xf numFmtId="0" fontId="16" fillId="0" borderId="0" xfId="0" applyFont="1" applyAlignment="1">
      <alignment horizontal="left" vertical="center" wrapText="1"/>
    </xf>
    <xf numFmtId="0" fontId="16" fillId="33" borderId="0" xfId="0" applyFont="1" applyFill="1" applyAlignment="1">
      <alignment horizontal="left" vertical="center" wrapText="1"/>
    </xf>
    <xf numFmtId="0" fontId="19" fillId="0" borderId="0" xfId="0" applyFont="1"/>
    <xf numFmtId="0" fontId="0" fillId="0" borderId="0" xfId="0" applyAlignment="1">
      <alignment wrapText="1"/>
    </xf>
    <xf numFmtId="0" fontId="0" fillId="35" borderId="0" xfId="0" applyFill="1"/>
    <xf numFmtId="0" fontId="0" fillId="36" borderId="0" xfId="0" applyFill="1"/>
    <xf numFmtId="0" fontId="20" fillId="34" borderId="0" xfId="0" applyFont="1" applyFill="1" applyAlignment="1">
      <alignment horizontal="left" vertical="center" wrapText="1"/>
    </xf>
    <xf numFmtId="0" fontId="21" fillId="0" borderId="0" xfId="0" applyFont="1" applyAlignment="1">
      <alignment horizontal="left" vertical="center" wrapText="1"/>
    </xf>
    <xf numFmtId="49" fontId="0" fillId="0" borderId="0" xfId="0" applyNumberFormat="1"/>
    <xf numFmtId="0" fontId="0" fillId="0" borderId="0" xfId="0" applyNumberFormat="1"/>
    <xf numFmtId="0" fontId="0" fillId="37" borderId="0" xfId="0" applyNumberFormat="1" applyFill="1"/>
    <xf numFmtId="0" fontId="0" fillId="37" borderId="0" xfId="0" applyFill="1"/>
    <xf numFmtId="0" fontId="16" fillId="37" borderId="0" xfId="0" applyFont="1" applyFill="1" applyAlignment="1">
      <alignment horizontal="left" vertical="center" wrapText="1"/>
    </xf>
    <xf numFmtId="0" fontId="20" fillId="37" borderId="0" xfId="0" applyFont="1" applyFill="1" applyAlignment="1">
      <alignment horizontal="left" vertical="center" wrapText="1"/>
    </xf>
    <xf numFmtId="49" fontId="20" fillId="37" borderId="0" xfId="0" applyNumberFormat="1" applyFont="1" applyFill="1" applyAlignment="1">
      <alignment horizontal="left" vertical="center" wrapText="1"/>
    </xf>
    <xf numFmtId="0" fontId="25" fillId="0" borderId="0" xfId="0" applyFont="1"/>
    <xf numFmtId="0" fontId="26" fillId="0" borderId="0" xfId="0" applyFont="1"/>
    <xf numFmtId="0" fontId="26" fillId="0" borderId="0" xfId="0" applyFont="1" applyAlignment="1">
      <alignment horizontal="center"/>
    </xf>
    <xf numFmtId="0" fontId="0" fillId="37" borderId="0" xfId="0" applyFill="1" applyAlignment="1">
      <alignment wrapText="1"/>
    </xf>
    <xf numFmtId="0" fontId="23" fillId="37" borderId="0" xfId="42" applyFill="1" applyAlignment="1">
      <alignment wrapText="1"/>
    </xf>
    <xf numFmtId="0" fontId="24" fillId="37" borderId="0" xfId="0" applyFont="1" applyFill="1" applyAlignment="1">
      <alignment vertical="center"/>
    </xf>
    <xf numFmtId="0" fontId="0" fillId="36" borderId="0" xfId="0" applyNumberFormat="1" applyFill="1"/>
    <xf numFmtId="0" fontId="16" fillId="0" borderId="0" xfId="0" applyNumberFormat="1"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left" vertical="top" textRotation="0" wrapText="0" indent="0" justifyLastLine="0" shrinkToFit="0" readingOrder="0"/>
    </dxf>
    <dxf>
      <numFmt numFmtId="0" formatCode="General"/>
    </dxf>
    <dxf>
      <font>
        <b/>
      </font>
      <numFmt numFmtId="0" formatCode="Genera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50" unboundColumnsRight="8">
    <queryTableFields count="36">
      <queryTableField id="1" name="Column1" tableColumnId="1"/>
      <queryTableField id="2" name="Column2" tableColumnId="18"/>
      <queryTableField id="19" dataBound="0" tableColumnId="19"/>
      <queryTableField id="20" dataBound="0" tableColumnId="20"/>
      <queryTableField id="5" name="Column5" tableColumnId="21"/>
      <queryTableField id="38" dataBound="0" tableColumnId="33"/>
      <queryTableField id="7" name="Column7" tableColumnId="7"/>
      <queryTableField id="3" name="Column3" tableColumnId="3"/>
      <queryTableField id="4" name="Column4" tableColumnId="4"/>
      <queryTableField id="22" dataBound="0" tableColumnId="22"/>
      <queryTableField id="47" dataBound="0" tableColumnId="35"/>
      <queryTableField id="25" dataBound="0" tableColumnId="24"/>
      <queryTableField id="35" dataBound="0" tableColumnId="30"/>
      <queryTableField id="36" dataBound="0" tableColumnId="31"/>
      <queryTableField id="6" name="Column6" tableColumnId="6"/>
      <queryTableField id="17" dataBound="0" tableColumnId="17"/>
      <queryTableField id="16" dataBound="0" tableColumnId="16"/>
      <queryTableField id="18" dataBound="0" tableColumnId="2"/>
      <queryTableField id="8" name="Column8" tableColumnId="8"/>
      <queryTableField id="39" dataBound="0" tableColumnId="5"/>
      <queryTableField id="45" dataBound="0" tableColumnId="15"/>
      <queryTableField id="9" name="Column9" tableColumnId="9"/>
      <queryTableField id="46" dataBound="0" tableColumnId="34"/>
      <queryTableField id="28" dataBound="0" tableColumnId="14"/>
      <queryTableField id="10" name="Column10" tableColumnId="10"/>
      <queryTableField id="11" name="Column11" tableColumnId="11"/>
      <queryTableField id="12" name="Column12" tableColumnId="12"/>
      <queryTableField id="13" name="Column13" tableColumnId="13"/>
      <queryTableField id="30" dataBound="0" tableColumnId="25"/>
      <queryTableField id="31" dataBound="0" tableColumnId="26"/>
      <queryTableField id="32" dataBound="0" tableColumnId="27"/>
      <queryTableField id="33" dataBound="0" tableColumnId="28"/>
      <queryTableField id="34" dataBound="0" tableColumnId="29"/>
      <queryTableField id="37" dataBound="0" tableColumnId="32"/>
      <queryTableField id="29" dataBound="0" tableColumnId="23"/>
      <queryTableField id="49" dataBound="0" tableColumnId="3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F58BE31-3398-5440-8506-7E2021905A71}" autoFormatId="16" applyNumberFormats="0" applyBorderFormats="0" applyFontFormats="0" applyPatternFormats="0" applyAlignmentFormats="0" applyWidthHeightFormats="0">
  <queryTableRefresh nextId="19">
    <queryTableFields count="1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22_02_22_EWB_Tools_Uebersicht" displayName="_2022_02_22_EWB_Tools_Uebersicht" ref="A1:AJ1048576" tableType="queryTable" totalsRowShown="0" headerRowDxfId="46">
  <autoFilter ref="A1:AJ1048576" xr:uid="{00000000-0009-0000-0100-000001000000}"/>
  <tableColumns count="36">
    <tableColumn id="1" xr3:uid="{00000000-0010-0000-0000-000001000000}" uniqueName="1" name="name" queryTableFieldId="1" dataDxfId="45"/>
    <tableColumn id="18" xr3:uid="{00000000-0010-0000-0000-000012000000}" uniqueName="18" name="shortDescription" queryTableFieldId="2" dataDxfId="44"/>
    <tableColumn id="19" xr3:uid="{00000000-0010-0000-0000-000013000000}" uniqueName="19" name="applicationArea (Verwaltung, Forschung/Lehre, Industrie, Dienstleistung)" queryTableFieldId="19" dataDxfId="43"/>
    <tableColumn id="20" xr3:uid="{00000000-0010-0000-0000-000014000000}" uniqueName="20" name="usage (Simulation, Monitoring - esp. With visualization, Optimierung, Planung, Steuerung, Regelung -  more advanced, incl. feedback)" queryTableFieldId="20" dataDxfId="42"/>
    <tableColumn id="21" xr3:uid="{00000000-0010-0000-0000-000015000000}" uniqueName="21" name="lifeCyclePhase (Vorplanung, Planung, Umsetzung, Betrieb (Wahlmöglichkeit: mehrere))" queryTableFieldId="5" dataDxfId="41"/>
    <tableColumn id="33" xr3:uid="{D7A1CAF8-3EBC-FD4A-B8B5-66BBAB8CB4AC}" uniqueName="33" name="targetGroup (Baufachleute, Ingenieur:innen, Informatiker:innen/Software-Entwickler:innen, Endnutzer:innen)" queryTableFieldId="38"/>
    <tableColumn id="7" xr3:uid="{00000000-0010-0000-0000-000007000000}" uniqueName="7" name="targetGroup (Architekt, Ingenieur, Konsument (gendern?))2" queryTableFieldId="7" dataDxfId="40"/>
    <tableColumn id="3" xr3:uid="{00000000-0010-0000-0000-000003000000}" uniqueName="3" name="Anwendungsbereich" queryTableFieldId="3" dataDxfId="39"/>
    <tableColumn id="4" xr3:uid="{00000000-0010-0000-0000-000004000000}" uniqueName="4" name="Kategorie" queryTableFieldId="4" dataDxfId="38"/>
    <tableColumn id="22" xr3:uid="{00000000-0010-0000-0000-000016000000}" uniqueName="22" name="userInterface (e.g., webbasierte Benutzeroberfläche, grafische Benutzeroberfläche (GUI; e.g. software), Kommandozeile (command-line interface; e.g. software Bibliothek), Sonstiges)" queryTableFieldId="22" dataDxfId="37"/>
    <tableColumn id="35" xr3:uid="{058A56EF-0DE4-2243-B81E-39BE646999FE}" uniqueName="35" name="Notizen" queryTableFieldId="47"/>
    <tableColumn id="24" xr3:uid="{00000000-0010-0000-0000-000018000000}" uniqueName="24" name="programmingLanguages (Python, Matlab, R, C, C++, Java, Julia, LISP, sonstige (Wahlmöglichkeit: mehrere))" queryTableFieldId="25" dataDxfId="36"/>
    <tableColumn id="30" xr3:uid="{2953BDC9-C7A1-9347-A6AA-B093444AC761}" uniqueName="30" name="frameworksLibraries (Django, React, Flask, Angular, Vue.js, Bootstrap,_x000a_Geopandas, networkx, .NET,_x000a_sonstige) (Wahlmöglichkeit: mehrere)" queryTableFieldId="35"/>
    <tableColumn id="31" xr3:uid="{5E29BECA-C483-BE42-80BC-D2A8797CA4DC}" uniqueName="31" name="databaseSystem (MySQL, MariaDB, Oracle, PostgreSQL, MSSQL,_x000a_MongoDB, Redis, Cassandra, Elasticsearch, Firebase, sonstige)_x000a_(Wahlmöglichkeit: eins)" queryTableFieldId="36"/>
    <tableColumn id="6" xr3:uid="{00000000-0010-0000-0000-000006000000}" uniqueName="6" name="Nutzerschnittstelle" queryTableFieldId="6" dataDxfId="35"/>
    <tableColumn id="17" xr3:uid="{00000000-0010-0000-0000-000011000000}" uniqueName="17" name="classification (digitale Anwendung - Digitales Werkzeug &amp; Werkzeugkette (almost ready to go after model and parameter input), Framework/Bibliothek (developers need to connect/configure), Sprache, Standard (Wahlmöglichkeit: mehrere)" queryTableFieldId="17"/>
    <tableColumn id="16" xr3:uid="{00000000-0010-0000-0000-000010000000}" uniqueName="16" name="focus (technisch, betrieblich, ökologische, rechtlich) (Wahlmöglichkeit: mehrere)" queryTableFieldId="16"/>
    <tableColumn id="2" xr3:uid="{00000000-0010-0000-0000-000002000000}" uniqueName="2" name="scale (Komponente, Anlage, Gebäude, Quartier/Netze, Region/Land) (Wahlmöglichkeit: mehrere)" queryTableFieldId="18" dataDxfId="34"/>
    <tableColumn id="8" xr3:uid="{00000000-0010-0000-0000-000008000000}" uniqueName="8" name="lastUpdate (letztes Update vom Tool)" queryTableFieldId="8" dataDxfId="33"/>
    <tableColumn id="5" xr3:uid="{791BFB9A-C1F8-0C48-A1E3-A4D926437AD0}" uniqueName="5" name="letztes Update (letztes Update vom Tool)" queryTableFieldId="39" dataDxfId="32"/>
    <tableColumn id="15" xr3:uid="{9BB4AA23-3880-9F44-BC9A-FE0D2956923B}" uniqueName="15" name="accessibility-Zugängigkeit (kostenpflichtig, open-source - codes available, freeware)" queryTableFieldId="45"/>
    <tableColumn id="9" xr3:uid="{00000000-0010-0000-0000-000009000000}" uniqueName="9" name="licence (Lizenz) (MIT, GNU, etc)" queryTableFieldId="9" dataDxfId="31"/>
    <tableColumn id="34" xr3:uid="{3DEE0E7F-F35C-D243-9FEF-6ED72EF6CBCD}" uniqueName="34" name="licence (Lizenz) (MIT, GNU, etc)2" queryTableFieldId="46" dataDxfId="30"/>
    <tableColumn id="14" xr3:uid="{C5EC8C2D-5F14-D643-8A25-EB0076A58878}" uniqueName="14" name="furtherInformation (weitere Informationen)" queryTableFieldId="28"/>
    <tableColumn id="10" xr3:uid="{00000000-0010-0000-0000-00000A000000}" uniqueName="10" name="resources (documentation, literature, git-Repos, etc.)" queryTableFieldId="10" dataDxfId="29"/>
    <tableColumn id="11" xr3:uid="{00000000-0010-0000-0000-00000B000000}" uniqueName="11" name="alternatives (Alternativen)" queryTableFieldId="11" dataDxfId="28"/>
    <tableColumn id="12" xr3:uid="{00000000-0010-0000-0000-00000C000000}" uniqueName="12" name="specificApplication (konkrete Anwendung in EWB Projekten)" queryTableFieldId="12" dataDxfId="27"/>
    <tableColumn id="13" xr3:uid="{00000000-0010-0000-0000-00000D000000}" uniqueName="13" name="userEvaluation (Nutzerbewertungen)" queryTableFieldId="13" dataDxfId="26"/>
    <tableColumn id="25" xr3:uid="{1191CD21-9691-4742-A049-C75F2962E43A}" uniqueName="25" name="provider (Anbieter)" queryTableFieldId="30" dataDxfId="25"/>
    <tableColumn id="26" xr3:uid="{30A159AE-DDB7-2A4A-90AD-2D2ABF76A548}" uniqueName="26" name="released (Boolean)" queryTableFieldId="31" dataDxfId="24"/>
    <tableColumn id="27" xr3:uid="{E67840F4-E7C3-9847-8D06-052DA40279F2}" uniqueName="27" name="releasedPlanned (Boolean)" queryTableFieldId="32" dataDxfId="23"/>
    <tableColumn id="28" xr3:uid="{A976B3B3-2E5D-584D-9969-E2E85A0E760D}" uniqueName="28" name="yearOfRelease" queryTableFieldId="33" dataDxfId="22"/>
    <tableColumn id="29" xr3:uid="{877B71FA-8254-E048-B6C4-F29B3123B7DD}" uniqueName="29" name="developmentState (1,2,3,4,5,k.A.) In which development phase is the tool or tool chain?_x000a_Options:_x000a_- 1 : first draft of the software (pre-alpha)._x000a_- 2 : essential functions included (alpha)_x000a_- 3 : further developed, but not yet fully tested (beta)_x000a_- 4 : all f" queryTableFieldId="34" dataDxfId="21"/>
    <tableColumn id="32" xr3:uid="{42DEA4CD-2159-D248-999D-1BFAF3B6A5C2}" uniqueName="32" name="technicalStandards (norms, protocols) (Wahlmöglichkeit: mehrere)" queryTableFieldId="37" dataDxfId="20"/>
    <tableColumn id="23" xr3:uid="{9F4D6F94-C688-1C47-8491-C0A7EB54BBA5}" uniqueName="23" name="image" queryTableFieldId="29" dataDxfId="19"/>
    <tableColumn id="36" xr3:uid="{6AB9E360-22D4-F142-A0E2-764807F32D92}" uniqueName="36" name="Note" queryTableFieldId="49"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410CD3-2B0B-5541-A1AB-1650C2A5E6C3}" name="_2022_02_22_EWB_Tools_UebersichtModifiedLastUpdateFocusAndClassification_2" displayName="_2022_02_22_EWB_Tools_UebersichtModifiedLastUpdateFocusAndClassification_2" ref="A1:R60" tableType="queryTable" totalsRowShown="0">
  <autoFilter ref="A1:R60" xr:uid="{E9410CD3-2B0B-5541-A1AB-1650C2A5E6C3}"/>
  <tableColumns count="18">
    <tableColumn id="1" xr3:uid="{6BE472FC-1F95-E34B-B55E-7548E7119D0A}" uniqueName="1" name="Column1" queryTableFieldId="1" dataDxfId="18"/>
    <tableColumn id="2" xr3:uid="{46072F37-EC44-344A-99F3-98D6D2112C04}" uniqueName="2" name="Column2" queryTableFieldId="2" dataDxfId="17"/>
    <tableColumn id="3" xr3:uid="{3378F8A8-0425-4849-A4A1-BF5508335912}" uniqueName="3" name="Column3" queryTableFieldId="3" dataDxfId="16"/>
    <tableColumn id="4" xr3:uid="{8700E25A-96BE-2D40-9E59-DC4443E96DEF}" uniqueName="4" name="Column4" queryTableFieldId="4" dataDxfId="15"/>
    <tableColumn id="5" xr3:uid="{771E1A81-B074-AB4D-AA8F-3C6383535AFC}" uniqueName="5" name="Column5" queryTableFieldId="5" dataDxfId="14"/>
    <tableColumn id="6" xr3:uid="{684217C3-3899-754E-92EE-196D49176A5A}" uniqueName="6" name="Column6" queryTableFieldId="6" dataDxfId="13"/>
    <tableColumn id="7" xr3:uid="{F428BD5F-5EC1-234C-9602-93FEF2AB380B}" uniqueName="7" name="Column7" queryTableFieldId="7" dataDxfId="12"/>
    <tableColumn id="8" xr3:uid="{87EBA9C5-2486-BF4C-91B8-7B1B5FE8CE61}" uniqueName="8" name="Column8" queryTableFieldId="8" dataDxfId="11"/>
    <tableColumn id="9" xr3:uid="{6B9EC813-EB60-4C4D-AEA4-F85D1E5DFE8F}" uniqueName="9" name="Column9" queryTableFieldId="9" dataDxfId="10"/>
    <tableColumn id="10" xr3:uid="{7E35C069-8734-7248-8E56-3E98F683828C}" uniqueName="10" name="Column10" queryTableFieldId="10" dataDxfId="9"/>
    <tableColumn id="11" xr3:uid="{EED8046C-418E-004C-AA29-C9D175A2C5C6}" uniqueName="11" name="Column11" queryTableFieldId="11" dataDxfId="8"/>
    <tableColumn id="12" xr3:uid="{C02D8005-03BD-8B48-B09A-710D06CABBA3}" uniqueName="12" name="Column12" queryTableFieldId="12" dataDxfId="7"/>
    <tableColumn id="13" xr3:uid="{5DED5240-6907-1A4A-B8D8-D2C4E7AF2C58}" uniqueName="13" name="Column13" queryTableFieldId="13" dataDxfId="6"/>
    <tableColumn id="14" xr3:uid="{9D4AD8E1-D6CC-DE43-A146-E3C4CCA4E660}" uniqueName="14" name="Column14" queryTableFieldId="14" dataDxfId="5"/>
    <tableColumn id="15" xr3:uid="{F44357DE-8FF2-0443-97A3-32A4369ECC55}" uniqueName="15" name="Column15" queryTableFieldId="15" dataDxfId="4"/>
    <tableColumn id="16" xr3:uid="{85D59922-616B-7744-8C02-D02B97C3BA15}" uniqueName="16" name="Column16" queryTableFieldId="16" dataDxfId="3"/>
    <tableColumn id="17" xr3:uid="{3535E284-83B4-2349-AA2F-9F9BA8ECCF6A}" uniqueName="17" name="Column17" queryTableFieldId="17" dataDxfId="2"/>
    <tableColumn id="18" xr3:uid="{A3D1987C-E84A-1944-A388-C7B7DD626274}" uniqueName="18" name="Column18" queryTableFieldId="1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anvanizer.com/" TargetMode="External"/><Relationship Id="rId2" Type="http://schemas.openxmlformats.org/officeDocument/2006/relationships/hyperlink" Target="https://ideacheck.io/" TargetMode="External"/><Relationship Id="rId1" Type="http://schemas.openxmlformats.org/officeDocument/2006/relationships/hyperlink" Target="https://www.itonics-innovation.de/enterprise"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64"/>
  <sheetViews>
    <sheetView tabSelected="1" zoomScaleNormal="100" workbookViewId="0">
      <pane xSplit="1" ySplit="1" topLeftCell="I40" activePane="bottomRight" state="frozen"/>
      <selection pane="topRight" activeCell="B1" sqref="B1"/>
      <selection pane="bottomLeft" activeCell="A2" sqref="A2"/>
      <selection pane="bottomRight" activeCell="AJ53" sqref="AJ53:AJ63"/>
    </sheetView>
  </sheetViews>
  <sheetFormatPr baseColWidth="10" defaultRowHeight="16" x14ac:dyDescent="0.2"/>
  <cols>
    <col min="1" max="1" width="8.83203125" customWidth="1"/>
    <col min="2" max="2" width="48.33203125" style="1" customWidth="1"/>
    <col min="3" max="3" width="29.83203125" customWidth="1"/>
    <col min="4" max="4" width="37" customWidth="1"/>
    <col min="5" max="5" width="18.6640625" customWidth="1"/>
    <col min="6" max="6" width="43.83203125" customWidth="1"/>
    <col min="7" max="7" width="32" customWidth="1"/>
    <col min="8" max="11" width="30" customWidth="1"/>
    <col min="12" max="13" width="16.1640625" customWidth="1"/>
    <col min="14" max="14" width="21.5" customWidth="1"/>
    <col min="15" max="15" width="37" hidden="1" customWidth="1"/>
    <col min="16" max="16" width="25.83203125" customWidth="1"/>
    <col min="19" max="19" width="19.83203125" customWidth="1"/>
    <col min="20" max="20" width="25.5" style="11" customWidth="1"/>
    <col min="21" max="21" width="25.5" customWidth="1"/>
    <col min="22" max="24" width="23.83203125" customWidth="1"/>
    <col min="25" max="25" width="37" customWidth="1"/>
    <col min="26" max="26" width="12.83203125" customWidth="1"/>
    <col min="27" max="27" width="26.6640625" customWidth="1"/>
    <col min="28" max="28" width="16.33203125" hidden="1" customWidth="1"/>
    <col min="35" max="35" width="23" customWidth="1"/>
    <col min="36" max="36" width="10.83203125" style="24"/>
    <col min="37" max="16384" width="10.83203125" style="8"/>
  </cols>
  <sheetData>
    <row r="1" spans="1:36" s="3" customFormat="1" ht="159" customHeight="1" x14ac:dyDescent="0.2">
      <c r="A1" s="3" t="s">
        <v>361</v>
      </c>
      <c r="B1" s="3" t="s">
        <v>362</v>
      </c>
      <c r="C1" s="3" t="s">
        <v>443</v>
      </c>
      <c r="D1" s="15" t="s">
        <v>504</v>
      </c>
      <c r="E1" s="3" t="s">
        <v>470</v>
      </c>
      <c r="F1" s="10" t="s">
        <v>468</v>
      </c>
      <c r="G1" s="4" t="s">
        <v>386</v>
      </c>
      <c r="H1" s="4" t="s">
        <v>96</v>
      </c>
      <c r="I1" s="4" t="s">
        <v>97</v>
      </c>
      <c r="J1" s="9" t="s">
        <v>472</v>
      </c>
      <c r="K1" s="9" t="s">
        <v>477</v>
      </c>
      <c r="L1" s="15" t="s">
        <v>497</v>
      </c>
      <c r="M1" s="15" t="s">
        <v>494</v>
      </c>
      <c r="N1" s="15" t="s">
        <v>382</v>
      </c>
      <c r="O1" s="4" t="s">
        <v>98</v>
      </c>
      <c r="P1" s="16" t="s">
        <v>480</v>
      </c>
      <c r="Q1" s="15" t="s">
        <v>387</v>
      </c>
      <c r="R1" s="15" t="s">
        <v>383</v>
      </c>
      <c r="S1" s="4" t="s">
        <v>389</v>
      </c>
      <c r="T1" s="17" t="s">
        <v>501</v>
      </c>
      <c r="U1" s="16" t="s">
        <v>541</v>
      </c>
      <c r="V1" s="16" t="s">
        <v>372</v>
      </c>
      <c r="W1" s="4" t="s">
        <v>469</v>
      </c>
      <c r="X1" s="15" t="s">
        <v>373</v>
      </c>
      <c r="Y1" s="15" t="s">
        <v>381</v>
      </c>
      <c r="Z1" s="15" t="s">
        <v>374</v>
      </c>
      <c r="AA1" s="15" t="s">
        <v>375</v>
      </c>
      <c r="AB1" s="15" t="s">
        <v>376</v>
      </c>
      <c r="AC1" s="15" t="s">
        <v>377</v>
      </c>
      <c r="AD1" s="15" t="s">
        <v>378</v>
      </c>
      <c r="AE1" s="15" t="s">
        <v>379</v>
      </c>
      <c r="AF1" s="15" t="s">
        <v>380</v>
      </c>
      <c r="AG1" s="15" t="s">
        <v>490</v>
      </c>
      <c r="AH1" s="15" t="s">
        <v>384</v>
      </c>
      <c r="AI1" s="3" t="s">
        <v>0</v>
      </c>
      <c r="AJ1" s="25" t="s">
        <v>568</v>
      </c>
    </row>
    <row r="2" spans="1:36" customFormat="1" x14ac:dyDescent="0.2">
      <c r="A2" t="s">
        <v>61</v>
      </c>
      <c r="B2" s="1" t="s">
        <v>99</v>
      </c>
      <c r="C2" t="s">
        <v>444</v>
      </c>
      <c r="D2" t="s">
        <v>364</v>
      </c>
      <c r="E2" t="s">
        <v>102</v>
      </c>
      <c r="F2" t="s">
        <v>441</v>
      </c>
      <c r="G2" t="s">
        <v>104</v>
      </c>
      <c r="H2" t="s">
        <v>100</v>
      </c>
      <c r="I2" t="s">
        <v>101</v>
      </c>
      <c r="J2" t="s">
        <v>471</v>
      </c>
      <c r="L2" t="s">
        <v>492</v>
      </c>
      <c r="M2" t="s">
        <v>493</v>
      </c>
      <c r="N2" t="s">
        <v>491</v>
      </c>
      <c r="O2" t="s">
        <v>103</v>
      </c>
      <c r="P2" s="2" t="s">
        <v>481</v>
      </c>
      <c r="Q2" t="s">
        <v>388</v>
      </c>
      <c r="R2" t="s">
        <v>487</v>
      </c>
      <c r="S2" t="s">
        <v>105</v>
      </c>
      <c r="T2" t="s">
        <v>114</v>
      </c>
      <c r="U2" t="s">
        <v>106</v>
      </c>
      <c r="W2" t="s">
        <v>106</v>
      </c>
      <c r="Y2" t="s">
        <v>107</v>
      </c>
      <c r="Z2" t="s">
        <v>65</v>
      </c>
      <c r="AA2" t="s">
        <v>108</v>
      </c>
      <c r="AB2" t="s">
        <v>108</v>
      </c>
      <c r="AC2" t="s">
        <v>489</v>
      </c>
      <c r="AD2" t="s">
        <v>488</v>
      </c>
      <c r="AF2">
        <v>1999</v>
      </c>
      <c r="AG2">
        <v>5</v>
      </c>
      <c r="AI2" t="s">
        <v>62</v>
      </c>
      <c r="AJ2" s="12"/>
    </row>
    <row r="3" spans="1:36" customFormat="1" x14ac:dyDescent="0.2">
      <c r="A3" t="s">
        <v>8</v>
      </c>
      <c r="B3" s="1" t="s">
        <v>109</v>
      </c>
      <c r="C3" t="s">
        <v>444</v>
      </c>
      <c r="D3" t="s">
        <v>102</v>
      </c>
      <c r="E3" t="s">
        <v>102</v>
      </c>
      <c r="F3" t="s">
        <v>442</v>
      </c>
      <c r="G3" t="s">
        <v>113</v>
      </c>
      <c r="H3" t="s">
        <v>110</v>
      </c>
      <c r="I3" t="s">
        <v>111</v>
      </c>
      <c r="J3" t="s">
        <v>473</v>
      </c>
      <c r="L3" t="s">
        <v>498</v>
      </c>
      <c r="M3" t="s">
        <v>495</v>
      </c>
      <c r="N3" t="s">
        <v>496</v>
      </c>
      <c r="O3" t="s">
        <v>112</v>
      </c>
      <c r="P3" s="2" t="s">
        <v>481</v>
      </c>
      <c r="Q3" t="s">
        <v>388</v>
      </c>
      <c r="R3" t="s">
        <v>499</v>
      </c>
      <c r="S3" t="s">
        <v>114</v>
      </c>
      <c r="T3" t="s">
        <v>114</v>
      </c>
      <c r="U3" t="s">
        <v>106</v>
      </c>
      <c r="W3" t="s">
        <v>106</v>
      </c>
      <c r="Y3" t="s">
        <v>115</v>
      </c>
      <c r="Z3" t="s">
        <v>108</v>
      </c>
      <c r="AA3" t="s">
        <v>108</v>
      </c>
      <c r="AB3" t="s">
        <v>108</v>
      </c>
      <c r="AC3" t="s">
        <v>500</v>
      </c>
      <c r="AD3" t="s">
        <v>488</v>
      </c>
      <c r="AF3">
        <v>1979</v>
      </c>
      <c r="AG3">
        <v>5</v>
      </c>
      <c r="AI3" t="s">
        <v>9</v>
      </c>
      <c r="AJ3" s="12"/>
    </row>
    <row r="4" spans="1:36" customFormat="1" ht="17" x14ac:dyDescent="0.2">
      <c r="A4" t="s">
        <v>59</v>
      </c>
      <c r="B4" s="1" t="s">
        <v>116</v>
      </c>
      <c r="C4" t="s">
        <v>445</v>
      </c>
      <c r="D4" t="s">
        <v>440</v>
      </c>
      <c r="E4" t="s">
        <v>119</v>
      </c>
      <c r="F4" s="6" t="s">
        <v>441</v>
      </c>
      <c r="G4" t="s">
        <v>121</v>
      </c>
      <c r="H4" t="s">
        <v>117</v>
      </c>
      <c r="I4" t="s">
        <v>118</v>
      </c>
      <c r="J4" t="s">
        <v>366</v>
      </c>
      <c r="O4" t="s">
        <v>120</v>
      </c>
      <c r="P4" s="2" t="s">
        <v>481</v>
      </c>
      <c r="Q4" t="s">
        <v>388</v>
      </c>
      <c r="R4" t="s">
        <v>502</v>
      </c>
      <c r="S4" t="s">
        <v>114</v>
      </c>
      <c r="T4" s="11" t="s">
        <v>114</v>
      </c>
      <c r="U4" t="s">
        <v>106</v>
      </c>
      <c r="W4" t="s">
        <v>106</v>
      </c>
      <c r="Y4" t="s">
        <v>122</v>
      </c>
      <c r="Z4" t="s">
        <v>108</v>
      </c>
      <c r="AA4" t="s">
        <v>108</v>
      </c>
      <c r="AB4" t="s">
        <v>108</v>
      </c>
      <c r="AC4" t="s">
        <v>503</v>
      </c>
      <c r="AD4" t="s">
        <v>488</v>
      </c>
      <c r="AG4">
        <v>5</v>
      </c>
      <c r="AI4" t="s">
        <v>60</v>
      </c>
      <c r="AJ4" s="12"/>
    </row>
    <row r="5" spans="1:36" customFormat="1" x14ac:dyDescent="0.2">
      <c r="A5" t="s">
        <v>12</v>
      </c>
      <c r="B5" s="1" t="s">
        <v>123</v>
      </c>
      <c r="C5" t="s">
        <v>363</v>
      </c>
      <c r="D5" t="s">
        <v>365</v>
      </c>
      <c r="E5" t="s">
        <v>447</v>
      </c>
      <c r="F5" t="s">
        <v>446</v>
      </c>
      <c r="G5" t="s">
        <v>108</v>
      </c>
      <c r="H5" t="s">
        <v>108</v>
      </c>
      <c r="I5" t="s">
        <v>124</v>
      </c>
      <c r="J5" t="s">
        <v>476</v>
      </c>
      <c r="O5" t="s">
        <v>108</v>
      </c>
      <c r="P5" t="s">
        <v>456</v>
      </c>
      <c r="Q5" t="s">
        <v>388</v>
      </c>
      <c r="S5" t="s">
        <v>114</v>
      </c>
      <c r="T5" s="11" t="s">
        <v>114</v>
      </c>
      <c r="U5" t="s">
        <v>125</v>
      </c>
      <c r="W5" t="s">
        <v>125</v>
      </c>
      <c r="Y5" t="s">
        <v>108</v>
      </c>
      <c r="Z5" t="s">
        <v>108</v>
      </c>
      <c r="AA5" t="s">
        <v>108</v>
      </c>
      <c r="AB5" t="s">
        <v>108</v>
      </c>
      <c r="AI5" t="s">
        <v>13</v>
      </c>
      <c r="AJ5" s="12"/>
    </row>
    <row r="6" spans="1:36" customFormat="1" x14ac:dyDescent="0.2">
      <c r="A6" t="s">
        <v>7</v>
      </c>
      <c r="B6" s="1" t="s">
        <v>126</v>
      </c>
      <c r="C6" t="s">
        <v>448</v>
      </c>
      <c r="D6" t="s">
        <v>449</v>
      </c>
      <c r="E6" t="s">
        <v>129</v>
      </c>
      <c r="F6" t="s">
        <v>442</v>
      </c>
      <c r="G6" t="s">
        <v>131</v>
      </c>
      <c r="H6" t="s">
        <v>127</v>
      </c>
      <c r="I6" t="s">
        <v>128</v>
      </c>
      <c r="J6" t="s">
        <v>473</v>
      </c>
      <c r="O6" t="s">
        <v>130</v>
      </c>
      <c r="P6" t="s">
        <v>423</v>
      </c>
      <c r="Q6" t="s">
        <v>388</v>
      </c>
      <c r="S6" t="s">
        <v>108</v>
      </c>
      <c r="T6" s="11" t="s">
        <v>424</v>
      </c>
      <c r="U6" t="s">
        <v>108</v>
      </c>
      <c r="W6" t="s">
        <v>108</v>
      </c>
      <c r="Y6" t="s">
        <v>108</v>
      </c>
      <c r="Z6" t="s">
        <v>108</v>
      </c>
      <c r="AA6" t="s">
        <v>108</v>
      </c>
      <c r="AB6" t="s">
        <v>108</v>
      </c>
      <c r="AJ6" s="12"/>
    </row>
    <row r="7" spans="1:36" customFormat="1" x14ac:dyDescent="0.2">
      <c r="A7" t="s">
        <v>3</v>
      </c>
      <c r="B7" s="1" t="s">
        <v>132</v>
      </c>
      <c r="C7" t="s">
        <v>448</v>
      </c>
      <c r="D7" t="s">
        <v>365</v>
      </c>
      <c r="E7" t="s">
        <v>450</v>
      </c>
      <c r="F7" t="s">
        <v>137</v>
      </c>
      <c r="G7" t="s">
        <v>137</v>
      </c>
      <c r="H7" t="s">
        <v>133</v>
      </c>
      <c r="I7" t="s">
        <v>134</v>
      </c>
      <c r="J7" t="s">
        <v>367</v>
      </c>
      <c r="L7" t="s">
        <v>368</v>
      </c>
      <c r="O7" t="s">
        <v>136</v>
      </c>
      <c r="P7" s="2" t="s">
        <v>271</v>
      </c>
      <c r="Q7" t="s">
        <v>388</v>
      </c>
      <c r="S7" t="s">
        <v>108</v>
      </c>
      <c r="T7" s="11" t="s">
        <v>424</v>
      </c>
      <c r="U7" t="s">
        <v>138</v>
      </c>
      <c r="W7" t="s">
        <v>138</v>
      </c>
      <c r="Y7" t="s">
        <v>139</v>
      </c>
      <c r="Z7" t="s">
        <v>108</v>
      </c>
      <c r="AA7" t="s">
        <v>108</v>
      </c>
      <c r="AB7" t="s">
        <v>108</v>
      </c>
      <c r="AI7" t="s">
        <v>4</v>
      </c>
      <c r="AJ7" s="12"/>
    </row>
    <row r="8" spans="1:36" customFormat="1" x14ac:dyDescent="0.2">
      <c r="A8" t="s">
        <v>26</v>
      </c>
      <c r="B8" s="1" t="s">
        <v>140</v>
      </c>
      <c r="C8" t="s">
        <v>363</v>
      </c>
      <c r="D8" t="s">
        <v>451</v>
      </c>
      <c r="E8" t="s">
        <v>143</v>
      </c>
      <c r="F8" t="s">
        <v>452</v>
      </c>
      <c r="G8" t="s">
        <v>145</v>
      </c>
      <c r="H8" t="s">
        <v>141</v>
      </c>
      <c r="I8" t="s">
        <v>142</v>
      </c>
      <c r="J8" t="s">
        <v>473</v>
      </c>
      <c r="O8" t="s">
        <v>144</v>
      </c>
      <c r="P8" t="s">
        <v>423</v>
      </c>
      <c r="Q8" t="s">
        <v>388</v>
      </c>
      <c r="S8" t="s">
        <v>146</v>
      </c>
      <c r="T8" s="11" t="s">
        <v>425</v>
      </c>
      <c r="U8" t="s">
        <v>106</v>
      </c>
      <c r="W8" t="s">
        <v>106</v>
      </c>
      <c r="Y8" t="s">
        <v>147</v>
      </c>
      <c r="Z8" t="s">
        <v>108</v>
      </c>
      <c r="AA8" t="s">
        <v>108</v>
      </c>
      <c r="AB8" t="s">
        <v>108</v>
      </c>
      <c r="AI8" t="s">
        <v>27</v>
      </c>
      <c r="AJ8" s="12"/>
    </row>
    <row r="9" spans="1:36" customFormat="1" x14ac:dyDescent="0.2">
      <c r="A9" t="s">
        <v>92</v>
      </c>
      <c r="B9" s="1" t="s">
        <v>148</v>
      </c>
      <c r="C9" t="s">
        <v>363</v>
      </c>
      <c r="D9" t="s">
        <v>451</v>
      </c>
      <c r="E9" t="s">
        <v>102</v>
      </c>
      <c r="F9" t="s">
        <v>453</v>
      </c>
      <c r="G9" t="s">
        <v>152</v>
      </c>
      <c r="H9" t="s">
        <v>149</v>
      </c>
      <c r="I9" t="s">
        <v>150</v>
      </c>
      <c r="J9" t="s">
        <v>367</v>
      </c>
      <c r="L9" t="s">
        <v>369</v>
      </c>
      <c r="O9" t="s">
        <v>151</v>
      </c>
      <c r="P9" s="2" t="s">
        <v>457</v>
      </c>
      <c r="Q9" t="s">
        <v>388</v>
      </c>
      <c r="S9" t="s">
        <v>153</v>
      </c>
      <c r="T9" s="11" t="s">
        <v>426</v>
      </c>
      <c r="U9" t="s">
        <v>125</v>
      </c>
      <c r="W9" t="s">
        <v>125</v>
      </c>
      <c r="Y9" t="s">
        <v>154</v>
      </c>
      <c r="Z9" t="s">
        <v>108</v>
      </c>
      <c r="AA9" t="s">
        <v>108</v>
      </c>
      <c r="AB9" t="s">
        <v>108</v>
      </c>
      <c r="AI9" t="s">
        <v>93</v>
      </c>
      <c r="AJ9" s="12"/>
    </row>
    <row r="10" spans="1:36" customFormat="1" x14ac:dyDescent="0.2">
      <c r="A10" t="s">
        <v>28</v>
      </c>
      <c r="B10" s="1" t="s">
        <v>155</v>
      </c>
      <c r="C10" t="s">
        <v>454</v>
      </c>
      <c r="D10" t="s">
        <v>451</v>
      </c>
      <c r="E10" t="s">
        <v>102</v>
      </c>
      <c r="F10" t="s">
        <v>442</v>
      </c>
      <c r="G10" t="s">
        <v>158</v>
      </c>
      <c r="H10" t="s">
        <v>156</v>
      </c>
      <c r="I10" t="s">
        <v>150</v>
      </c>
      <c r="J10" t="s">
        <v>367</v>
      </c>
      <c r="L10" t="s">
        <v>53</v>
      </c>
      <c r="O10" t="s">
        <v>157</v>
      </c>
      <c r="P10" t="s">
        <v>423</v>
      </c>
      <c r="Q10" t="s">
        <v>388</v>
      </c>
      <c r="S10" t="s">
        <v>159</v>
      </c>
      <c r="T10" s="11" t="s">
        <v>427</v>
      </c>
      <c r="U10" t="s">
        <v>125</v>
      </c>
      <c r="W10" t="s">
        <v>125</v>
      </c>
      <c r="Y10" t="s">
        <v>160</v>
      </c>
      <c r="Z10" t="s">
        <v>108</v>
      </c>
      <c r="AA10" t="s">
        <v>108</v>
      </c>
      <c r="AB10" t="s">
        <v>108</v>
      </c>
      <c r="AI10" t="s">
        <v>29</v>
      </c>
      <c r="AJ10" s="12"/>
    </row>
    <row r="11" spans="1:36" customFormat="1" x14ac:dyDescent="0.2">
      <c r="A11" t="s">
        <v>16</v>
      </c>
      <c r="B11" s="1" t="s">
        <v>161</v>
      </c>
      <c r="C11" t="s">
        <v>455</v>
      </c>
      <c r="D11" t="s">
        <v>451</v>
      </c>
      <c r="E11" t="s">
        <v>102</v>
      </c>
      <c r="F11" t="s">
        <v>442</v>
      </c>
      <c r="G11" t="s">
        <v>163</v>
      </c>
      <c r="H11" t="s">
        <v>162</v>
      </c>
      <c r="I11" t="s">
        <v>150</v>
      </c>
      <c r="J11" t="s">
        <v>473</v>
      </c>
      <c r="O11" t="s">
        <v>144</v>
      </c>
      <c r="P11" t="s">
        <v>423</v>
      </c>
      <c r="Q11" t="s">
        <v>388</v>
      </c>
      <c r="S11" t="s">
        <v>153</v>
      </c>
      <c r="T11" s="11" t="s">
        <v>426</v>
      </c>
      <c r="U11" t="s">
        <v>106</v>
      </c>
      <c r="W11" t="s">
        <v>106</v>
      </c>
      <c r="Y11" t="s">
        <v>164</v>
      </c>
      <c r="Z11" t="s">
        <v>108</v>
      </c>
      <c r="AA11" t="s">
        <v>108</v>
      </c>
      <c r="AB11" t="s">
        <v>108</v>
      </c>
      <c r="AI11" t="s">
        <v>17</v>
      </c>
      <c r="AJ11" s="12"/>
    </row>
    <row r="12" spans="1:36" customFormat="1" x14ac:dyDescent="0.2">
      <c r="A12" t="s">
        <v>24</v>
      </c>
      <c r="B12" s="1" t="s">
        <v>165</v>
      </c>
      <c r="C12" t="s">
        <v>363</v>
      </c>
      <c r="D12" t="s">
        <v>451</v>
      </c>
      <c r="E12" t="s">
        <v>102</v>
      </c>
      <c r="F12" t="s">
        <v>452</v>
      </c>
      <c r="G12" t="s">
        <v>168</v>
      </c>
      <c r="H12" t="s">
        <v>166</v>
      </c>
      <c r="I12" t="s">
        <v>167</v>
      </c>
      <c r="J12" t="s">
        <v>473</v>
      </c>
      <c r="L12" t="s">
        <v>31</v>
      </c>
      <c r="O12" t="s">
        <v>144</v>
      </c>
      <c r="P12" s="8" t="s">
        <v>423</v>
      </c>
      <c r="Q12" s="8" t="s">
        <v>388</v>
      </c>
      <c r="S12" t="s">
        <v>153</v>
      </c>
      <c r="T12" s="11" t="s">
        <v>426</v>
      </c>
      <c r="U12" t="s">
        <v>106</v>
      </c>
      <c r="W12" t="s">
        <v>106</v>
      </c>
      <c r="Y12" t="s">
        <v>169</v>
      </c>
      <c r="Z12" t="s">
        <v>108</v>
      </c>
      <c r="AA12" t="s">
        <v>108</v>
      </c>
      <c r="AB12" t="s">
        <v>108</v>
      </c>
      <c r="AI12" t="s">
        <v>25</v>
      </c>
      <c r="AJ12" s="12"/>
    </row>
    <row r="13" spans="1:36" customFormat="1" x14ac:dyDescent="0.2">
      <c r="A13" t="s">
        <v>14</v>
      </c>
      <c r="B13" s="1" t="s">
        <v>170</v>
      </c>
      <c r="C13" t="s">
        <v>448</v>
      </c>
      <c r="D13" t="s">
        <v>264</v>
      </c>
      <c r="E13" t="s">
        <v>119</v>
      </c>
      <c r="F13" t="s">
        <v>453</v>
      </c>
      <c r="G13" t="s">
        <v>173</v>
      </c>
      <c r="H13" t="s">
        <v>171</v>
      </c>
      <c r="I13" t="s">
        <v>172</v>
      </c>
      <c r="J13" t="s">
        <v>367</v>
      </c>
      <c r="L13" t="s">
        <v>369</v>
      </c>
      <c r="O13" t="s">
        <v>151</v>
      </c>
      <c r="P13" t="s">
        <v>423</v>
      </c>
      <c r="Q13" t="s">
        <v>388</v>
      </c>
      <c r="S13" t="s">
        <v>174</v>
      </c>
      <c r="T13" s="11" t="s">
        <v>426</v>
      </c>
      <c r="U13" t="s">
        <v>125</v>
      </c>
      <c r="W13" t="s">
        <v>125</v>
      </c>
      <c r="Y13" t="s">
        <v>175</v>
      </c>
      <c r="Z13" t="s">
        <v>108</v>
      </c>
      <c r="AA13" t="s">
        <v>108</v>
      </c>
      <c r="AB13" t="s">
        <v>108</v>
      </c>
      <c r="AI13" t="s">
        <v>15</v>
      </c>
      <c r="AJ13" s="12"/>
    </row>
    <row r="14" spans="1:36" customFormat="1" x14ac:dyDescent="0.2">
      <c r="A14" t="s">
        <v>10</v>
      </c>
      <c r="B14" s="1" t="s">
        <v>176</v>
      </c>
      <c r="C14" t="s">
        <v>458</v>
      </c>
      <c r="D14" t="s">
        <v>451</v>
      </c>
      <c r="E14" t="s">
        <v>102</v>
      </c>
      <c r="F14" t="s">
        <v>442</v>
      </c>
      <c r="G14" t="s">
        <v>168</v>
      </c>
      <c r="H14" t="s">
        <v>177</v>
      </c>
      <c r="I14" t="s">
        <v>150</v>
      </c>
      <c r="J14" t="s">
        <v>473</v>
      </c>
      <c r="O14" t="s">
        <v>144</v>
      </c>
      <c r="P14" t="s">
        <v>423</v>
      </c>
      <c r="Q14" t="s">
        <v>388</v>
      </c>
      <c r="S14" t="s">
        <v>178</v>
      </c>
      <c r="T14" s="11" t="s">
        <v>428</v>
      </c>
      <c r="U14" t="s">
        <v>106</v>
      </c>
      <c r="W14" t="s">
        <v>106</v>
      </c>
      <c r="Y14" t="s">
        <v>179</v>
      </c>
      <c r="Z14" t="s">
        <v>108</v>
      </c>
      <c r="AA14" t="s">
        <v>108</v>
      </c>
      <c r="AB14" t="s">
        <v>108</v>
      </c>
      <c r="AI14" t="s">
        <v>11</v>
      </c>
      <c r="AJ14" s="12"/>
    </row>
    <row r="15" spans="1:36" customFormat="1" x14ac:dyDescent="0.2">
      <c r="A15" t="s">
        <v>67</v>
      </c>
      <c r="B15" s="1" t="s">
        <v>180</v>
      </c>
      <c r="C15" t="s">
        <v>458</v>
      </c>
      <c r="D15" t="s">
        <v>451</v>
      </c>
      <c r="E15" t="s">
        <v>119</v>
      </c>
      <c r="F15" t="s">
        <v>442</v>
      </c>
      <c r="G15" t="s">
        <v>184</v>
      </c>
      <c r="H15" t="s">
        <v>181</v>
      </c>
      <c r="I15" t="s">
        <v>182</v>
      </c>
      <c r="J15" t="s">
        <v>473</v>
      </c>
      <c r="O15" t="s">
        <v>183</v>
      </c>
      <c r="P15" t="s">
        <v>423</v>
      </c>
      <c r="Q15" t="s">
        <v>388</v>
      </c>
      <c r="S15" t="s">
        <v>108</v>
      </c>
      <c r="T15" s="11" t="s">
        <v>424</v>
      </c>
      <c r="U15" t="s">
        <v>106</v>
      </c>
      <c r="W15" t="s">
        <v>106</v>
      </c>
      <c r="Y15" t="s">
        <v>185</v>
      </c>
      <c r="Z15" t="s">
        <v>108</v>
      </c>
      <c r="AA15" t="s">
        <v>108</v>
      </c>
      <c r="AB15" t="s">
        <v>108</v>
      </c>
      <c r="AJ15" s="12"/>
    </row>
    <row r="16" spans="1:36" customFormat="1" x14ac:dyDescent="0.2">
      <c r="A16" t="s">
        <v>18</v>
      </c>
      <c r="B16" s="1" t="s">
        <v>186</v>
      </c>
      <c r="C16" t="s">
        <v>458</v>
      </c>
      <c r="D16" t="s">
        <v>451</v>
      </c>
      <c r="E16" t="s">
        <v>102</v>
      </c>
      <c r="F16" t="s">
        <v>442</v>
      </c>
      <c r="G16" t="s">
        <v>163</v>
      </c>
      <c r="H16" t="s">
        <v>187</v>
      </c>
      <c r="I16" t="s">
        <v>188</v>
      </c>
      <c r="J16" t="s">
        <v>367</v>
      </c>
      <c r="L16" t="s">
        <v>370</v>
      </c>
      <c r="O16" t="s">
        <v>189</v>
      </c>
      <c r="P16" t="s">
        <v>423</v>
      </c>
      <c r="Q16" t="s">
        <v>388</v>
      </c>
      <c r="S16" t="s">
        <v>190</v>
      </c>
      <c r="T16" s="11" t="s">
        <v>429</v>
      </c>
      <c r="U16" t="s">
        <v>191</v>
      </c>
      <c r="W16" t="s">
        <v>191</v>
      </c>
      <c r="Y16" t="s">
        <v>192</v>
      </c>
      <c r="Z16" t="s">
        <v>108</v>
      </c>
      <c r="AA16" t="s">
        <v>108</v>
      </c>
      <c r="AB16" t="s">
        <v>108</v>
      </c>
      <c r="AI16" t="s">
        <v>19</v>
      </c>
      <c r="AJ16" s="12"/>
    </row>
    <row r="17" spans="1:36" customFormat="1" x14ac:dyDescent="0.2">
      <c r="A17" t="s">
        <v>5</v>
      </c>
      <c r="B17" s="1" t="s">
        <v>193</v>
      </c>
      <c r="C17" t="s">
        <v>455</v>
      </c>
      <c r="D17" t="s">
        <v>440</v>
      </c>
      <c r="E17" t="s">
        <v>143</v>
      </c>
      <c r="F17" t="s">
        <v>442</v>
      </c>
      <c r="G17" t="s">
        <v>184</v>
      </c>
      <c r="H17" t="s">
        <v>194</v>
      </c>
      <c r="I17" t="s">
        <v>195</v>
      </c>
      <c r="J17" t="s">
        <v>473</v>
      </c>
      <c r="O17" t="s">
        <v>144</v>
      </c>
      <c r="P17" t="s">
        <v>423</v>
      </c>
      <c r="Q17" t="s">
        <v>388</v>
      </c>
      <c r="S17" t="s">
        <v>108</v>
      </c>
      <c r="T17" s="11" t="s">
        <v>424</v>
      </c>
      <c r="U17" t="s">
        <v>106</v>
      </c>
      <c r="W17" t="s">
        <v>106</v>
      </c>
      <c r="Y17" t="s">
        <v>196</v>
      </c>
      <c r="Z17" t="s">
        <v>108</v>
      </c>
      <c r="AA17" t="s">
        <v>108</v>
      </c>
      <c r="AB17" t="s">
        <v>108</v>
      </c>
      <c r="AI17" t="s">
        <v>6</v>
      </c>
      <c r="AJ17" s="12"/>
    </row>
    <row r="18" spans="1:36" customFormat="1" x14ac:dyDescent="0.2">
      <c r="A18" t="s">
        <v>22</v>
      </c>
      <c r="B18" s="1" t="s">
        <v>197</v>
      </c>
      <c r="C18" t="s">
        <v>458</v>
      </c>
      <c r="D18" t="s">
        <v>365</v>
      </c>
      <c r="E18" t="s">
        <v>143</v>
      </c>
      <c r="F18" t="s">
        <v>452</v>
      </c>
      <c r="G18" t="s">
        <v>168</v>
      </c>
      <c r="H18" t="s">
        <v>198</v>
      </c>
      <c r="I18" t="s">
        <v>167</v>
      </c>
      <c r="J18" t="s">
        <v>473</v>
      </c>
      <c r="O18" t="s">
        <v>144</v>
      </c>
      <c r="P18" t="s">
        <v>423</v>
      </c>
      <c r="Q18" t="s">
        <v>388</v>
      </c>
      <c r="S18" t="s">
        <v>199</v>
      </c>
      <c r="T18" s="11" t="s">
        <v>430</v>
      </c>
      <c r="U18" t="s">
        <v>106</v>
      </c>
      <c r="W18" t="s">
        <v>106</v>
      </c>
      <c r="Y18" t="s">
        <v>200</v>
      </c>
      <c r="Z18" t="s">
        <v>108</v>
      </c>
      <c r="AA18" t="s">
        <v>108</v>
      </c>
      <c r="AB18" t="s">
        <v>108</v>
      </c>
      <c r="AI18" t="s">
        <v>23</v>
      </c>
      <c r="AJ18" s="12"/>
    </row>
    <row r="19" spans="1:36" customFormat="1" x14ac:dyDescent="0.2">
      <c r="A19" t="s">
        <v>82</v>
      </c>
      <c r="B19" s="1" t="s">
        <v>201</v>
      </c>
      <c r="C19" t="s">
        <v>458</v>
      </c>
      <c r="D19" t="s">
        <v>459</v>
      </c>
      <c r="E19" t="s">
        <v>119</v>
      </c>
      <c r="F19" t="s">
        <v>460</v>
      </c>
      <c r="G19" t="s">
        <v>205</v>
      </c>
      <c r="H19" t="s">
        <v>202</v>
      </c>
      <c r="I19" t="s">
        <v>203</v>
      </c>
      <c r="J19" t="s">
        <v>473</v>
      </c>
      <c r="L19" t="s">
        <v>371</v>
      </c>
      <c r="O19" t="s">
        <v>204</v>
      </c>
      <c r="P19" t="s">
        <v>423</v>
      </c>
      <c r="Q19" t="s">
        <v>388</v>
      </c>
      <c r="S19" t="s">
        <v>114</v>
      </c>
      <c r="T19" s="11" t="s">
        <v>114</v>
      </c>
      <c r="U19" t="s">
        <v>206</v>
      </c>
      <c r="W19" t="s">
        <v>206</v>
      </c>
      <c r="Y19" t="s">
        <v>207</v>
      </c>
      <c r="Z19" t="s">
        <v>108</v>
      </c>
      <c r="AA19" t="s">
        <v>108</v>
      </c>
      <c r="AB19" t="s">
        <v>108</v>
      </c>
      <c r="AI19" t="s">
        <v>83</v>
      </c>
      <c r="AJ19" s="12"/>
    </row>
    <row r="20" spans="1:36" customFormat="1" x14ac:dyDescent="0.2">
      <c r="A20" t="s">
        <v>54</v>
      </c>
      <c r="B20" s="1" t="s">
        <v>208</v>
      </c>
      <c r="C20" t="s">
        <v>448</v>
      </c>
      <c r="D20" t="s">
        <v>451</v>
      </c>
      <c r="E20" t="s">
        <v>102</v>
      </c>
      <c r="F20" t="s">
        <v>452</v>
      </c>
      <c r="G20" t="s">
        <v>212</v>
      </c>
      <c r="H20" t="s">
        <v>209</v>
      </c>
      <c r="I20" t="s">
        <v>210</v>
      </c>
      <c r="J20" t="s">
        <v>476</v>
      </c>
      <c r="K20" s="2" t="s">
        <v>474</v>
      </c>
      <c r="O20" t="s">
        <v>211</v>
      </c>
      <c r="P20" t="s">
        <v>423</v>
      </c>
      <c r="Q20" t="s">
        <v>388</v>
      </c>
      <c r="S20" t="s">
        <v>213</v>
      </c>
      <c r="T20" s="11" t="s">
        <v>427</v>
      </c>
      <c r="U20" t="s">
        <v>106</v>
      </c>
      <c r="W20" t="s">
        <v>106</v>
      </c>
      <c r="Y20" t="s">
        <v>214</v>
      </c>
      <c r="Z20" t="s">
        <v>108</v>
      </c>
      <c r="AA20" t="s">
        <v>108</v>
      </c>
      <c r="AB20" t="s">
        <v>108</v>
      </c>
      <c r="AI20" t="s">
        <v>55</v>
      </c>
      <c r="AJ20" s="12"/>
    </row>
    <row r="21" spans="1:36" customFormat="1" x14ac:dyDescent="0.2">
      <c r="A21" t="s">
        <v>88</v>
      </c>
      <c r="B21" s="1" t="s">
        <v>215</v>
      </c>
      <c r="C21" t="s">
        <v>444</v>
      </c>
      <c r="D21" t="s">
        <v>451</v>
      </c>
      <c r="E21" t="s">
        <v>143</v>
      </c>
      <c r="F21" t="s">
        <v>442</v>
      </c>
      <c r="G21" t="s">
        <v>184</v>
      </c>
      <c r="H21" t="s">
        <v>216</v>
      </c>
      <c r="I21" t="s">
        <v>217</v>
      </c>
      <c r="J21" t="s">
        <v>473</v>
      </c>
      <c r="O21" t="s">
        <v>144</v>
      </c>
      <c r="P21" t="s">
        <v>423</v>
      </c>
      <c r="Q21" t="s">
        <v>388</v>
      </c>
      <c r="S21" t="s">
        <v>218</v>
      </c>
      <c r="T21" s="11" t="s">
        <v>424</v>
      </c>
      <c r="U21" t="s">
        <v>106</v>
      </c>
      <c r="W21" t="s">
        <v>106</v>
      </c>
      <c r="Y21" t="s">
        <v>219</v>
      </c>
      <c r="Z21" t="s">
        <v>108</v>
      </c>
      <c r="AA21" t="s">
        <v>108</v>
      </c>
      <c r="AB21" t="s">
        <v>108</v>
      </c>
      <c r="AI21" t="s">
        <v>89</v>
      </c>
      <c r="AJ21" s="12"/>
    </row>
    <row r="22" spans="1:36" customFormat="1" x14ac:dyDescent="0.2">
      <c r="A22" t="s">
        <v>35</v>
      </c>
      <c r="B22" s="1" t="s">
        <v>220</v>
      </c>
      <c r="C22" t="s">
        <v>448</v>
      </c>
      <c r="D22" t="s">
        <v>440</v>
      </c>
      <c r="E22" t="s">
        <v>143</v>
      </c>
      <c r="F22" t="s">
        <v>453</v>
      </c>
      <c r="G22" t="s">
        <v>173</v>
      </c>
      <c r="H22" t="s">
        <v>221</v>
      </c>
      <c r="I22" t="s">
        <v>221</v>
      </c>
      <c r="J22" t="s">
        <v>367</v>
      </c>
      <c r="L22" t="s">
        <v>368</v>
      </c>
      <c r="O22" t="s">
        <v>222</v>
      </c>
      <c r="P22" t="s">
        <v>423</v>
      </c>
      <c r="Q22" t="s">
        <v>388</v>
      </c>
      <c r="S22" t="s">
        <v>153</v>
      </c>
      <c r="T22" s="11" t="s">
        <v>426</v>
      </c>
      <c r="U22" t="s">
        <v>125</v>
      </c>
      <c r="W22" t="s">
        <v>125</v>
      </c>
      <c r="Y22" t="s">
        <v>223</v>
      </c>
      <c r="Z22" t="s">
        <v>108</v>
      </c>
      <c r="AA22" t="s">
        <v>108</v>
      </c>
      <c r="AB22" t="s">
        <v>108</v>
      </c>
      <c r="AI22" t="s">
        <v>36</v>
      </c>
      <c r="AJ22" s="12"/>
    </row>
    <row r="23" spans="1:36" customFormat="1" x14ac:dyDescent="0.2">
      <c r="A23" t="s">
        <v>20</v>
      </c>
      <c r="B23" s="1" t="s">
        <v>224</v>
      </c>
      <c r="C23" t="s">
        <v>461</v>
      </c>
      <c r="D23" t="s">
        <v>440</v>
      </c>
      <c r="E23" t="s">
        <v>143</v>
      </c>
      <c r="F23" t="s">
        <v>460</v>
      </c>
      <c r="G23" t="s">
        <v>229</v>
      </c>
      <c r="H23" t="s">
        <v>225</v>
      </c>
      <c r="I23" t="s">
        <v>226</v>
      </c>
      <c r="J23" t="s">
        <v>473</v>
      </c>
      <c r="L23" s="2"/>
      <c r="M23" s="2"/>
      <c r="N23" s="2"/>
      <c r="O23" t="s">
        <v>228</v>
      </c>
      <c r="P23" t="s">
        <v>423</v>
      </c>
      <c r="Q23" t="s">
        <v>388</v>
      </c>
      <c r="S23" t="s">
        <v>230</v>
      </c>
      <c r="T23" s="11" t="s">
        <v>431</v>
      </c>
      <c r="U23" t="s">
        <v>206</v>
      </c>
      <c r="W23" t="s">
        <v>206</v>
      </c>
      <c r="Y23" t="s">
        <v>231</v>
      </c>
      <c r="Z23" t="s">
        <v>108</v>
      </c>
      <c r="AA23" t="s">
        <v>108</v>
      </c>
      <c r="AB23" t="s">
        <v>108</v>
      </c>
      <c r="AI23" t="s">
        <v>21</v>
      </c>
      <c r="AJ23" s="12"/>
    </row>
    <row r="24" spans="1:36" customFormat="1" x14ac:dyDescent="0.2">
      <c r="A24" t="s">
        <v>90</v>
      </c>
      <c r="B24" s="1" t="s">
        <v>232</v>
      </c>
      <c r="C24" t="s">
        <v>462</v>
      </c>
      <c r="D24" t="s">
        <v>451</v>
      </c>
      <c r="E24" t="s">
        <v>102</v>
      </c>
      <c r="F24" t="s">
        <v>452</v>
      </c>
      <c r="G24" t="s">
        <v>234</v>
      </c>
      <c r="H24" t="s">
        <v>233</v>
      </c>
      <c r="I24" t="s">
        <v>188</v>
      </c>
      <c r="J24" t="s">
        <v>473</v>
      </c>
      <c r="O24" t="s">
        <v>144</v>
      </c>
      <c r="P24" t="s">
        <v>423</v>
      </c>
      <c r="Q24" t="s">
        <v>388</v>
      </c>
      <c r="S24" t="s">
        <v>153</v>
      </c>
      <c r="T24" s="11" t="s">
        <v>426</v>
      </c>
      <c r="U24" t="s">
        <v>106</v>
      </c>
      <c r="W24" t="s">
        <v>106</v>
      </c>
      <c r="Y24" t="s">
        <v>235</v>
      </c>
      <c r="Z24" t="s">
        <v>108</v>
      </c>
      <c r="AA24" t="s">
        <v>108</v>
      </c>
      <c r="AB24" t="s">
        <v>108</v>
      </c>
      <c r="AI24" t="s">
        <v>91</v>
      </c>
      <c r="AJ24" s="12"/>
    </row>
    <row r="25" spans="1:36" customFormat="1" x14ac:dyDescent="0.2">
      <c r="A25" t="s">
        <v>33</v>
      </c>
      <c r="B25" s="1" t="s">
        <v>236</v>
      </c>
      <c r="C25" t="s">
        <v>448</v>
      </c>
      <c r="D25" t="s">
        <v>365</v>
      </c>
      <c r="E25" t="s">
        <v>143</v>
      </c>
      <c r="F25" t="s">
        <v>453</v>
      </c>
      <c r="G25" t="s">
        <v>239</v>
      </c>
      <c r="H25" t="s">
        <v>237</v>
      </c>
      <c r="I25" t="s">
        <v>238</v>
      </c>
      <c r="J25" t="s">
        <v>476</v>
      </c>
      <c r="O25" t="s">
        <v>228</v>
      </c>
      <c r="P25" t="s">
        <v>423</v>
      </c>
      <c r="Q25" t="s">
        <v>388</v>
      </c>
      <c r="S25" t="s">
        <v>190</v>
      </c>
      <c r="T25" s="11" t="s">
        <v>429</v>
      </c>
      <c r="U25" t="s">
        <v>106</v>
      </c>
      <c r="W25" t="s">
        <v>106</v>
      </c>
      <c r="Y25" t="s">
        <v>240</v>
      </c>
      <c r="Z25" t="s">
        <v>108</v>
      </c>
      <c r="AA25" t="s">
        <v>108</v>
      </c>
      <c r="AB25" t="s">
        <v>108</v>
      </c>
      <c r="AI25" t="s">
        <v>34</v>
      </c>
      <c r="AJ25" s="12"/>
    </row>
    <row r="26" spans="1:36" customFormat="1" x14ac:dyDescent="0.2">
      <c r="A26" t="s">
        <v>30</v>
      </c>
      <c r="B26" s="1" t="s">
        <v>241</v>
      </c>
      <c r="C26" t="s">
        <v>444</v>
      </c>
      <c r="D26" t="s">
        <v>365</v>
      </c>
      <c r="E26" t="s">
        <v>143</v>
      </c>
      <c r="F26" t="s">
        <v>442</v>
      </c>
      <c r="G26" t="s">
        <v>212</v>
      </c>
      <c r="H26" t="s">
        <v>242</v>
      </c>
      <c r="I26" t="s">
        <v>188</v>
      </c>
      <c r="J26" t="s">
        <v>473</v>
      </c>
      <c r="O26" t="s">
        <v>112</v>
      </c>
      <c r="P26" s="8" t="s">
        <v>464</v>
      </c>
      <c r="Q26" t="s">
        <v>388</v>
      </c>
      <c r="S26" t="s">
        <v>108</v>
      </c>
      <c r="T26" s="11" t="s">
        <v>424</v>
      </c>
      <c r="U26" t="s">
        <v>108</v>
      </c>
      <c r="W26" t="s">
        <v>108</v>
      </c>
      <c r="Y26" t="s">
        <v>463</v>
      </c>
      <c r="Z26" t="s">
        <v>108</v>
      </c>
      <c r="AA26" t="s">
        <v>108</v>
      </c>
      <c r="AB26" t="s">
        <v>108</v>
      </c>
      <c r="AJ26" s="12"/>
    </row>
    <row r="27" spans="1:36" customFormat="1" x14ac:dyDescent="0.2">
      <c r="A27" s="8" t="s">
        <v>39</v>
      </c>
      <c r="B27" s="1" t="s">
        <v>244</v>
      </c>
      <c r="C27" t="s">
        <v>461</v>
      </c>
      <c r="D27" t="s">
        <v>440</v>
      </c>
      <c r="E27" t="s">
        <v>143</v>
      </c>
      <c r="F27" t="s">
        <v>441</v>
      </c>
      <c r="G27" t="s">
        <v>246</v>
      </c>
      <c r="H27" t="s">
        <v>245</v>
      </c>
      <c r="I27" t="s">
        <v>135</v>
      </c>
      <c r="J27" t="s">
        <v>473</v>
      </c>
      <c r="O27" t="s">
        <v>144</v>
      </c>
      <c r="P27" t="s">
        <v>423</v>
      </c>
      <c r="Q27" t="s">
        <v>388</v>
      </c>
      <c r="S27" t="s">
        <v>114</v>
      </c>
      <c r="T27" s="11" t="s">
        <v>114</v>
      </c>
      <c r="U27" t="s">
        <v>106</v>
      </c>
      <c r="W27" t="s">
        <v>106</v>
      </c>
      <c r="Y27" t="s">
        <v>108</v>
      </c>
      <c r="Z27" t="s">
        <v>108</v>
      </c>
      <c r="AA27" t="s">
        <v>108</v>
      </c>
      <c r="AB27" t="s">
        <v>108</v>
      </c>
      <c r="AI27" t="s">
        <v>40</v>
      </c>
      <c r="AJ27" s="12"/>
    </row>
    <row r="28" spans="1:36" customFormat="1" x14ac:dyDescent="0.2">
      <c r="A28" s="8" t="s">
        <v>41</v>
      </c>
      <c r="B28" s="1" t="s">
        <v>247</v>
      </c>
      <c r="C28" t="s">
        <v>465</v>
      </c>
      <c r="D28" t="s">
        <v>440</v>
      </c>
      <c r="E28" t="s">
        <v>143</v>
      </c>
      <c r="F28" t="s">
        <v>441</v>
      </c>
      <c r="G28" t="s">
        <v>135</v>
      </c>
      <c r="H28" t="s">
        <v>248</v>
      </c>
      <c r="I28" t="s">
        <v>202</v>
      </c>
      <c r="J28" t="s">
        <v>473</v>
      </c>
      <c r="O28" t="s">
        <v>112</v>
      </c>
      <c r="P28" t="s">
        <v>423</v>
      </c>
      <c r="Q28" t="s">
        <v>388</v>
      </c>
      <c r="S28" t="s">
        <v>249</v>
      </c>
      <c r="T28" s="11" t="s">
        <v>432</v>
      </c>
      <c r="U28" t="s">
        <v>106</v>
      </c>
      <c r="W28" t="s">
        <v>106</v>
      </c>
      <c r="Y28" t="s">
        <v>250</v>
      </c>
      <c r="Z28" t="s">
        <v>108</v>
      </c>
      <c r="AA28" t="s">
        <v>108</v>
      </c>
      <c r="AB28" t="s">
        <v>108</v>
      </c>
      <c r="AI28" t="s">
        <v>42</v>
      </c>
      <c r="AJ28" s="12"/>
    </row>
    <row r="29" spans="1:36" customFormat="1" x14ac:dyDescent="0.2">
      <c r="A29" t="s">
        <v>37</v>
      </c>
      <c r="B29" s="1" t="s">
        <v>251</v>
      </c>
      <c r="C29" t="s">
        <v>444</v>
      </c>
      <c r="D29" t="s">
        <v>451</v>
      </c>
      <c r="E29" t="s">
        <v>102</v>
      </c>
      <c r="F29" t="s">
        <v>442</v>
      </c>
      <c r="G29" t="s">
        <v>163</v>
      </c>
      <c r="H29" t="s">
        <v>252</v>
      </c>
      <c r="I29" t="s">
        <v>188</v>
      </c>
      <c r="J29" t="s">
        <v>367</v>
      </c>
      <c r="L29" t="s">
        <v>53</v>
      </c>
      <c r="O29" t="s">
        <v>253</v>
      </c>
      <c r="P29" t="s">
        <v>464</v>
      </c>
      <c r="Q29" t="s">
        <v>388</v>
      </c>
      <c r="S29" t="s">
        <v>114</v>
      </c>
      <c r="T29" s="11" t="s">
        <v>114</v>
      </c>
      <c r="U29" t="s">
        <v>125</v>
      </c>
      <c r="W29" t="s">
        <v>125</v>
      </c>
      <c r="Y29" t="s">
        <v>254</v>
      </c>
      <c r="Z29" t="s">
        <v>108</v>
      </c>
      <c r="AA29" t="s">
        <v>108</v>
      </c>
      <c r="AB29" t="s">
        <v>108</v>
      </c>
      <c r="AI29" t="s">
        <v>38</v>
      </c>
      <c r="AJ29" s="12"/>
    </row>
    <row r="30" spans="1:36" customFormat="1" x14ac:dyDescent="0.2">
      <c r="A30" t="s">
        <v>43</v>
      </c>
      <c r="B30" s="1" t="s">
        <v>255</v>
      </c>
      <c r="C30" t="s">
        <v>448</v>
      </c>
      <c r="D30" t="s">
        <v>451</v>
      </c>
      <c r="E30" t="s">
        <v>102</v>
      </c>
      <c r="F30" t="s">
        <v>452</v>
      </c>
      <c r="G30" t="s">
        <v>168</v>
      </c>
      <c r="H30" t="s">
        <v>256</v>
      </c>
      <c r="I30" t="s">
        <v>188</v>
      </c>
      <c r="J30" t="s">
        <v>473</v>
      </c>
      <c r="O30" t="s">
        <v>228</v>
      </c>
      <c r="P30" s="2" t="s">
        <v>466</v>
      </c>
      <c r="Q30" t="s">
        <v>388</v>
      </c>
      <c r="S30" t="s">
        <v>114</v>
      </c>
      <c r="T30" s="11" t="s">
        <v>114</v>
      </c>
      <c r="U30" t="s">
        <v>106</v>
      </c>
      <c r="W30" t="s">
        <v>106</v>
      </c>
      <c r="Y30" t="s">
        <v>257</v>
      </c>
      <c r="Z30" t="s">
        <v>258</v>
      </c>
      <c r="AA30" t="s">
        <v>108</v>
      </c>
      <c r="AB30" t="s">
        <v>108</v>
      </c>
      <c r="AI30" t="s">
        <v>44</v>
      </c>
      <c r="AJ30" s="12"/>
    </row>
    <row r="31" spans="1:36" customFormat="1" x14ac:dyDescent="0.2">
      <c r="A31" s="8" t="s">
        <v>31</v>
      </c>
      <c r="B31" s="1" t="s">
        <v>259</v>
      </c>
      <c r="C31" t="s">
        <v>444</v>
      </c>
      <c r="D31" t="s">
        <v>365</v>
      </c>
      <c r="E31" t="s">
        <v>143</v>
      </c>
      <c r="F31" t="s">
        <v>453</v>
      </c>
      <c r="G31" t="s">
        <v>152</v>
      </c>
      <c r="H31" t="s">
        <v>124</v>
      </c>
      <c r="I31" t="s">
        <v>150</v>
      </c>
      <c r="J31" t="s">
        <v>476</v>
      </c>
      <c r="L31" t="s">
        <v>31</v>
      </c>
      <c r="O31" t="s">
        <v>260</v>
      </c>
      <c r="P31" t="s">
        <v>456</v>
      </c>
      <c r="Q31" t="s">
        <v>388</v>
      </c>
      <c r="S31" t="s">
        <v>213</v>
      </c>
      <c r="T31" s="11" t="s">
        <v>427</v>
      </c>
      <c r="U31" t="s">
        <v>125</v>
      </c>
      <c r="W31" t="s">
        <v>125</v>
      </c>
      <c r="Y31" t="s">
        <v>261</v>
      </c>
      <c r="Z31" t="s">
        <v>108</v>
      </c>
      <c r="AA31" t="s">
        <v>108</v>
      </c>
      <c r="AB31" t="s">
        <v>108</v>
      </c>
      <c r="AI31" t="s">
        <v>32</v>
      </c>
      <c r="AJ31" s="12"/>
    </row>
    <row r="32" spans="1:36" customFormat="1" x14ac:dyDescent="0.2">
      <c r="A32" t="s">
        <v>49</v>
      </c>
      <c r="B32" s="1" t="s">
        <v>262</v>
      </c>
      <c r="C32" t="s">
        <v>444</v>
      </c>
      <c r="D32" t="s">
        <v>459</v>
      </c>
      <c r="E32" t="s">
        <v>119</v>
      </c>
      <c r="F32" t="s">
        <v>442</v>
      </c>
      <c r="G32" t="s">
        <v>266</v>
      </c>
      <c r="H32" t="s">
        <v>263</v>
      </c>
      <c r="I32" t="s">
        <v>264</v>
      </c>
      <c r="J32" t="s">
        <v>475</v>
      </c>
      <c r="L32" t="s">
        <v>467</v>
      </c>
      <c r="O32" t="s">
        <v>265</v>
      </c>
      <c r="P32" t="s">
        <v>423</v>
      </c>
      <c r="Q32" t="s">
        <v>388</v>
      </c>
      <c r="S32" t="s">
        <v>108</v>
      </c>
      <c r="T32" s="11" t="s">
        <v>424</v>
      </c>
      <c r="U32" t="s">
        <v>267</v>
      </c>
      <c r="W32" t="s">
        <v>267</v>
      </c>
      <c r="Y32" t="s">
        <v>268</v>
      </c>
      <c r="Z32" t="s">
        <v>108</v>
      </c>
      <c r="AA32" t="s">
        <v>108</v>
      </c>
      <c r="AB32" t="s">
        <v>108</v>
      </c>
      <c r="AI32" t="s">
        <v>50</v>
      </c>
      <c r="AJ32" s="12"/>
    </row>
    <row r="33" spans="1:36" customFormat="1" x14ac:dyDescent="0.2">
      <c r="A33" s="8" t="s">
        <v>47</v>
      </c>
      <c r="B33" s="1" t="s">
        <v>269</v>
      </c>
      <c r="C33" t="s">
        <v>444</v>
      </c>
      <c r="D33" t="s">
        <v>451</v>
      </c>
      <c r="E33" t="s">
        <v>143</v>
      </c>
      <c r="F33" t="s">
        <v>442</v>
      </c>
      <c r="G33" t="s">
        <v>113</v>
      </c>
      <c r="H33" t="s">
        <v>270</v>
      </c>
      <c r="I33" t="s">
        <v>188</v>
      </c>
      <c r="J33" t="s">
        <v>478</v>
      </c>
      <c r="K33" t="s">
        <v>479</v>
      </c>
      <c r="O33" t="s">
        <v>271</v>
      </c>
      <c r="P33" t="s">
        <v>423</v>
      </c>
      <c r="Q33" t="s">
        <v>388</v>
      </c>
      <c r="S33" t="s">
        <v>272</v>
      </c>
      <c r="T33" s="11" t="s">
        <v>433</v>
      </c>
      <c r="U33" t="s">
        <v>138</v>
      </c>
      <c r="W33" t="s">
        <v>138</v>
      </c>
      <c r="Y33" t="s">
        <v>273</v>
      </c>
      <c r="Z33" t="s">
        <v>108</v>
      </c>
      <c r="AA33" t="s">
        <v>108</v>
      </c>
      <c r="AB33" t="s">
        <v>108</v>
      </c>
      <c r="AI33" t="s">
        <v>48</v>
      </c>
      <c r="AJ33" s="12"/>
    </row>
    <row r="34" spans="1:36" customFormat="1" x14ac:dyDescent="0.2">
      <c r="A34" t="s">
        <v>84</v>
      </c>
      <c r="B34" s="1" t="s">
        <v>274</v>
      </c>
      <c r="C34" t="s">
        <v>448</v>
      </c>
      <c r="D34" t="s">
        <v>365</v>
      </c>
      <c r="E34" t="s">
        <v>143</v>
      </c>
      <c r="F34" t="s">
        <v>453</v>
      </c>
      <c r="G34" t="s">
        <v>277</v>
      </c>
      <c r="H34" t="s">
        <v>275</v>
      </c>
      <c r="I34" t="s">
        <v>188</v>
      </c>
      <c r="J34" t="s">
        <v>367</v>
      </c>
      <c r="L34" t="s">
        <v>370</v>
      </c>
      <c r="O34" t="s">
        <v>276</v>
      </c>
      <c r="P34" s="2" t="s">
        <v>481</v>
      </c>
      <c r="Q34" t="s">
        <v>388</v>
      </c>
      <c r="S34" t="s">
        <v>230</v>
      </c>
      <c r="T34" s="11" t="s">
        <v>431</v>
      </c>
      <c r="U34" t="s">
        <v>125</v>
      </c>
      <c r="W34" t="s">
        <v>125</v>
      </c>
      <c r="Y34" t="s">
        <v>278</v>
      </c>
      <c r="Z34" t="s">
        <v>108</v>
      </c>
      <c r="AA34" t="s">
        <v>108</v>
      </c>
      <c r="AB34" t="s">
        <v>108</v>
      </c>
      <c r="AI34" t="s">
        <v>85</v>
      </c>
      <c r="AJ34" s="12"/>
    </row>
    <row r="35" spans="1:36" customFormat="1" x14ac:dyDescent="0.2">
      <c r="A35" s="7" t="s">
        <v>45</v>
      </c>
      <c r="B35" s="1" t="s">
        <v>279</v>
      </c>
      <c r="C35" t="s">
        <v>448</v>
      </c>
      <c r="D35" t="s">
        <v>365</v>
      </c>
      <c r="E35" t="s">
        <v>143</v>
      </c>
      <c r="F35" t="s">
        <v>453</v>
      </c>
      <c r="G35" t="s">
        <v>158</v>
      </c>
      <c r="H35" t="s">
        <v>280</v>
      </c>
      <c r="I35" t="s">
        <v>281</v>
      </c>
      <c r="J35" t="s">
        <v>473</v>
      </c>
      <c r="K35" s="2"/>
      <c r="L35" t="s">
        <v>31</v>
      </c>
      <c r="O35" t="s">
        <v>282</v>
      </c>
      <c r="P35" s="2" t="s">
        <v>481</v>
      </c>
      <c r="Q35" t="s">
        <v>388</v>
      </c>
      <c r="S35" t="s">
        <v>146</v>
      </c>
      <c r="T35" s="11" t="s">
        <v>425</v>
      </c>
      <c r="U35" t="s">
        <v>125</v>
      </c>
      <c r="W35" t="s">
        <v>125</v>
      </c>
      <c r="Y35" t="s">
        <v>283</v>
      </c>
      <c r="Z35" t="s">
        <v>108</v>
      </c>
      <c r="AA35" t="s">
        <v>108</v>
      </c>
      <c r="AB35" t="s">
        <v>108</v>
      </c>
      <c r="AI35" t="s">
        <v>46</v>
      </c>
      <c r="AJ35" s="12"/>
    </row>
    <row r="36" spans="1:36" customFormat="1" x14ac:dyDescent="0.2">
      <c r="A36" t="s">
        <v>51</v>
      </c>
      <c r="B36" s="1" t="s">
        <v>284</v>
      </c>
      <c r="C36" t="s">
        <v>448</v>
      </c>
      <c r="D36" t="s">
        <v>440</v>
      </c>
      <c r="E36" t="s">
        <v>143</v>
      </c>
      <c r="F36" t="s">
        <v>460</v>
      </c>
      <c r="G36" t="s">
        <v>173</v>
      </c>
      <c r="H36" t="s">
        <v>221</v>
      </c>
      <c r="I36" t="s">
        <v>285</v>
      </c>
      <c r="J36" t="s">
        <v>475</v>
      </c>
      <c r="O36" t="s">
        <v>286</v>
      </c>
      <c r="P36" s="2" t="s">
        <v>481</v>
      </c>
      <c r="Q36" t="s">
        <v>388</v>
      </c>
      <c r="S36" t="s">
        <v>153</v>
      </c>
      <c r="T36" s="11" t="s">
        <v>426</v>
      </c>
      <c r="U36" t="s">
        <v>287</v>
      </c>
      <c r="W36" t="s">
        <v>287</v>
      </c>
      <c r="Y36" t="s">
        <v>288</v>
      </c>
      <c r="Z36" t="s">
        <v>108</v>
      </c>
      <c r="AA36" t="s">
        <v>108</v>
      </c>
      <c r="AB36" t="s">
        <v>108</v>
      </c>
      <c r="AI36" t="s">
        <v>52</v>
      </c>
      <c r="AJ36" s="12"/>
    </row>
    <row r="37" spans="1:36" customFormat="1" x14ac:dyDescent="0.2">
      <c r="A37" t="s">
        <v>53</v>
      </c>
      <c r="B37" s="1" t="s">
        <v>289</v>
      </c>
      <c r="C37" t="s">
        <v>448</v>
      </c>
      <c r="D37" t="s">
        <v>365</v>
      </c>
      <c r="E37" t="s">
        <v>143</v>
      </c>
      <c r="F37" t="s">
        <v>453</v>
      </c>
      <c r="G37" t="s">
        <v>108</v>
      </c>
      <c r="H37" t="s">
        <v>108</v>
      </c>
      <c r="I37" t="s">
        <v>124</v>
      </c>
      <c r="J37" t="s">
        <v>476</v>
      </c>
      <c r="K37" s="2"/>
      <c r="L37" t="s">
        <v>53</v>
      </c>
      <c r="O37" t="s">
        <v>108</v>
      </c>
      <c r="P37" t="s">
        <v>456</v>
      </c>
      <c r="Q37" t="s">
        <v>388</v>
      </c>
      <c r="S37" t="s">
        <v>108</v>
      </c>
      <c r="T37" s="11" t="s">
        <v>424</v>
      </c>
      <c r="U37" t="s">
        <v>108</v>
      </c>
      <c r="W37" t="s">
        <v>108</v>
      </c>
      <c r="Y37" t="s">
        <v>108</v>
      </c>
      <c r="Z37" t="s">
        <v>108</v>
      </c>
      <c r="AA37" t="s">
        <v>108</v>
      </c>
      <c r="AB37" t="s">
        <v>108</v>
      </c>
      <c r="AI37" t="s">
        <v>55</v>
      </c>
      <c r="AJ37" s="12"/>
    </row>
    <row r="38" spans="1:36" customFormat="1" x14ac:dyDescent="0.2">
      <c r="A38" t="s">
        <v>65</v>
      </c>
      <c r="B38" s="1" t="s">
        <v>290</v>
      </c>
      <c r="C38" t="s">
        <v>444</v>
      </c>
      <c r="D38" t="s">
        <v>364</v>
      </c>
      <c r="E38" t="s">
        <v>102</v>
      </c>
      <c r="F38" t="s">
        <v>441</v>
      </c>
      <c r="G38" t="s">
        <v>293</v>
      </c>
      <c r="H38" t="s">
        <v>291</v>
      </c>
      <c r="I38" t="s">
        <v>227</v>
      </c>
      <c r="J38" t="s">
        <v>473</v>
      </c>
      <c r="O38" t="s">
        <v>292</v>
      </c>
      <c r="P38" s="2" t="s">
        <v>481</v>
      </c>
      <c r="Q38" t="s">
        <v>388</v>
      </c>
      <c r="S38" t="s">
        <v>230</v>
      </c>
      <c r="T38" s="11" t="s">
        <v>431</v>
      </c>
      <c r="U38" t="s">
        <v>138</v>
      </c>
      <c r="W38" t="s">
        <v>138</v>
      </c>
      <c r="Y38" t="s">
        <v>294</v>
      </c>
      <c r="Z38" t="s">
        <v>108</v>
      </c>
      <c r="AA38" t="s">
        <v>108</v>
      </c>
      <c r="AB38" t="s">
        <v>108</v>
      </c>
      <c r="AI38" t="s">
        <v>66</v>
      </c>
      <c r="AJ38" s="12"/>
    </row>
    <row r="39" spans="1:36" customFormat="1" x14ac:dyDescent="0.2">
      <c r="A39" s="2" t="s">
        <v>385</v>
      </c>
      <c r="B39" s="1" t="s">
        <v>295</v>
      </c>
      <c r="C39" t="s">
        <v>448</v>
      </c>
      <c r="D39" t="s">
        <v>365</v>
      </c>
      <c r="E39" t="s">
        <v>143</v>
      </c>
      <c r="F39" t="s">
        <v>453</v>
      </c>
      <c r="G39" t="s">
        <v>298</v>
      </c>
      <c r="H39" t="s">
        <v>296</v>
      </c>
      <c r="I39" t="s">
        <v>167</v>
      </c>
      <c r="J39" t="s">
        <v>476</v>
      </c>
      <c r="L39" t="s">
        <v>385</v>
      </c>
      <c r="O39" t="s">
        <v>297</v>
      </c>
      <c r="P39" t="s">
        <v>456</v>
      </c>
      <c r="Q39" t="s">
        <v>388</v>
      </c>
      <c r="S39" t="s">
        <v>153</v>
      </c>
      <c r="T39" s="11" t="s">
        <v>426</v>
      </c>
      <c r="U39" t="s">
        <v>125</v>
      </c>
      <c r="W39" t="s">
        <v>125</v>
      </c>
      <c r="Y39" t="s">
        <v>299</v>
      </c>
      <c r="Z39" t="s">
        <v>108</v>
      </c>
      <c r="AA39" t="s">
        <v>108</v>
      </c>
      <c r="AB39" t="s">
        <v>108</v>
      </c>
      <c r="AI39" t="s">
        <v>69</v>
      </c>
      <c r="AJ39" s="12"/>
    </row>
    <row r="40" spans="1:36" customFormat="1" x14ac:dyDescent="0.2">
      <c r="A40" t="s">
        <v>94</v>
      </c>
      <c r="B40" s="1" t="s">
        <v>300</v>
      </c>
      <c r="C40" t="s">
        <v>448</v>
      </c>
      <c r="D40" t="s">
        <v>451</v>
      </c>
      <c r="E40" t="s">
        <v>102</v>
      </c>
      <c r="F40" t="s">
        <v>442</v>
      </c>
      <c r="G40" t="s">
        <v>184</v>
      </c>
      <c r="H40" t="s">
        <v>301</v>
      </c>
      <c r="I40" t="s">
        <v>150</v>
      </c>
      <c r="J40" t="s">
        <v>473</v>
      </c>
      <c r="O40" t="s">
        <v>144</v>
      </c>
      <c r="P40" s="2" t="s">
        <v>481</v>
      </c>
      <c r="Q40" t="s">
        <v>388</v>
      </c>
      <c r="S40" t="s">
        <v>153</v>
      </c>
      <c r="T40" s="11" t="s">
        <v>426</v>
      </c>
      <c r="U40" t="s">
        <v>106</v>
      </c>
      <c r="W40" t="s">
        <v>106</v>
      </c>
      <c r="Y40" t="s">
        <v>302</v>
      </c>
      <c r="Z40" t="s">
        <v>108</v>
      </c>
      <c r="AA40" t="s">
        <v>108</v>
      </c>
      <c r="AB40" t="s">
        <v>108</v>
      </c>
      <c r="AI40" t="s">
        <v>95</v>
      </c>
      <c r="AJ40" s="12"/>
    </row>
    <row r="41" spans="1:36" customFormat="1" x14ac:dyDescent="0.2">
      <c r="A41" t="s">
        <v>70</v>
      </c>
      <c r="B41" s="1" t="s">
        <v>303</v>
      </c>
      <c r="C41" t="s">
        <v>448</v>
      </c>
      <c r="D41" t="s">
        <v>451</v>
      </c>
      <c r="E41" t="s">
        <v>102</v>
      </c>
      <c r="F41" t="s">
        <v>442</v>
      </c>
      <c r="G41" t="s">
        <v>305</v>
      </c>
      <c r="H41" t="s">
        <v>304</v>
      </c>
      <c r="I41" t="s">
        <v>210</v>
      </c>
      <c r="J41" t="s">
        <v>473</v>
      </c>
      <c r="O41" t="s">
        <v>228</v>
      </c>
      <c r="P41" s="2" t="s">
        <v>481</v>
      </c>
      <c r="Q41" t="s">
        <v>388</v>
      </c>
      <c r="S41" t="s">
        <v>230</v>
      </c>
      <c r="T41" s="11" t="s">
        <v>431</v>
      </c>
      <c r="U41" t="s">
        <v>106</v>
      </c>
      <c r="W41" t="s">
        <v>106</v>
      </c>
      <c r="Y41" t="s">
        <v>306</v>
      </c>
      <c r="Z41" t="s">
        <v>108</v>
      </c>
      <c r="AA41" t="s">
        <v>108</v>
      </c>
      <c r="AB41" t="s">
        <v>108</v>
      </c>
      <c r="AI41" t="s">
        <v>71</v>
      </c>
      <c r="AJ41" s="12"/>
    </row>
    <row r="42" spans="1:36" customFormat="1" x14ac:dyDescent="0.2">
      <c r="A42" t="s">
        <v>56</v>
      </c>
      <c r="B42" s="1" t="s">
        <v>307</v>
      </c>
      <c r="C42" t="s">
        <v>448</v>
      </c>
      <c r="D42" t="s">
        <v>451</v>
      </c>
      <c r="E42" t="s">
        <v>102</v>
      </c>
      <c r="F42" t="s">
        <v>442</v>
      </c>
      <c r="G42" t="s">
        <v>184</v>
      </c>
      <c r="H42" t="s">
        <v>308</v>
      </c>
      <c r="I42" t="s">
        <v>150</v>
      </c>
      <c r="J42" t="s">
        <v>473</v>
      </c>
      <c r="O42" t="s">
        <v>144</v>
      </c>
      <c r="P42" s="2" t="s">
        <v>481</v>
      </c>
      <c r="Q42" t="s">
        <v>388</v>
      </c>
      <c r="S42" t="s">
        <v>153</v>
      </c>
      <c r="T42" s="11" t="s">
        <v>426</v>
      </c>
      <c r="U42" t="s">
        <v>106</v>
      </c>
      <c r="W42" t="s">
        <v>106</v>
      </c>
      <c r="Y42" t="s">
        <v>309</v>
      </c>
      <c r="Z42" t="s">
        <v>108</v>
      </c>
      <c r="AA42" t="s">
        <v>108</v>
      </c>
      <c r="AB42" t="s">
        <v>108</v>
      </c>
      <c r="AI42" t="s">
        <v>57</v>
      </c>
      <c r="AJ42" s="12"/>
    </row>
    <row r="43" spans="1:36" customFormat="1" x14ac:dyDescent="0.2">
      <c r="A43" s="2" t="s">
        <v>482</v>
      </c>
      <c r="B43" s="1" t="s">
        <v>310</v>
      </c>
      <c r="C43" t="s">
        <v>448</v>
      </c>
      <c r="D43" t="s">
        <v>451</v>
      </c>
      <c r="E43" t="s">
        <v>312</v>
      </c>
      <c r="F43" t="s">
        <v>452</v>
      </c>
      <c r="G43" t="s">
        <v>313</v>
      </c>
      <c r="H43" t="s">
        <v>311</v>
      </c>
      <c r="I43" t="s">
        <v>142</v>
      </c>
      <c r="J43" t="s">
        <v>473</v>
      </c>
      <c r="O43" t="s">
        <v>112</v>
      </c>
      <c r="P43" s="2" t="s">
        <v>481</v>
      </c>
      <c r="Q43" t="s">
        <v>388</v>
      </c>
      <c r="S43" t="s">
        <v>199</v>
      </c>
      <c r="T43" s="11" t="s">
        <v>430</v>
      </c>
      <c r="U43" t="s">
        <v>106</v>
      </c>
      <c r="W43" t="s">
        <v>106</v>
      </c>
      <c r="Y43" t="s">
        <v>314</v>
      </c>
      <c r="Z43" t="s">
        <v>108</v>
      </c>
      <c r="AA43" t="s">
        <v>108</v>
      </c>
      <c r="AB43" t="s">
        <v>108</v>
      </c>
      <c r="AI43" t="s">
        <v>81</v>
      </c>
      <c r="AJ43" s="12"/>
    </row>
    <row r="44" spans="1:36" customFormat="1" x14ac:dyDescent="0.2">
      <c r="A44" t="s">
        <v>86</v>
      </c>
      <c r="B44" s="1" t="s">
        <v>315</v>
      </c>
      <c r="C44" t="s">
        <v>448</v>
      </c>
      <c r="D44" t="s">
        <v>451</v>
      </c>
      <c r="E44" t="s">
        <v>143</v>
      </c>
      <c r="F44" t="s">
        <v>452</v>
      </c>
      <c r="G44" t="s">
        <v>319</v>
      </c>
      <c r="H44" t="s">
        <v>316</v>
      </c>
      <c r="I44" t="s">
        <v>317</v>
      </c>
      <c r="J44" t="s">
        <v>473</v>
      </c>
      <c r="K44" s="2"/>
      <c r="O44" t="s">
        <v>318</v>
      </c>
      <c r="P44" s="2" t="s">
        <v>481</v>
      </c>
      <c r="Q44" t="s">
        <v>388</v>
      </c>
      <c r="S44" t="s">
        <v>320</v>
      </c>
      <c r="T44" s="11" t="s">
        <v>430</v>
      </c>
      <c r="U44" t="s">
        <v>106</v>
      </c>
      <c r="W44" t="s">
        <v>106</v>
      </c>
      <c r="Y44" t="s">
        <v>321</v>
      </c>
      <c r="Z44" t="s">
        <v>108</v>
      </c>
      <c r="AA44" t="s">
        <v>108</v>
      </c>
      <c r="AB44" t="s">
        <v>108</v>
      </c>
      <c r="AI44" t="s">
        <v>87</v>
      </c>
      <c r="AJ44" s="12"/>
    </row>
    <row r="45" spans="1:36" customFormat="1" x14ac:dyDescent="0.2">
      <c r="A45" t="s">
        <v>74</v>
      </c>
      <c r="B45" s="1" t="s">
        <v>322</v>
      </c>
      <c r="C45" t="s">
        <v>448</v>
      </c>
      <c r="D45" t="s">
        <v>365</v>
      </c>
      <c r="E45" t="s">
        <v>483</v>
      </c>
      <c r="F45" t="s">
        <v>446</v>
      </c>
      <c r="G45" t="s">
        <v>239</v>
      </c>
      <c r="H45" t="s">
        <v>323</v>
      </c>
      <c r="I45" t="s">
        <v>324</v>
      </c>
      <c r="J45" t="s">
        <v>473</v>
      </c>
      <c r="O45" t="s">
        <v>228</v>
      </c>
      <c r="P45" s="2" t="s">
        <v>481</v>
      </c>
      <c r="Q45" t="s">
        <v>388</v>
      </c>
      <c r="S45" t="s">
        <v>114</v>
      </c>
      <c r="T45" s="11" t="s">
        <v>114</v>
      </c>
      <c r="U45" t="s">
        <v>106</v>
      </c>
      <c r="W45" t="s">
        <v>106</v>
      </c>
      <c r="Y45" t="s">
        <v>325</v>
      </c>
      <c r="Z45" t="s">
        <v>108</v>
      </c>
      <c r="AA45" t="s">
        <v>108</v>
      </c>
      <c r="AB45" t="s">
        <v>108</v>
      </c>
      <c r="AI45" t="s">
        <v>75</v>
      </c>
      <c r="AJ45" s="12"/>
    </row>
    <row r="46" spans="1:36" customFormat="1" x14ac:dyDescent="0.2">
      <c r="A46" t="s">
        <v>72</v>
      </c>
      <c r="B46" s="1" t="s">
        <v>326</v>
      </c>
      <c r="C46" t="s">
        <v>363</v>
      </c>
      <c r="D46" t="s">
        <v>484</v>
      </c>
      <c r="E46" t="s">
        <v>102</v>
      </c>
      <c r="F46" t="s">
        <v>452</v>
      </c>
      <c r="G46" t="s">
        <v>168</v>
      </c>
      <c r="H46" t="s">
        <v>327</v>
      </c>
      <c r="I46" t="s">
        <v>167</v>
      </c>
      <c r="J46" t="s">
        <v>473</v>
      </c>
      <c r="O46" t="s">
        <v>144</v>
      </c>
      <c r="P46" s="2" t="s">
        <v>481</v>
      </c>
      <c r="Q46" t="s">
        <v>388</v>
      </c>
      <c r="S46" t="s">
        <v>328</v>
      </c>
      <c r="T46" s="11" t="s">
        <v>436</v>
      </c>
      <c r="U46" t="s">
        <v>106</v>
      </c>
      <c r="W46" t="s">
        <v>106</v>
      </c>
      <c r="Y46" t="s">
        <v>329</v>
      </c>
      <c r="Z46" t="s">
        <v>108</v>
      </c>
      <c r="AA46" t="s">
        <v>108</v>
      </c>
      <c r="AB46" t="s">
        <v>108</v>
      </c>
      <c r="AI46" t="s">
        <v>73</v>
      </c>
      <c r="AJ46" s="12"/>
    </row>
    <row r="47" spans="1:36" customFormat="1" x14ac:dyDescent="0.2">
      <c r="A47" t="s">
        <v>1</v>
      </c>
      <c r="B47" s="1" t="s">
        <v>330</v>
      </c>
      <c r="C47" t="s">
        <v>448</v>
      </c>
      <c r="D47" t="s">
        <v>451</v>
      </c>
      <c r="E47" t="s">
        <v>102</v>
      </c>
      <c r="F47" t="s">
        <v>442</v>
      </c>
      <c r="G47" t="s">
        <v>184</v>
      </c>
      <c r="H47" t="s">
        <v>331</v>
      </c>
      <c r="I47" t="s">
        <v>188</v>
      </c>
      <c r="J47" t="s">
        <v>473</v>
      </c>
      <c r="O47" t="s">
        <v>144</v>
      </c>
      <c r="P47" s="2" t="s">
        <v>481</v>
      </c>
      <c r="Q47" t="s">
        <v>388</v>
      </c>
      <c r="S47" t="s">
        <v>332</v>
      </c>
      <c r="T47" s="11" t="s">
        <v>437</v>
      </c>
      <c r="U47" t="s">
        <v>106</v>
      </c>
      <c r="W47" t="s">
        <v>106</v>
      </c>
      <c r="Y47" t="s">
        <v>333</v>
      </c>
      <c r="Z47" t="s">
        <v>108</v>
      </c>
      <c r="AA47" t="s">
        <v>108</v>
      </c>
      <c r="AB47" t="s">
        <v>108</v>
      </c>
      <c r="AI47" t="s">
        <v>2</v>
      </c>
      <c r="AJ47" s="12"/>
    </row>
    <row r="48" spans="1:36" customFormat="1" x14ac:dyDescent="0.2">
      <c r="A48" t="s">
        <v>63</v>
      </c>
      <c r="B48" s="1" t="s">
        <v>334</v>
      </c>
      <c r="C48" t="s">
        <v>448</v>
      </c>
      <c r="D48" t="s">
        <v>451</v>
      </c>
      <c r="E48" t="s">
        <v>102</v>
      </c>
      <c r="F48" t="s">
        <v>453</v>
      </c>
      <c r="G48" t="s">
        <v>173</v>
      </c>
      <c r="H48" t="s">
        <v>335</v>
      </c>
      <c r="I48" t="s">
        <v>336</v>
      </c>
      <c r="J48" t="s">
        <v>367</v>
      </c>
      <c r="L48" t="s">
        <v>368</v>
      </c>
      <c r="O48" t="s">
        <v>222</v>
      </c>
      <c r="P48" t="s">
        <v>485</v>
      </c>
      <c r="Q48" t="s">
        <v>388</v>
      </c>
      <c r="S48" t="s">
        <v>337</v>
      </c>
      <c r="T48" s="11" t="s">
        <v>438</v>
      </c>
      <c r="U48" t="s">
        <v>125</v>
      </c>
      <c r="W48" t="s">
        <v>125</v>
      </c>
      <c r="Y48" t="s">
        <v>338</v>
      </c>
      <c r="Z48" t="s">
        <v>108</v>
      </c>
      <c r="AA48" t="s">
        <v>108</v>
      </c>
      <c r="AB48" t="s">
        <v>108</v>
      </c>
      <c r="AI48" t="s">
        <v>64</v>
      </c>
      <c r="AJ48" s="12"/>
    </row>
    <row r="49" spans="1:36" customFormat="1" x14ac:dyDescent="0.2">
      <c r="A49" t="s">
        <v>76</v>
      </c>
      <c r="B49" s="1" t="s">
        <v>339</v>
      </c>
      <c r="C49" t="s">
        <v>448</v>
      </c>
      <c r="D49" t="s">
        <v>364</v>
      </c>
      <c r="E49" t="s">
        <v>143</v>
      </c>
      <c r="F49" t="s">
        <v>453</v>
      </c>
      <c r="G49" t="s">
        <v>173</v>
      </c>
      <c r="H49" t="s">
        <v>340</v>
      </c>
      <c r="I49" t="s">
        <v>341</v>
      </c>
      <c r="J49" s="5" t="s">
        <v>367</v>
      </c>
      <c r="K49" s="5"/>
      <c r="L49" t="s">
        <v>370</v>
      </c>
      <c r="O49" t="s">
        <v>342</v>
      </c>
      <c r="P49" t="s">
        <v>485</v>
      </c>
      <c r="Q49" t="s">
        <v>388</v>
      </c>
      <c r="S49" t="s">
        <v>153</v>
      </c>
      <c r="T49" s="11" t="s">
        <v>426</v>
      </c>
      <c r="U49" t="s">
        <v>343</v>
      </c>
      <c r="W49" t="s">
        <v>343</v>
      </c>
      <c r="Y49" t="s">
        <v>344</v>
      </c>
      <c r="Z49" t="s">
        <v>108</v>
      </c>
      <c r="AA49" t="s">
        <v>108</v>
      </c>
      <c r="AB49" t="s">
        <v>108</v>
      </c>
      <c r="AI49" t="s">
        <v>77</v>
      </c>
      <c r="AJ49" s="12"/>
    </row>
    <row r="50" spans="1:36" customFormat="1" x14ac:dyDescent="0.2">
      <c r="A50" t="s">
        <v>79</v>
      </c>
      <c r="B50" s="1" t="s">
        <v>345</v>
      </c>
      <c r="C50" t="s">
        <v>448</v>
      </c>
      <c r="D50" t="s">
        <v>451</v>
      </c>
      <c r="E50" t="s">
        <v>102</v>
      </c>
      <c r="F50" t="s">
        <v>442</v>
      </c>
      <c r="G50" t="s">
        <v>163</v>
      </c>
      <c r="H50" t="s">
        <v>346</v>
      </c>
      <c r="I50" t="s">
        <v>188</v>
      </c>
      <c r="J50" t="s">
        <v>473</v>
      </c>
      <c r="K50" s="2"/>
      <c r="O50" t="s">
        <v>347</v>
      </c>
      <c r="P50" s="2" t="s">
        <v>481</v>
      </c>
      <c r="Q50" t="s">
        <v>388</v>
      </c>
      <c r="S50" t="s">
        <v>114</v>
      </c>
      <c r="T50" s="11" t="s">
        <v>114</v>
      </c>
      <c r="U50" t="s">
        <v>348</v>
      </c>
      <c r="W50" t="s">
        <v>348</v>
      </c>
      <c r="Y50" t="s">
        <v>349</v>
      </c>
      <c r="Z50" t="s">
        <v>108</v>
      </c>
      <c r="AA50" t="s">
        <v>108</v>
      </c>
      <c r="AB50" t="s">
        <v>108</v>
      </c>
      <c r="AI50" t="s">
        <v>80</v>
      </c>
      <c r="AJ50" s="12"/>
    </row>
    <row r="51" spans="1:36" customFormat="1" x14ac:dyDescent="0.2">
      <c r="A51" t="s">
        <v>58</v>
      </c>
      <c r="B51" s="1" t="s">
        <v>350</v>
      </c>
      <c r="C51" t="s">
        <v>444</v>
      </c>
      <c r="D51" t="s">
        <v>364</v>
      </c>
      <c r="E51" t="s">
        <v>353</v>
      </c>
      <c r="F51" t="s">
        <v>442</v>
      </c>
      <c r="G51" t="s">
        <v>184</v>
      </c>
      <c r="H51" t="s">
        <v>351</v>
      </c>
      <c r="I51" t="s">
        <v>352</v>
      </c>
      <c r="J51" t="s">
        <v>476</v>
      </c>
      <c r="K51" t="s">
        <v>486</v>
      </c>
      <c r="O51" t="s">
        <v>354</v>
      </c>
      <c r="P51" s="2" t="s">
        <v>481</v>
      </c>
      <c r="Q51" t="s">
        <v>388</v>
      </c>
      <c r="S51" t="s">
        <v>355</v>
      </c>
      <c r="T51" s="11" t="s">
        <v>439</v>
      </c>
      <c r="U51" t="s">
        <v>356</v>
      </c>
      <c r="W51" t="s">
        <v>356</v>
      </c>
      <c r="Y51" t="s">
        <v>357</v>
      </c>
      <c r="Z51" t="s">
        <v>108</v>
      </c>
      <c r="AA51" t="s">
        <v>108</v>
      </c>
      <c r="AB51" t="s">
        <v>108</v>
      </c>
      <c r="AJ51" s="12"/>
    </row>
    <row r="52" spans="1:36" customFormat="1" x14ac:dyDescent="0.2">
      <c r="A52" t="s">
        <v>78</v>
      </c>
      <c r="B52" s="1" t="s">
        <v>358</v>
      </c>
      <c r="C52" t="s">
        <v>448</v>
      </c>
      <c r="D52" t="s">
        <v>451</v>
      </c>
      <c r="E52" t="s">
        <v>143</v>
      </c>
      <c r="F52" t="s">
        <v>442</v>
      </c>
      <c r="G52" t="s">
        <v>184</v>
      </c>
      <c r="H52" t="s">
        <v>359</v>
      </c>
      <c r="I52" t="s">
        <v>188</v>
      </c>
      <c r="J52" t="s">
        <v>473</v>
      </c>
      <c r="K52" s="5"/>
      <c r="O52" t="s">
        <v>144</v>
      </c>
      <c r="P52" s="2" t="s">
        <v>481</v>
      </c>
      <c r="Q52" t="s">
        <v>388</v>
      </c>
      <c r="S52" t="s">
        <v>146</v>
      </c>
      <c r="T52" s="11" t="s">
        <v>425</v>
      </c>
      <c r="U52" t="s">
        <v>106</v>
      </c>
      <c r="W52" t="s">
        <v>106</v>
      </c>
      <c r="Y52" t="s">
        <v>360</v>
      </c>
      <c r="Z52" t="s">
        <v>108</v>
      </c>
      <c r="AA52" t="s">
        <v>108</v>
      </c>
      <c r="AB52" t="s">
        <v>108</v>
      </c>
      <c r="AJ52" s="12"/>
    </row>
    <row r="53" spans="1:36" x14ac:dyDescent="0.2">
      <c r="A53" s="13" t="s">
        <v>507</v>
      </c>
      <c r="B53" s="13" t="s">
        <v>508</v>
      </c>
      <c r="C53" s="13"/>
      <c r="D53" s="13"/>
      <c r="E53" s="13" t="s">
        <v>509</v>
      </c>
      <c r="F53" s="14"/>
      <c r="G53" s="13" t="s">
        <v>108</v>
      </c>
      <c r="H53" s="14"/>
      <c r="I53" s="13" t="s">
        <v>407</v>
      </c>
      <c r="J53" s="13" t="s">
        <v>366</v>
      </c>
      <c r="K53" s="14"/>
      <c r="L53" s="13" t="s">
        <v>108</v>
      </c>
      <c r="M53" s="13" t="s">
        <v>108</v>
      </c>
      <c r="N53" s="13" t="s">
        <v>108</v>
      </c>
      <c r="O53" s="13" t="s">
        <v>512</v>
      </c>
      <c r="P53" s="13" t="s">
        <v>513</v>
      </c>
      <c r="Q53" s="13" t="s">
        <v>512</v>
      </c>
      <c r="R53" s="14"/>
      <c r="S53" s="14"/>
      <c r="T53" s="13" t="s">
        <v>424</v>
      </c>
      <c r="U53" s="13" t="s">
        <v>510</v>
      </c>
      <c r="V53" s="14"/>
      <c r="W53" s="13" t="s">
        <v>510</v>
      </c>
      <c r="X53" s="14"/>
      <c r="Y53" s="13" t="s">
        <v>511</v>
      </c>
      <c r="Z53" s="14"/>
      <c r="AA53" s="14"/>
      <c r="AB53" s="14"/>
      <c r="AC53" s="13" t="s">
        <v>515</v>
      </c>
      <c r="AD53" s="14"/>
      <c r="AE53" s="14"/>
      <c r="AF53" s="14"/>
      <c r="AG53" s="14"/>
      <c r="AH53" s="14"/>
      <c r="AI53" s="13" t="s">
        <v>514</v>
      </c>
      <c r="AJ53" s="24" t="s">
        <v>569</v>
      </c>
    </row>
    <row r="54" spans="1:36" x14ac:dyDescent="0.2">
      <c r="A54" s="13" t="s">
        <v>516</v>
      </c>
      <c r="B54" s="13" t="s">
        <v>517</v>
      </c>
      <c r="C54" s="13"/>
      <c r="D54" s="13"/>
      <c r="E54" s="13" t="s">
        <v>353</v>
      </c>
      <c r="F54" s="14"/>
      <c r="G54" s="13" t="s">
        <v>108</v>
      </c>
      <c r="H54" s="14"/>
      <c r="I54" s="13" t="s">
        <v>407</v>
      </c>
      <c r="J54" s="13" t="s">
        <v>366</v>
      </c>
      <c r="K54" s="14"/>
      <c r="L54" s="13" t="s">
        <v>108</v>
      </c>
      <c r="M54" s="13" t="s">
        <v>108</v>
      </c>
      <c r="N54" s="13" t="s">
        <v>108</v>
      </c>
      <c r="O54" s="13" t="s">
        <v>512</v>
      </c>
      <c r="P54" s="13" t="s">
        <v>513</v>
      </c>
      <c r="Q54" s="13" t="s">
        <v>512</v>
      </c>
      <c r="R54" s="14"/>
      <c r="S54" s="14"/>
      <c r="T54" s="13" t="s">
        <v>424</v>
      </c>
      <c r="U54" s="13" t="s">
        <v>510</v>
      </c>
      <c r="V54" s="14"/>
      <c r="W54" s="13" t="s">
        <v>510</v>
      </c>
      <c r="X54" s="14"/>
      <c r="Y54" s="13" t="s">
        <v>518</v>
      </c>
      <c r="Z54" s="14"/>
      <c r="AA54" s="14"/>
      <c r="AB54" s="14"/>
      <c r="AC54" s="13" t="s">
        <v>520</v>
      </c>
      <c r="AD54" s="14"/>
      <c r="AE54" s="14"/>
      <c r="AF54" s="14"/>
      <c r="AG54" s="14"/>
      <c r="AH54" s="14"/>
      <c r="AI54" s="13" t="s">
        <v>519</v>
      </c>
      <c r="AJ54" s="24" t="s">
        <v>569</v>
      </c>
    </row>
    <row r="55" spans="1:36" x14ac:dyDescent="0.2">
      <c r="A55" s="13" t="s">
        <v>521</v>
      </c>
      <c r="B55" s="13" t="s">
        <v>522</v>
      </c>
      <c r="C55" s="13"/>
      <c r="D55" s="13"/>
      <c r="E55" s="13" t="s">
        <v>102</v>
      </c>
      <c r="F55" s="14"/>
      <c r="G55" s="13" t="s">
        <v>108</v>
      </c>
      <c r="H55" s="14"/>
      <c r="I55" s="13" t="s">
        <v>407</v>
      </c>
      <c r="J55" s="13" t="s">
        <v>366</v>
      </c>
      <c r="K55" s="14"/>
      <c r="L55" s="13" t="s">
        <v>108</v>
      </c>
      <c r="M55" s="13" t="s">
        <v>108</v>
      </c>
      <c r="N55" s="13" t="s">
        <v>108</v>
      </c>
      <c r="O55" s="13" t="s">
        <v>512</v>
      </c>
      <c r="P55" s="13" t="s">
        <v>513</v>
      </c>
      <c r="Q55" s="13" t="s">
        <v>512</v>
      </c>
      <c r="R55" s="14"/>
      <c r="S55" s="14"/>
      <c r="T55" s="13" t="s">
        <v>424</v>
      </c>
      <c r="U55" s="13" t="s">
        <v>510</v>
      </c>
      <c r="V55" s="14"/>
      <c r="W55" s="13" t="s">
        <v>510</v>
      </c>
      <c r="X55" s="14"/>
      <c r="Y55" s="13" t="s">
        <v>523</v>
      </c>
      <c r="Z55" s="14"/>
      <c r="AA55" s="14"/>
      <c r="AB55" s="14"/>
      <c r="AC55" s="13" t="s">
        <v>520</v>
      </c>
      <c r="AD55" s="14"/>
      <c r="AE55" s="14"/>
      <c r="AF55" s="14"/>
      <c r="AG55" s="14"/>
      <c r="AH55" s="14"/>
      <c r="AI55" s="13" t="s">
        <v>108</v>
      </c>
      <c r="AJ55" s="24" t="s">
        <v>569</v>
      </c>
    </row>
    <row r="56" spans="1:36" x14ac:dyDescent="0.2">
      <c r="A56" s="13" t="s">
        <v>524</v>
      </c>
      <c r="B56" s="13" t="s">
        <v>525</v>
      </c>
      <c r="C56" s="13"/>
      <c r="D56" s="13"/>
      <c r="E56" s="13" t="s">
        <v>509</v>
      </c>
      <c r="F56" s="14"/>
      <c r="G56" s="13" t="s">
        <v>108</v>
      </c>
      <c r="H56" s="14"/>
      <c r="I56" s="13" t="s">
        <v>407</v>
      </c>
      <c r="J56" s="13" t="s">
        <v>366</v>
      </c>
      <c r="K56" s="14"/>
      <c r="L56" s="13" t="s">
        <v>108</v>
      </c>
      <c r="M56" s="13" t="s">
        <v>108</v>
      </c>
      <c r="N56" s="13" t="s">
        <v>108</v>
      </c>
      <c r="O56" s="13" t="s">
        <v>512</v>
      </c>
      <c r="P56" s="13" t="s">
        <v>513</v>
      </c>
      <c r="Q56" s="13" t="s">
        <v>512</v>
      </c>
      <c r="R56" s="14"/>
      <c r="S56" s="14"/>
      <c r="T56" s="13" t="s">
        <v>424</v>
      </c>
      <c r="U56" s="13" t="s">
        <v>510</v>
      </c>
      <c r="V56" s="14"/>
      <c r="W56" s="13" t="s">
        <v>510</v>
      </c>
      <c r="X56" s="14"/>
      <c r="Y56" s="13" t="s">
        <v>526</v>
      </c>
      <c r="Z56" s="14"/>
      <c r="AA56" s="14"/>
      <c r="AB56" s="14"/>
      <c r="AC56" s="13" t="s">
        <v>528</v>
      </c>
      <c r="AD56" s="14"/>
      <c r="AE56" s="14"/>
      <c r="AF56" s="14"/>
      <c r="AG56" s="14"/>
      <c r="AH56" s="14"/>
      <c r="AI56" s="13" t="s">
        <v>527</v>
      </c>
      <c r="AJ56" s="24" t="s">
        <v>569</v>
      </c>
    </row>
    <row r="57" spans="1:36" x14ac:dyDescent="0.2">
      <c r="A57" s="13" t="s">
        <v>529</v>
      </c>
      <c r="B57" s="13" t="s">
        <v>530</v>
      </c>
      <c r="C57" s="13"/>
      <c r="D57" s="13"/>
      <c r="E57" s="13" t="s">
        <v>102</v>
      </c>
      <c r="F57" s="14"/>
      <c r="G57" s="13" t="s">
        <v>108</v>
      </c>
      <c r="H57" s="14"/>
      <c r="I57" s="13" t="s">
        <v>407</v>
      </c>
      <c r="J57" s="13" t="s">
        <v>366</v>
      </c>
      <c r="K57" s="14"/>
      <c r="L57" s="13" t="s">
        <v>108</v>
      </c>
      <c r="M57" s="13" t="s">
        <v>108</v>
      </c>
      <c r="N57" s="13" t="s">
        <v>108</v>
      </c>
      <c r="O57" s="13" t="s">
        <v>512</v>
      </c>
      <c r="P57" s="13" t="s">
        <v>513</v>
      </c>
      <c r="Q57" s="13" t="s">
        <v>512</v>
      </c>
      <c r="R57" s="14"/>
      <c r="S57" s="14"/>
      <c r="T57" s="13" t="s">
        <v>424</v>
      </c>
      <c r="U57" s="13" t="s">
        <v>510</v>
      </c>
      <c r="V57" s="14"/>
      <c r="W57" s="13" t="s">
        <v>510</v>
      </c>
      <c r="X57" s="14"/>
      <c r="Y57" s="13" t="s">
        <v>531</v>
      </c>
      <c r="Z57" s="14"/>
      <c r="AA57" s="14"/>
      <c r="AB57" s="14"/>
      <c r="AC57" s="13" t="s">
        <v>528</v>
      </c>
      <c r="AD57" s="14"/>
      <c r="AE57" s="14"/>
      <c r="AF57" s="14"/>
      <c r="AG57" s="14"/>
      <c r="AH57" s="14"/>
      <c r="AI57" s="13" t="s">
        <v>532</v>
      </c>
      <c r="AJ57" s="24" t="s">
        <v>569</v>
      </c>
    </row>
    <row r="58" spans="1:36" x14ac:dyDescent="0.2">
      <c r="A58" s="13" t="s">
        <v>533</v>
      </c>
      <c r="B58" s="13" t="s">
        <v>534</v>
      </c>
      <c r="C58" s="13"/>
      <c r="D58" s="13"/>
      <c r="E58" s="13" t="s">
        <v>353</v>
      </c>
      <c r="F58" s="14"/>
      <c r="G58" s="13" t="s">
        <v>108</v>
      </c>
      <c r="H58" s="14"/>
      <c r="I58" s="13" t="s">
        <v>407</v>
      </c>
      <c r="J58" s="13" t="s">
        <v>366</v>
      </c>
      <c r="K58" s="14"/>
      <c r="L58" s="13" t="s">
        <v>108</v>
      </c>
      <c r="M58" s="13" t="s">
        <v>108</v>
      </c>
      <c r="N58" s="13" t="s">
        <v>108</v>
      </c>
      <c r="O58" s="13" t="s">
        <v>512</v>
      </c>
      <c r="P58" s="13" t="s">
        <v>513</v>
      </c>
      <c r="Q58" s="13" t="s">
        <v>512</v>
      </c>
      <c r="R58" s="14"/>
      <c r="S58" s="14"/>
      <c r="T58" s="13" t="s">
        <v>424</v>
      </c>
      <c r="U58" s="13" t="s">
        <v>510</v>
      </c>
      <c r="V58" s="14"/>
      <c r="W58" s="13" t="s">
        <v>510</v>
      </c>
      <c r="X58" s="14"/>
      <c r="Y58" s="13" t="s">
        <v>535</v>
      </c>
      <c r="Z58" s="14"/>
      <c r="AA58" s="14"/>
      <c r="AB58" s="14"/>
      <c r="AC58" s="13" t="s">
        <v>528</v>
      </c>
      <c r="AD58" s="14"/>
      <c r="AE58" s="14"/>
      <c r="AF58" s="14"/>
      <c r="AG58" s="14"/>
      <c r="AH58" s="14"/>
      <c r="AI58" s="13" t="s">
        <v>536</v>
      </c>
      <c r="AJ58" s="24" t="s">
        <v>569</v>
      </c>
    </row>
    <row r="59" spans="1:36" x14ac:dyDescent="0.2">
      <c r="A59" s="13" t="s">
        <v>537</v>
      </c>
      <c r="B59" s="13" t="s">
        <v>538</v>
      </c>
      <c r="C59" s="13"/>
      <c r="D59" s="13"/>
      <c r="E59" s="13" t="s">
        <v>509</v>
      </c>
      <c r="F59" s="14"/>
      <c r="G59" s="13" t="s">
        <v>108</v>
      </c>
      <c r="H59" s="14"/>
      <c r="I59" s="13" t="s">
        <v>407</v>
      </c>
      <c r="J59" s="13" t="s">
        <v>366</v>
      </c>
      <c r="K59" s="14"/>
      <c r="L59" s="13" t="s">
        <v>108</v>
      </c>
      <c r="M59" s="13" t="s">
        <v>108</v>
      </c>
      <c r="N59" s="13" t="s">
        <v>108</v>
      </c>
      <c r="O59" s="13" t="s">
        <v>512</v>
      </c>
      <c r="P59" s="13" t="s">
        <v>513</v>
      </c>
      <c r="Q59" s="13" t="s">
        <v>512</v>
      </c>
      <c r="R59" s="14"/>
      <c r="S59" s="14"/>
      <c r="T59" s="13" t="s">
        <v>424</v>
      </c>
      <c r="U59" s="13" t="s">
        <v>510</v>
      </c>
      <c r="V59" s="14"/>
      <c r="W59" s="13" t="s">
        <v>510</v>
      </c>
      <c r="X59" s="14"/>
      <c r="Y59" s="13" t="s">
        <v>539</v>
      </c>
      <c r="Z59" s="14"/>
      <c r="AA59" s="14"/>
      <c r="AB59" s="14"/>
      <c r="AC59" s="13" t="s">
        <v>528</v>
      </c>
      <c r="AD59" s="14"/>
      <c r="AE59" s="14"/>
      <c r="AF59" s="14"/>
      <c r="AG59" s="14"/>
      <c r="AH59" s="14"/>
      <c r="AI59" s="13" t="s">
        <v>540</v>
      </c>
      <c r="AJ59" s="24" t="s">
        <v>569</v>
      </c>
    </row>
    <row r="60" spans="1:36" ht="82.5" customHeight="1" x14ac:dyDescent="0.2">
      <c r="A60" s="14" t="s">
        <v>542</v>
      </c>
      <c r="B60" s="21" t="s">
        <v>543</v>
      </c>
      <c r="C60" s="14"/>
      <c r="D60" s="14"/>
      <c r="E60" s="21" t="s">
        <v>545</v>
      </c>
      <c r="F60" s="14"/>
      <c r="G60" s="21" t="s">
        <v>547</v>
      </c>
      <c r="H60" s="21" t="s">
        <v>544</v>
      </c>
      <c r="I60" s="14" t="s">
        <v>407</v>
      </c>
      <c r="J60" s="21" t="s">
        <v>546</v>
      </c>
      <c r="K60" s="14"/>
      <c r="L60" s="14"/>
      <c r="M60" s="14"/>
      <c r="N60" s="14"/>
      <c r="O60" s="14" t="s">
        <v>548</v>
      </c>
      <c r="P60" s="14"/>
      <c r="Q60" s="14"/>
      <c r="R60" s="14"/>
      <c r="S60" s="14" t="s">
        <v>548</v>
      </c>
      <c r="T60" s="14"/>
      <c r="U60" s="14" t="s">
        <v>549</v>
      </c>
      <c r="V60" s="14"/>
      <c r="W60" s="14" t="s">
        <v>549</v>
      </c>
      <c r="X60" s="14"/>
      <c r="Y60" s="22" t="s">
        <v>550</v>
      </c>
      <c r="Z60" s="14"/>
      <c r="AA60" s="14" t="s">
        <v>548</v>
      </c>
      <c r="AB60" s="21"/>
      <c r="AC60" s="21" t="s">
        <v>542</v>
      </c>
      <c r="AD60" s="14" t="s">
        <v>548</v>
      </c>
      <c r="AE60" s="14"/>
      <c r="AF60" s="14" t="s">
        <v>548</v>
      </c>
      <c r="AG60" s="14" t="s">
        <v>551</v>
      </c>
      <c r="AH60" s="14"/>
      <c r="AI60" s="14"/>
      <c r="AJ60" s="24" t="s">
        <v>569</v>
      </c>
    </row>
    <row r="61" spans="1:36" ht="82.5" customHeight="1" x14ac:dyDescent="0.2">
      <c r="A61" s="14" t="s">
        <v>552</v>
      </c>
      <c r="B61" s="21" t="s">
        <v>554</v>
      </c>
      <c r="C61" s="14"/>
      <c r="D61" s="14"/>
      <c r="E61" s="21" t="s">
        <v>545</v>
      </c>
      <c r="F61" s="14"/>
      <c r="G61" s="21" t="s">
        <v>547</v>
      </c>
      <c r="H61" s="21" t="s">
        <v>544</v>
      </c>
      <c r="I61" s="14" t="s">
        <v>407</v>
      </c>
      <c r="J61" s="14" t="s">
        <v>555</v>
      </c>
      <c r="K61" s="14"/>
      <c r="L61" s="14"/>
      <c r="M61" s="14"/>
      <c r="N61" s="14"/>
      <c r="O61" s="14" t="s">
        <v>548</v>
      </c>
      <c r="P61" s="14"/>
      <c r="Q61" s="14"/>
      <c r="R61" s="14"/>
      <c r="S61" s="14" t="s">
        <v>548</v>
      </c>
      <c r="T61" s="14"/>
      <c r="U61" s="14" t="s">
        <v>549</v>
      </c>
      <c r="V61" s="14"/>
      <c r="W61" s="14" t="s">
        <v>549</v>
      </c>
      <c r="X61" s="14"/>
      <c r="Y61" s="22" t="s">
        <v>556</v>
      </c>
      <c r="Z61" s="14"/>
      <c r="AA61" s="14" t="s">
        <v>548</v>
      </c>
      <c r="AB61" s="23"/>
      <c r="AC61" s="14" t="s">
        <v>553</v>
      </c>
      <c r="AD61" s="14" t="s">
        <v>548</v>
      </c>
      <c r="AE61" s="14"/>
      <c r="AF61" s="14" t="s">
        <v>548</v>
      </c>
      <c r="AG61" s="14" t="s">
        <v>551</v>
      </c>
      <c r="AH61" s="14"/>
      <c r="AI61" s="14"/>
      <c r="AJ61" s="24" t="s">
        <v>569</v>
      </c>
    </row>
    <row r="62" spans="1:36" ht="82.25" customHeight="1" x14ac:dyDescent="0.2">
      <c r="A62" s="14" t="s">
        <v>557</v>
      </c>
      <c r="B62" s="21" t="s">
        <v>559</v>
      </c>
      <c r="C62" s="14"/>
      <c r="D62" s="14"/>
      <c r="E62" s="21" t="s">
        <v>560</v>
      </c>
      <c r="F62" s="14"/>
      <c r="G62" s="21" t="s">
        <v>547</v>
      </c>
      <c r="H62" s="21" t="s">
        <v>544</v>
      </c>
      <c r="I62" s="14" t="s">
        <v>407</v>
      </c>
      <c r="J62" s="14" t="s">
        <v>561</v>
      </c>
      <c r="K62" s="14"/>
      <c r="L62" s="14"/>
      <c r="M62" s="14"/>
      <c r="N62" s="14"/>
      <c r="O62" s="14" t="s">
        <v>548</v>
      </c>
      <c r="P62" s="14"/>
      <c r="Q62" s="14"/>
      <c r="R62" s="14"/>
      <c r="S62" s="14" t="s">
        <v>548</v>
      </c>
      <c r="T62" s="14"/>
      <c r="U62" s="14" t="s">
        <v>549</v>
      </c>
      <c r="V62" s="14"/>
      <c r="W62" s="14" t="s">
        <v>549</v>
      </c>
      <c r="X62" s="14"/>
      <c r="Y62" s="22" t="s">
        <v>562</v>
      </c>
      <c r="Z62" s="14"/>
      <c r="AA62" s="14" t="s">
        <v>548</v>
      </c>
      <c r="AB62" s="14"/>
      <c r="AC62" s="21" t="s">
        <v>558</v>
      </c>
      <c r="AD62" s="14" t="s">
        <v>548</v>
      </c>
      <c r="AE62" s="14"/>
      <c r="AF62" s="14" t="s">
        <v>548</v>
      </c>
      <c r="AG62" s="14" t="s">
        <v>551</v>
      </c>
      <c r="AH62" s="14"/>
      <c r="AI62" s="14"/>
      <c r="AJ62" s="24" t="s">
        <v>569</v>
      </c>
    </row>
    <row r="63" spans="1:36" ht="82.25" customHeight="1" x14ac:dyDescent="0.2">
      <c r="A63" s="14" t="s">
        <v>563</v>
      </c>
      <c r="B63" s="21" t="s">
        <v>565</v>
      </c>
      <c r="C63" s="14"/>
      <c r="D63" s="14"/>
      <c r="E63" s="14" t="s">
        <v>312</v>
      </c>
      <c r="F63" s="14"/>
      <c r="G63" s="21" t="s">
        <v>547</v>
      </c>
      <c r="H63" s="21" t="s">
        <v>544</v>
      </c>
      <c r="I63" s="14" t="s">
        <v>407</v>
      </c>
      <c r="J63" s="21" t="s">
        <v>120</v>
      </c>
      <c r="K63" s="14"/>
      <c r="L63" s="14"/>
      <c r="M63" s="14"/>
      <c r="N63" s="14"/>
      <c r="O63" s="14" t="s">
        <v>548</v>
      </c>
      <c r="P63" s="14"/>
      <c r="Q63" s="14"/>
      <c r="R63" s="14"/>
      <c r="S63" s="14" t="s">
        <v>548</v>
      </c>
      <c r="T63" s="14"/>
      <c r="U63" s="14" t="s">
        <v>510</v>
      </c>
      <c r="V63" s="14"/>
      <c r="W63" s="14" t="s">
        <v>510</v>
      </c>
      <c r="X63" s="14"/>
      <c r="Y63" s="22" t="s">
        <v>566</v>
      </c>
      <c r="Z63" s="14"/>
      <c r="AA63" s="14" t="s">
        <v>548</v>
      </c>
      <c r="AB63" s="21"/>
      <c r="AC63" s="21" t="s">
        <v>564</v>
      </c>
      <c r="AD63" s="14" t="s">
        <v>548</v>
      </c>
      <c r="AE63" s="14"/>
      <c r="AF63" s="14" t="s">
        <v>548</v>
      </c>
      <c r="AG63" s="14" t="s">
        <v>551</v>
      </c>
      <c r="AH63" s="14"/>
      <c r="AI63" s="14"/>
      <c r="AJ63" s="24" t="s">
        <v>569</v>
      </c>
    </row>
    <row r="64" spans="1:36"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9"/>
      <c r="Z64" s="19"/>
      <c r="AA64" s="19"/>
      <c r="AB64" s="20" t="s">
        <v>567</v>
      </c>
      <c r="AC64" s="20"/>
    </row>
  </sheetData>
  <dataValidations count="2">
    <dataValidation type="textLength" operator="lessThanOrEqual" allowBlank="1" showInputMessage="1" showErrorMessage="1" sqref="B60:B63 J60:J63 W60:W63 Y60:Y63 U60:U63 G60:H63 E60:E63" xr:uid="{6E90BB28-4D96-3B40-A2D1-AF5462AC2104}">
      <formula1>1000</formula1>
    </dataValidation>
    <dataValidation type="textLength" operator="lessThan" allowBlank="1" showInputMessage="1" showErrorMessage="1" sqref="A60:A63" xr:uid="{83BC4816-3CF1-874C-B7E1-842E76B4178F}">
      <formula1>150</formula1>
    </dataValidation>
  </dataValidations>
  <hyperlinks>
    <hyperlink ref="Y61" r:id="rId1" xr:uid="{C0E42ACF-0A41-8144-BEF8-F55297382E02}"/>
    <hyperlink ref="Y62" r:id="rId2" xr:uid="{B3FB7AFB-3A37-AC4C-92D5-C27010362E5F}"/>
    <hyperlink ref="Y63" r:id="rId3" xr:uid="{60411576-BF8A-0049-A471-FA0CBF3724CB}"/>
  </hyperlinks>
  <pageMargins left="0.7" right="0.7" top="0.75" bottom="0.75" header="0.3" footer="0.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CC87-A2F6-2340-AAC1-002109F68540}">
  <dimension ref="A1:R60"/>
  <sheetViews>
    <sheetView workbookViewId="0">
      <pane xSplit="1" ySplit="2" topLeftCell="J30" activePane="bottomRight" state="frozen"/>
      <selection pane="topRight" activeCell="B1" sqref="B1"/>
      <selection pane="bottomLeft" activeCell="A3" sqref="A3"/>
      <selection pane="bottomRight" activeCell="A54" sqref="A54:A60"/>
    </sheetView>
  </sheetViews>
  <sheetFormatPr baseColWidth="10" defaultRowHeight="16" x14ac:dyDescent="0.2"/>
  <cols>
    <col min="1" max="1" width="52.6640625" bestFit="1" customWidth="1"/>
    <col min="2" max="3" width="80.6640625" bestFit="1" customWidth="1"/>
    <col min="4" max="4" width="36.33203125" bestFit="1" customWidth="1"/>
    <col min="5" max="5" width="18.1640625" bestFit="1" customWidth="1"/>
    <col min="6" max="7" width="80.6640625" bestFit="1" customWidth="1"/>
    <col min="8" max="8" width="13.1640625" bestFit="1" customWidth="1"/>
    <col min="9" max="9" width="29.1640625" bestFit="1" customWidth="1"/>
    <col min="10" max="11" width="80.6640625" bestFit="1" customWidth="1"/>
    <col min="12" max="12" width="11.83203125" bestFit="1" customWidth="1"/>
    <col min="13" max="13" width="33.6640625" bestFit="1" customWidth="1"/>
    <col min="14" max="14" width="17.6640625" bestFit="1" customWidth="1"/>
    <col min="15" max="15" width="11.83203125" bestFit="1" customWidth="1"/>
    <col min="16" max="16" width="17.83203125" bestFit="1" customWidth="1"/>
    <col min="17" max="17" width="30" bestFit="1" customWidth="1"/>
    <col min="18" max="18" width="68" bestFit="1" customWidth="1"/>
  </cols>
  <sheetData>
    <row r="1" spans="1:18" x14ac:dyDescent="0.2">
      <c r="A1" t="s">
        <v>390</v>
      </c>
      <c r="B1" t="s">
        <v>391</v>
      </c>
      <c r="C1" t="s">
        <v>392</v>
      </c>
      <c r="D1" t="s">
        <v>393</v>
      </c>
      <c r="E1" t="s">
        <v>394</v>
      </c>
      <c r="F1" t="s">
        <v>395</v>
      </c>
      <c r="G1" t="s">
        <v>396</v>
      </c>
      <c r="H1" t="s">
        <v>397</v>
      </c>
      <c r="I1" t="s">
        <v>398</v>
      </c>
      <c r="J1" t="s">
        <v>399</v>
      </c>
      <c r="K1" t="s">
        <v>400</v>
      </c>
      <c r="L1" t="s">
        <v>401</v>
      </c>
      <c r="M1" t="s">
        <v>402</v>
      </c>
      <c r="N1" t="s">
        <v>403</v>
      </c>
      <c r="O1" t="s">
        <v>404</v>
      </c>
      <c r="P1" t="s">
        <v>405</v>
      </c>
      <c r="Q1" t="s">
        <v>406</v>
      </c>
      <c r="R1" t="s">
        <v>505</v>
      </c>
    </row>
    <row r="2" spans="1:18" x14ac:dyDescent="0.2">
      <c r="A2" s="12" t="s">
        <v>407</v>
      </c>
      <c r="B2" s="12" t="s">
        <v>408</v>
      </c>
      <c r="C2" s="12" t="s">
        <v>96</v>
      </c>
      <c r="D2" s="12" t="s">
        <v>97</v>
      </c>
      <c r="E2" s="12" t="s">
        <v>409</v>
      </c>
      <c r="F2" s="12" t="s">
        <v>98</v>
      </c>
      <c r="G2" s="12" t="s">
        <v>410</v>
      </c>
      <c r="H2" s="12" t="s">
        <v>411</v>
      </c>
      <c r="I2" s="12" t="s">
        <v>412</v>
      </c>
      <c r="J2" s="12" t="s">
        <v>413</v>
      </c>
      <c r="K2" s="12" t="s">
        <v>414</v>
      </c>
      <c r="L2" s="12" t="s">
        <v>415</v>
      </c>
      <c r="M2" s="12" t="s">
        <v>416</v>
      </c>
      <c r="N2" s="12" t="s">
        <v>417</v>
      </c>
      <c r="O2" s="12" t="s">
        <v>418</v>
      </c>
      <c r="P2" s="12" t="s">
        <v>419</v>
      </c>
      <c r="Q2" s="12" t="s">
        <v>420</v>
      </c>
      <c r="R2" s="12" t="s">
        <v>506</v>
      </c>
    </row>
    <row r="3" spans="1:18" x14ac:dyDescent="0.2">
      <c r="A3" s="12" t="s">
        <v>61</v>
      </c>
      <c r="B3" s="12" t="s">
        <v>99</v>
      </c>
      <c r="C3" s="12" t="s">
        <v>100</v>
      </c>
      <c r="D3" s="12" t="s">
        <v>101</v>
      </c>
      <c r="E3" s="12" t="s">
        <v>102</v>
      </c>
      <c r="F3" s="12" t="s">
        <v>103</v>
      </c>
      <c r="G3" s="12" t="s">
        <v>104</v>
      </c>
      <c r="H3" s="12" t="s">
        <v>421</v>
      </c>
      <c r="I3" s="12" t="s">
        <v>105</v>
      </c>
      <c r="J3" s="12" t="s">
        <v>106</v>
      </c>
      <c r="K3" s="12" t="s">
        <v>107</v>
      </c>
      <c r="L3" s="12" t="s">
        <v>108</v>
      </c>
      <c r="M3" s="12" t="s">
        <v>108</v>
      </c>
      <c r="N3" s="12" t="s">
        <v>108</v>
      </c>
      <c r="O3" s="12" t="s">
        <v>422</v>
      </c>
      <c r="P3" s="12" t="s">
        <v>423</v>
      </c>
      <c r="Q3" s="12" t="s">
        <v>62</v>
      </c>
      <c r="R3" s="12" t="s">
        <v>108</v>
      </c>
    </row>
    <row r="4" spans="1:18" x14ac:dyDescent="0.2">
      <c r="A4" s="12" t="s">
        <v>8</v>
      </c>
      <c r="B4" s="12" t="s">
        <v>109</v>
      </c>
      <c r="C4" s="12" t="s">
        <v>110</v>
      </c>
      <c r="D4" s="12" t="s">
        <v>111</v>
      </c>
      <c r="E4" s="12" t="s">
        <v>102</v>
      </c>
      <c r="F4" s="12" t="s">
        <v>112</v>
      </c>
      <c r="G4" s="12" t="s">
        <v>113</v>
      </c>
      <c r="H4" s="12" t="s">
        <v>114</v>
      </c>
      <c r="I4" s="12" t="s">
        <v>114</v>
      </c>
      <c r="J4" s="12" t="s">
        <v>106</v>
      </c>
      <c r="K4" s="12" t="s">
        <v>115</v>
      </c>
      <c r="L4" s="12" t="s">
        <v>108</v>
      </c>
      <c r="M4" s="12" t="s">
        <v>108</v>
      </c>
      <c r="N4" s="12" t="s">
        <v>108</v>
      </c>
      <c r="O4" s="12" t="s">
        <v>422</v>
      </c>
      <c r="P4" s="12" t="s">
        <v>423</v>
      </c>
      <c r="Q4" s="12" t="s">
        <v>9</v>
      </c>
      <c r="R4" s="12" t="s">
        <v>108</v>
      </c>
    </row>
    <row r="5" spans="1:18" x14ac:dyDescent="0.2">
      <c r="A5" s="12" t="s">
        <v>59</v>
      </c>
      <c r="B5" s="12" t="s">
        <v>116</v>
      </c>
      <c r="C5" s="12" t="s">
        <v>117</v>
      </c>
      <c r="D5" s="12" t="s">
        <v>118</v>
      </c>
      <c r="E5" s="12" t="s">
        <v>119</v>
      </c>
      <c r="F5" s="12" t="s">
        <v>120</v>
      </c>
      <c r="G5" s="12" t="s">
        <v>121</v>
      </c>
      <c r="H5" s="12" t="s">
        <v>114</v>
      </c>
      <c r="I5" s="12" t="s">
        <v>114</v>
      </c>
      <c r="J5" s="12" t="s">
        <v>106</v>
      </c>
      <c r="K5" s="12" t="s">
        <v>122</v>
      </c>
      <c r="L5" s="12" t="s">
        <v>108</v>
      </c>
      <c r="M5" s="12" t="s">
        <v>108</v>
      </c>
      <c r="N5" s="12" t="s">
        <v>108</v>
      </c>
      <c r="O5" s="12" t="s">
        <v>422</v>
      </c>
      <c r="P5" s="12" t="s">
        <v>423</v>
      </c>
      <c r="Q5" s="12" t="s">
        <v>60</v>
      </c>
      <c r="R5" s="12" t="s">
        <v>108</v>
      </c>
    </row>
    <row r="6" spans="1:18" x14ac:dyDescent="0.2">
      <c r="A6" s="12" t="s">
        <v>12</v>
      </c>
      <c r="B6" s="12" t="s">
        <v>123</v>
      </c>
      <c r="C6" s="12" t="s">
        <v>108</v>
      </c>
      <c r="D6" s="12" t="s">
        <v>124</v>
      </c>
      <c r="E6" s="12" t="s">
        <v>108</v>
      </c>
      <c r="F6" s="12" t="s">
        <v>108</v>
      </c>
      <c r="G6" s="12" t="s">
        <v>108</v>
      </c>
      <c r="H6" s="12" t="s">
        <v>114</v>
      </c>
      <c r="I6" s="12" t="s">
        <v>114</v>
      </c>
      <c r="J6" s="12" t="s">
        <v>125</v>
      </c>
      <c r="K6" s="12" t="s">
        <v>108</v>
      </c>
      <c r="L6" s="12" t="s">
        <v>108</v>
      </c>
      <c r="M6" s="12" t="s">
        <v>108</v>
      </c>
      <c r="N6" s="12" t="s">
        <v>108</v>
      </c>
      <c r="O6" s="12" t="s">
        <v>422</v>
      </c>
      <c r="P6" s="12" t="s">
        <v>423</v>
      </c>
      <c r="Q6" s="12" t="s">
        <v>13</v>
      </c>
      <c r="R6" s="12" t="s">
        <v>108</v>
      </c>
    </row>
    <row r="7" spans="1:18" x14ac:dyDescent="0.2">
      <c r="A7" s="12" t="s">
        <v>7</v>
      </c>
      <c r="B7" s="12" t="s">
        <v>126</v>
      </c>
      <c r="C7" s="12" t="s">
        <v>127</v>
      </c>
      <c r="D7" s="12" t="s">
        <v>128</v>
      </c>
      <c r="E7" s="12" t="s">
        <v>129</v>
      </c>
      <c r="F7" s="12" t="s">
        <v>130</v>
      </c>
      <c r="G7" s="12" t="s">
        <v>131</v>
      </c>
      <c r="H7" s="12" t="s">
        <v>424</v>
      </c>
      <c r="I7" s="12" t="s">
        <v>108</v>
      </c>
      <c r="J7" s="12" t="s">
        <v>108</v>
      </c>
      <c r="K7" s="12" t="s">
        <v>108</v>
      </c>
      <c r="L7" s="12" t="s">
        <v>108</v>
      </c>
      <c r="M7" s="12" t="s">
        <v>108</v>
      </c>
      <c r="N7" s="12" t="s">
        <v>108</v>
      </c>
      <c r="O7" s="12" t="s">
        <v>422</v>
      </c>
      <c r="P7" s="12" t="s">
        <v>423</v>
      </c>
      <c r="Q7" s="12" t="s">
        <v>108</v>
      </c>
      <c r="R7" s="12" t="s">
        <v>108</v>
      </c>
    </row>
    <row r="8" spans="1:18" x14ac:dyDescent="0.2">
      <c r="A8" s="12" t="s">
        <v>3</v>
      </c>
      <c r="B8" s="12" t="s">
        <v>132</v>
      </c>
      <c r="C8" s="12" t="s">
        <v>133</v>
      </c>
      <c r="D8" s="12" t="s">
        <v>134</v>
      </c>
      <c r="E8" s="12" t="s">
        <v>135</v>
      </c>
      <c r="F8" s="12" t="s">
        <v>136</v>
      </c>
      <c r="G8" s="12" t="s">
        <v>137</v>
      </c>
      <c r="H8" s="12" t="s">
        <v>424</v>
      </c>
      <c r="I8" s="12" t="s">
        <v>108</v>
      </c>
      <c r="J8" s="12" t="s">
        <v>138</v>
      </c>
      <c r="K8" s="12" t="s">
        <v>139</v>
      </c>
      <c r="L8" s="12" t="s">
        <v>108</v>
      </c>
      <c r="M8" s="12" t="s">
        <v>108</v>
      </c>
      <c r="N8" s="12" t="s">
        <v>108</v>
      </c>
      <c r="O8" s="12" t="s">
        <v>422</v>
      </c>
      <c r="P8" s="12" t="s">
        <v>423</v>
      </c>
      <c r="Q8" s="12" t="s">
        <v>4</v>
      </c>
      <c r="R8" s="12" t="s">
        <v>108</v>
      </c>
    </row>
    <row r="9" spans="1:18" x14ac:dyDescent="0.2">
      <c r="A9" s="12" t="s">
        <v>26</v>
      </c>
      <c r="B9" s="12" t="s">
        <v>140</v>
      </c>
      <c r="C9" s="12" t="s">
        <v>141</v>
      </c>
      <c r="D9" s="12" t="s">
        <v>142</v>
      </c>
      <c r="E9" s="12" t="s">
        <v>143</v>
      </c>
      <c r="F9" s="12" t="s">
        <v>144</v>
      </c>
      <c r="G9" s="12" t="s">
        <v>145</v>
      </c>
      <c r="H9" s="12" t="s">
        <v>425</v>
      </c>
      <c r="I9" s="12" t="s">
        <v>146</v>
      </c>
      <c r="J9" s="12" t="s">
        <v>106</v>
      </c>
      <c r="K9" s="12" t="s">
        <v>147</v>
      </c>
      <c r="L9" s="12" t="s">
        <v>108</v>
      </c>
      <c r="M9" s="12" t="s">
        <v>108</v>
      </c>
      <c r="N9" s="12" t="s">
        <v>108</v>
      </c>
      <c r="O9" s="12" t="s">
        <v>422</v>
      </c>
      <c r="P9" s="12" t="s">
        <v>423</v>
      </c>
      <c r="Q9" s="12" t="s">
        <v>27</v>
      </c>
      <c r="R9" s="12" t="s">
        <v>108</v>
      </c>
    </row>
    <row r="10" spans="1:18" x14ac:dyDescent="0.2">
      <c r="A10" s="12" t="s">
        <v>92</v>
      </c>
      <c r="B10" s="12" t="s">
        <v>148</v>
      </c>
      <c r="C10" s="12" t="s">
        <v>149</v>
      </c>
      <c r="D10" s="12" t="s">
        <v>150</v>
      </c>
      <c r="E10" s="12" t="s">
        <v>102</v>
      </c>
      <c r="F10" s="12" t="s">
        <v>151</v>
      </c>
      <c r="G10" s="12" t="s">
        <v>152</v>
      </c>
      <c r="H10" s="12" t="s">
        <v>426</v>
      </c>
      <c r="I10" s="12" t="s">
        <v>153</v>
      </c>
      <c r="J10" s="12" t="s">
        <v>125</v>
      </c>
      <c r="K10" s="12" t="s">
        <v>154</v>
      </c>
      <c r="L10" s="12" t="s">
        <v>108</v>
      </c>
      <c r="M10" s="12" t="s">
        <v>108</v>
      </c>
      <c r="N10" s="12" t="s">
        <v>108</v>
      </c>
      <c r="O10" s="12" t="s">
        <v>422</v>
      </c>
      <c r="P10" s="12" t="s">
        <v>423</v>
      </c>
      <c r="Q10" s="12" t="s">
        <v>93</v>
      </c>
      <c r="R10" s="12" t="s">
        <v>108</v>
      </c>
    </row>
    <row r="11" spans="1:18" x14ac:dyDescent="0.2">
      <c r="A11" s="12" t="s">
        <v>28</v>
      </c>
      <c r="B11" s="12" t="s">
        <v>155</v>
      </c>
      <c r="C11" s="12" t="s">
        <v>156</v>
      </c>
      <c r="D11" s="12" t="s">
        <v>150</v>
      </c>
      <c r="E11" s="12" t="s">
        <v>143</v>
      </c>
      <c r="F11" s="12" t="s">
        <v>157</v>
      </c>
      <c r="G11" s="12" t="s">
        <v>158</v>
      </c>
      <c r="H11" s="12" t="s">
        <v>427</v>
      </c>
      <c r="I11" s="12" t="s">
        <v>159</v>
      </c>
      <c r="J11" s="12" t="s">
        <v>125</v>
      </c>
      <c r="K11" s="12" t="s">
        <v>160</v>
      </c>
      <c r="L11" s="12" t="s">
        <v>108</v>
      </c>
      <c r="M11" s="12" t="s">
        <v>108</v>
      </c>
      <c r="N11" s="12" t="s">
        <v>108</v>
      </c>
      <c r="O11" s="12" t="s">
        <v>422</v>
      </c>
      <c r="P11" s="12" t="s">
        <v>423</v>
      </c>
      <c r="Q11" s="12" t="s">
        <v>29</v>
      </c>
      <c r="R11" s="12" t="s">
        <v>108</v>
      </c>
    </row>
    <row r="12" spans="1:18" x14ac:dyDescent="0.2">
      <c r="A12" s="12" t="s">
        <v>16</v>
      </c>
      <c r="B12" s="12" t="s">
        <v>161</v>
      </c>
      <c r="C12" s="12" t="s">
        <v>162</v>
      </c>
      <c r="D12" s="12" t="s">
        <v>150</v>
      </c>
      <c r="E12" s="12" t="s">
        <v>102</v>
      </c>
      <c r="F12" s="12" t="s">
        <v>144</v>
      </c>
      <c r="G12" s="12" t="s">
        <v>163</v>
      </c>
      <c r="H12" s="12" t="s">
        <v>426</v>
      </c>
      <c r="I12" s="12" t="s">
        <v>153</v>
      </c>
      <c r="J12" s="12" t="s">
        <v>106</v>
      </c>
      <c r="K12" s="12" t="s">
        <v>164</v>
      </c>
      <c r="L12" s="12" t="s">
        <v>108</v>
      </c>
      <c r="M12" s="12" t="s">
        <v>108</v>
      </c>
      <c r="N12" s="12" t="s">
        <v>108</v>
      </c>
      <c r="O12" s="12" t="s">
        <v>422</v>
      </c>
      <c r="P12" s="12" t="s">
        <v>423</v>
      </c>
      <c r="Q12" s="12" t="s">
        <v>17</v>
      </c>
      <c r="R12" s="12" t="s">
        <v>108</v>
      </c>
    </row>
    <row r="13" spans="1:18" x14ac:dyDescent="0.2">
      <c r="A13" s="12" t="s">
        <v>24</v>
      </c>
      <c r="B13" s="12" t="s">
        <v>165</v>
      </c>
      <c r="C13" s="12" t="s">
        <v>166</v>
      </c>
      <c r="D13" s="12" t="s">
        <v>167</v>
      </c>
      <c r="E13" s="12" t="s">
        <v>102</v>
      </c>
      <c r="F13" s="12" t="s">
        <v>144</v>
      </c>
      <c r="G13" s="12" t="s">
        <v>168</v>
      </c>
      <c r="H13" s="12" t="s">
        <v>426</v>
      </c>
      <c r="I13" s="12" t="s">
        <v>153</v>
      </c>
      <c r="J13" s="12" t="s">
        <v>106</v>
      </c>
      <c r="K13" s="12" t="s">
        <v>169</v>
      </c>
      <c r="L13" s="12" t="s">
        <v>108</v>
      </c>
      <c r="M13" s="12" t="s">
        <v>108</v>
      </c>
      <c r="N13" s="12" t="s">
        <v>108</v>
      </c>
      <c r="O13" s="12" t="s">
        <v>422</v>
      </c>
      <c r="P13" s="12" t="s">
        <v>423</v>
      </c>
      <c r="Q13" s="12" t="s">
        <v>25</v>
      </c>
      <c r="R13" s="12" t="s">
        <v>108</v>
      </c>
    </row>
    <row r="14" spans="1:18" x14ac:dyDescent="0.2">
      <c r="A14" s="12" t="s">
        <v>14</v>
      </c>
      <c r="B14" s="12" t="s">
        <v>170</v>
      </c>
      <c r="C14" s="12" t="s">
        <v>171</v>
      </c>
      <c r="D14" s="12" t="s">
        <v>172</v>
      </c>
      <c r="E14" s="12" t="s">
        <v>135</v>
      </c>
      <c r="F14" s="12" t="s">
        <v>151</v>
      </c>
      <c r="G14" s="12" t="s">
        <v>173</v>
      </c>
      <c r="H14" s="12" t="s">
        <v>426</v>
      </c>
      <c r="I14" s="12" t="s">
        <v>174</v>
      </c>
      <c r="J14" s="12" t="s">
        <v>125</v>
      </c>
      <c r="K14" s="12" t="s">
        <v>175</v>
      </c>
      <c r="L14" s="12" t="s">
        <v>108</v>
      </c>
      <c r="M14" s="12" t="s">
        <v>108</v>
      </c>
      <c r="N14" s="12" t="s">
        <v>108</v>
      </c>
      <c r="O14" s="12" t="s">
        <v>422</v>
      </c>
      <c r="P14" s="12" t="s">
        <v>423</v>
      </c>
      <c r="Q14" s="12" t="s">
        <v>15</v>
      </c>
      <c r="R14" s="12" t="s">
        <v>108</v>
      </c>
    </row>
    <row r="15" spans="1:18" x14ac:dyDescent="0.2">
      <c r="A15" s="12" t="s">
        <v>10</v>
      </c>
      <c r="B15" s="12" t="s">
        <v>176</v>
      </c>
      <c r="C15" s="12" t="s">
        <v>177</v>
      </c>
      <c r="D15" s="12" t="s">
        <v>150</v>
      </c>
      <c r="E15" s="12" t="s">
        <v>102</v>
      </c>
      <c r="F15" s="12" t="s">
        <v>144</v>
      </c>
      <c r="G15" s="12" t="s">
        <v>168</v>
      </c>
      <c r="H15" s="12" t="s">
        <v>428</v>
      </c>
      <c r="I15" s="12" t="s">
        <v>178</v>
      </c>
      <c r="J15" s="12" t="s">
        <v>106</v>
      </c>
      <c r="K15" s="12" t="s">
        <v>179</v>
      </c>
      <c r="L15" s="12" t="s">
        <v>108</v>
      </c>
      <c r="M15" s="12" t="s">
        <v>108</v>
      </c>
      <c r="N15" s="12" t="s">
        <v>108</v>
      </c>
      <c r="O15" s="12" t="s">
        <v>422</v>
      </c>
      <c r="P15" s="12" t="s">
        <v>423</v>
      </c>
      <c r="Q15" s="12" t="s">
        <v>11</v>
      </c>
      <c r="R15" s="12" t="s">
        <v>108</v>
      </c>
    </row>
    <row r="16" spans="1:18" x14ac:dyDescent="0.2">
      <c r="A16" s="12" t="s">
        <v>67</v>
      </c>
      <c r="B16" s="12" t="s">
        <v>180</v>
      </c>
      <c r="C16" s="12" t="s">
        <v>181</v>
      </c>
      <c r="D16" s="12" t="s">
        <v>182</v>
      </c>
      <c r="E16" s="12" t="s">
        <v>119</v>
      </c>
      <c r="F16" s="12" t="s">
        <v>183</v>
      </c>
      <c r="G16" s="12" t="s">
        <v>184</v>
      </c>
      <c r="H16" s="12" t="s">
        <v>424</v>
      </c>
      <c r="I16" s="12" t="s">
        <v>108</v>
      </c>
      <c r="J16" s="12" t="s">
        <v>106</v>
      </c>
      <c r="K16" s="12" t="s">
        <v>185</v>
      </c>
      <c r="L16" s="12" t="s">
        <v>108</v>
      </c>
      <c r="M16" s="12" t="s">
        <v>108</v>
      </c>
      <c r="N16" s="12" t="s">
        <v>108</v>
      </c>
      <c r="O16" s="12" t="s">
        <v>422</v>
      </c>
      <c r="P16" s="12" t="s">
        <v>423</v>
      </c>
      <c r="Q16" s="12" t="s">
        <v>108</v>
      </c>
      <c r="R16" s="12" t="s">
        <v>108</v>
      </c>
    </row>
    <row r="17" spans="1:18" x14ac:dyDescent="0.2">
      <c r="A17" s="12" t="s">
        <v>18</v>
      </c>
      <c r="B17" s="12" t="s">
        <v>186</v>
      </c>
      <c r="C17" s="12" t="s">
        <v>187</v>
      </c>
      <c r="D17" s="12" t="s">
        <v>188</v>
      </c>
      <c r="E17" s="12" t="s">
        <v>102</v>
      </c>
      <c r="F17" s="12" t="s">
        <v>189</v>
      </c>
      <c r="G17" s="12" t="s">
        <v>163</v>
      </c>
      <c r="H17" s="12" t="s">
        <v>429</v>
      </c>
      <c r="I17" s="12" t="s">
        <v>190</v>
      </c>
      <c r="J17" s="12" t="s">
        <v>191</v>
      </c>
      <c r="K17" s="12" t="s">
        <v>192</v>
      </c>
      <c r="L17" s="12" t="s">
        <v>108</v>
      </c>
      <c r="M17" s="12" t="s">
        <v>108</v>
      </c>
      <c r="N17" s="12" t="s">
        <v>108</v>
      </c>
      <c r="O17" s="12" t="s">
        <v>422</v>
      </c>
      <c r="P17" s="12" t="s">
        <v>423</v>
      </c>
      <c r="Q17" s="12" t="s">
        <v>19</v>
      </c>
      <c r="R17" s="12" t="s">
        <v>108</v>
      </c>
    </row>
    <row r="18" spans="1:18" x14ac:dyDescent="0.2">
      <c r="A18" s="12" t="s">
        <v>5</v>
      </c>
      <c r="B18" s="12" t="s">
        <v>193</v>
      </c>
      <c r="C18" s="12" t="s">
        <v>194</v>
      </c>
      <c r="D18" s="12" t="s">
        <v>195</v>
      </c>
      <c r="E18" s="12" t="s">
        <v>119</v>
      </c>
      <c r="F18" s="12" t="s">
        <v>144</v>
      </c>
      <c r="G18" s="12" t="s">
        <v>184</v>
      </c>
      <c r="H18" s="12" t="s">
        <v>424</v>
      </c>
      <c r="I18" s="12" t="s">
        <v>108</v>
      </c>
      <c r="J18" s="12" t="s">
        <v>106</v>
      </c>
      <c r="K18" s="12" t="s">
        <v>196</v>
      </c>
      <c r="L18" s="12" t="s">
        <v>108</v>
      </c>
      <c r="M18" s="12" t="s">
        <v>108</v>
      </c>
      <c r="N18" s="12" t="s">
        <v>108</v>
      </c>
      <c r="O18" s="12" t="s">
        <v>422</v>
      </c>
      <c r="P18" s="12" t="s">
        <v>423</v>
      </c>
      <c r="Q18" s="12" t="s">
        <v>6</v>
      </c>
      <c r="R18" s="12" t="s">
        <v>108</v>
      </c>
    </row>
    <row r="19" spans="1:18" x14ac:dyDescent="0.2">
      <c r="A19" s="12" t="s">
        <v>22</v>
      </c>
      <c r="B19" s="12" t="s">
        <v>197</v>
      </c>
      <c r="C19" s="12" t="s">
        <v>198</v>
      </c>
      <c r="D19" s="12" t="s">
        <v>167</v>
      </c>
      <c r="E19" s="12" t="s">
        <v>143</v>
      </c>
      <c r="F19" s="12" t="s">
        <v>144</v>
      </c>
      <c r="G19" s="12" t="s">
        <v>168</v>
      </c>
      <c r="H19" s="12" t="s">
        <v>430</v>
      </c>
      <c r="I19" s="12" t="s">
        <v>199</v>
      </c>
      <c r="J19" s="12" t="s">
        <v>106</v>
      </c>
      <c r="K19" s="12" t="s">
        <v>200</v>
      </c>
      <c r="L19" s="12" t="s">
        <v>108</v>
      </c>
      <c r="M19" s="12" t="s">
        <v>108</v>
      </c>
      <c r="N19" s="12" t="s">
        <v>108</v>
      </c>
      <c r="O19" s="12" t="s">
        <v>422</v>
      </c>
      <c r="P19" s="12" t="s">
        <v>423</v>
      </c>
      <c r="Q19" s="12" t="s">
        <v>23</v>
      </c>
      <c r="R19" s="12" t="s">
        <v>108</v>
      </c>
    </row>
    <row r="20" spans="1:18" x14ac:dyDescent="0.2">
      <c r="A20" s="12" t="s">
        <v>82</v>
      </c>
      <c r="B20" s="12" t="s">
        <v>201</v>
      </c>
      <c r="C20" s="12" t="s">
        <v>202</v>
      </c>
      <c r="D20" s="12" t="s">
        <v>203</v>
      </c>
      <c r="E20" s="12" t="s">
        <v>119</v>
      </c>
      <c r="F20" s="12" t="s">
        <v>204</v>
      </c>
      <c r="G20" s="12" t="s">
        <v>205</v>
      </c>
      <c r="H20" s="12" t="s">
        <v>114</v>
      </c>
      <c r="I20" s="12" t="s">
        <v>114</v>
      </c>
      <c r="J20" s="12" t="s">
        <v>206</v>
      </c>
      <c r="K20" s="12" t="s">
        <v>207</v>
      </c>
      <c r="L20" s="12" t="s">
        <v>108</v>
      </c>
      <c r="M20" s="12" t="s">
        <v>108</v>
      </c>
      <c r="N20" s="12" t="s">
        <v>108</v>
      </c>
      <c r="O20" s="12" t="s">
        <v>422</v>
      </c>
      <c r="P20" s="12" t="s">
        <v>423</v>
      </c>
      <c r="Q20" s="12" t="s">
        <v>83</v>
      </c>
      <c r="R20" s="12" t="s">
        <v>108</v>
      </c>
    </row>
    <row r="21" spans="1:18" x14ac:dyDescent="0.2">
      <c r="A21" s="12" t="s">
        <v>54</v>
      </c>
      <c r="B21" s="12" t="s">
        <v>208</v>
      </c>
      <c r="C21" s="12" t="s">
        <v>209</v>
      </c>
      <c r="D21" s="12" t="s">
        <v>210</v>
      </c>
      <c r="E21" s="12" t="s">
        <v>102</v>
      </c>
      <c r="F21" s="12" t="s">
        <v>211</v>
      </c>
      <c r="G21" s="12" t="s">
        <v>212</v>
      </c>
      <c r="H21" s="12" t="s">
        <v>427</v>
      </c>
      <c r="I21" s="12" t="s">
        <v>213</v>
      </c>
      <c r="J21" s="12" t="s">
        <v>106</v>
      </c>
      <c r="K21" s="12" t="s">
        <v>214</v>
      </c>
      <c r="L21" s="12" t="s">
        <v>108</v>
      </c>
      <c r="M21" s="12" t="s">
        <v>108</v>
      </c>
      <c r="N21" s="12" t="s">
        <v>108</v>
      </c>
      <c r="O21" s="12" t="s">
        <v>422</v>
      </c>
      <c r="P21" s="12" t="s">
        <v>423</v>
      </c>
      <c r="Q21" s="12" t="s">
        <v>55</v>
      </c>
      <c r="R21" s="12" t="s">
        <v>108</v>
      </c>
    </row>
    <row r="22" spans="1:18" x14ac:dyDescent="0.2">
      <c r="A22" s="12" t="s">
        <v>88</v>
      </c>
      <c r="B22" s="12" t="s">
        <v>215</v>
      </c>
      <c r="C22" s="12" t="s">
        <v>216</v>
      </c>
      <c r="D22" s="12" t="s">
        <v>217</v>
      </c>
      <c r="E22" s="12" t="s">
        <v>119</v>
      </c>
      <c r="F22" s="12" t="s">
        <v>144</v>
      </c>
      <c r="G22" s="12" t="s">
        <v>184</v>
      </c>
      <c r="H22" s="12" t="s">
        <v>424</v>
      </c>
      <c r="I22" s="12" t="s">
        <v>218</v>
      </c>
      <c r="J22" s="12" t="s">
        <v>106</v>
      </c>
      <c r="K22" s="12" t="s">
        <v>219</v>
      </c>
      <c r="L22" s="12" t="s">
        <v>108</v>
      </c>
      <c r="M22" s="12" t="s">
        <v>108</v>
      </c>
      <c r="N22" s="12" t="s">
        <v>108</v>
      </c>
      <c r="O22" s="12" t="s">
        <v>422</v>
      </c>
      <c r="P22" s="12" t="s">
        <v>423</v>
      </c>
      <c r="Q22" s="12" t="s">
        <v>89</v>
      </c>
      <c r="R22" s="12" t="s">
        <v>108</v>
      </c>
    </row>
    <row r="23" spans="1:18" x14ac:dyDescent="0.2">
      <c r="A23" s="12" t="s">
        <v>35</v>
      </c>
      <c r="B23" s="12" t="s">
        <v>220</v>
      </c>
      <c r="C23" s="12" t="s">
        <v>221</v>
      </c>
      <c r="D23" s="12" t="s">
        <v>221</v>
      </c>
      <c r="E23" s="12" t="s">
        <v>135</v>
      </c>
      <c r="F23" s="12" t="s">
        <v>222</v>
      </c>
      <c r="G23" s="12" t="s">
        <v>173</v>
      </c>
      <c r="H23" s="12" t="s">
        <v>426</v>
      </c>
      <c r="I23" s="12" t="s">
        <v>153</v>
      </c>
      <c r="J23" s="12" t="s">
        <v>125</v>
      </c>
      <c r="K23" s="12" t="s">
        <v>223</v>
      </c>
      <c r="L23" s="12" t="s">
        <v>108</v>
      </c>
      <c r="M23" s="12" t="s">
        <v>108</v>
      </c>
      <c r="N23" s="12" t="s">
        <v>108</v>
      </c>
      <c r="O23" s="12" t="s">
        <v>422</v>
      </c>
      <c r="P23" s="12" t="s">
        <v>423</v>
      </c>
      <c r="Q23" s="12" t="s">
        <v>36</v>
      </c>
      <c r="R23" s="12" t="s">
        <v>108</v>
      </c>
    </row>
    <row r="24" spans="1:18" x14ac:dyDescent="0.2">
      <c r="A24" s="12" t="s">
        <v>20</v>
      </c>
      <c r="B24" s="12" t="s">
        <v>224</v>
      </c>
      <c r="C24" s="12" t="s">
        <v>225</v>
      </c>
      <c r="D24" s="12" t="s">
        <v>226</v>
      </c>
      <c r="E24" s="12" t="s">
        <v>227</v>
      </c>
      <c r="F24" s="12" t="s">
        <v>228</v>
      </c>
      <c r="G24" s="12" t="s">
        <v>229</v>
      </c>
      <c r="H24" s="12" t="s">
        <v>431</v>
      </c>
      <c r="I24" s="12" t="s">
        <v>230</v>
      </c>
      <c r="J24" s="12" t="s">
        <v>206</v>
      </c>
      <c r="K24" s="12" t="s">
        <v>231</v>
      </c>
      <c r="L24" s="12" t="s">
        <v>108</v>
      </c>
      <c r="M24" s="12" t="s">
        <v>108</v>
      </c>
      <c r="N24" s="12" t="s">
        <v>108</v>
      </c>
      <c r="O24" s="12" t="s">
        <v>422</v>
      </c>
      <c r="P24" s="12" t="s">
        <v>423</v>
      </c>
      <c r="Q24" s="12" t="s">
        <v>21</v>
      </c>
      <c r="R24" s="12" t="s">
        <v>108</v>
      </c>
    </row>
    <row r="25" spans="1:18" x14ac:dyDescent="0.2">
      <c r="A25" s="12" t="s">
        <v>90</v>
      </c>
      <c r="B25" s="12" t="s">
        <v>232</v>
      </c>
      <c r="C25" s="12" t="s">
        <v>233</v>
      </c>
      <c r="D25" s="12" t="s">
        <v>188</v>
      </c>
      <c r="E25" s="12" t="s">
        <v>102</v>
      </c>
      <c r="F25" s="12" t="s">
        <v>144</v>
      </c>
      <c r="G25" s="12" t="s">
        <v>234</v>
      </c>
      <c r="H25" s="12" t="s">
        <v>426</v>
      </c>
      <c r="I25" s="12" t="s">
        <v>153</v>
      </c>
      <c r="J25" s="12" t="s">
        <v>106</v>
      </c>
      <c r="K25" s="12" t="s">
        <v>235</v>
      </c>
      <c r="L25" s="12" t="s">
        <v>108</v>
      </c>
      <c r="M25" s="12" t="s">
        <v>108</v>
      </c>
      <c r="N25" s="12" t="s">
        <v>108</v>
      </c>
      <c r="O25" s="12" t="s">
        <v>422</v>
      </c>
      <c r="P25" s="12" t="s">
        <v>423</v>
      </c>
      <c r="Q25" s="12" t="s">
        <v>91</v>
      </c>
      <c r="R25" s="12" t="s">
        <v>108</v>
      </c>
    </row>
    <row r="26" spans="1:18" x14ac:dyDescent="0.2">
      <c r="A26" s="12" t="s">
        <v>33</v>
      </c>
      <c r="B26" s="12" t="s">
        <v>236</v>
      </c>
      <c r="C26" s="12" t="s">
        <v>237</v>
      </c>
      <c r="D26" s="12" t="s">
        <v>238</v>
      </c>
      <c r="E26" s="12" t="s">
        <v>143</v>
      </c>
      <c r="F26" s="12" t="s">
        <v>228</v>
      </c>
      <c r="G26" s="12" t="s">
        <v>239</v>
      </c>
      <c r="H26" s="12" t="s">
        <v>429</v>
      </c>
      <c r="I26" s="12" t="s">
        <v>190</v>
      </c>
      <c r="J26" s="12" t="s">
        <v>106</v>
      </c>
      <c r="K26" s="12" t="s">
        <v>240</v>
      </c>
      <c r="L26" s="12" t="s">
        <v>108</v>
      </c>
      <c r="M26" s="12" t="s">
        <v>108</v>
      </c>
      <c r="N26" s="12" t="s">
        <v>108</v>
      </c>
      <c r="O26" s="12" t="s">
        <v>422</v>
      </c>
      <c r="P26" s="12" t="s">
        <v>423</v>
      </c>
      <c r="Q26" s="12" t="s">
        <v>34</v>
      </c>
      <c r="R26" s="12" t="s">
        <v>108</v>
      </c>
    </row>
    <row r="27" spans="1:18" x14ac:dyDescent="0.2">
      <c r="A27" s="12" t="s">
        <v>30</v>
      </c>
      <c r="B27" s="12" t="s">
        <v>241</v>
      </c>
      <c r="C27" s="12" t="s">
        <v>242</v>
      </c>
      <c r="D27" s="12" t="s">
        <v>188</v>
      </c>
      <c r="E27" s="12" t="s">
        <v>143</v>
      </c>
      <c r="F27" s="12" t="s">
        <v>112</v>
      </c>
      <c r="G27" s="12" t="s">
        <v>212</v>
      </c>
      <c r="H27" s="12" t="s">
        <v>424</v>
      </c>
      <c r="I27" s="12" t="s">
        <v>108</v>
      </c>
      <c r="J27" s="12" t="s">
        <v>108</v>
      </c>
      <c r="K27" s="12" t="s">
        <v>243</v>
      </c>
      <c r="L27" s="12" t="s">
        <v>108</v>
      </c>
      <c r="M27" s="12" t="s">
        <v>108</v>
      </c>
      <c r="N27" s="12" t="s">
        <v>108</v>
      </c>
      <c r="O27" s="12" t="s">
        <v>422</v>
      </c>
      <c r="P27" s="12" t="s">
        <v>423</v>
      </c>
      <c r="Q27" s="12" t="s">
        <v>108</v>
      </c>
      <c r="R27" s="12" t="s">
        <v>108</v>
      </c>
    </row>
    <row r="28" spans="1:18" x14ac:dyDescent="0.2">
      <c r="A28" s="12" t="s">
        <v>39</v>
      </c>
      <c r="B28" s="12" t="s">
        <v>244</v>
      </c>
      <c r="C28" s="12" t="s">
        <v>245</v>
      </c>
      <c r="D28" s="12" t="s">
        <v>135</v>
      </c>
      <c r="E28" s="12" t="s">
        <v>135</v>
      </c>
      <c r="F28" s="12" t="s">
        <v>144</v>
      </c>
      <c r="G28" s="12" t="s">
        <v>246</v>
      </c>
      <c r="H28" s="12" t="s">
        <v>114</v>
      </c>
      <c r="I28" s="12" t="s">
        <v>114</v>
      </c>
      <c r="J28" s="12" t="s">
        <v>106</v>
      </c>
      <c r="K28" s="12" t="s">
        <v>108</v>
      </c>
      <c r="L28" s="12" t="s">
        <v>108</v>
      </c>
      <c r="M28" s="12" t="s">
        <v>108</v>
      </c>
      <c r="N28" s="12" t="s">
        <v>108</v>
      </c>
      <c r="O28" s="12" t="s">
        <v>422</v>
      </c>
      <c r="P28" s="12" t="s">
        <v>423</v>
      </c>
      <c r="Q28" s="12" t="s">
        <v>40</v>
      </c>
      <c r="R28" s="12" t="s">
        <v>108</v>
      </c>
    </row>
    <row r="29" spans="1:18" x14ac:dyDescent="0.2">
      <c r="A29" s="12" t="s">
        <v>41</v>
      </c>
      <c r="B29" s="12" t="s">
        <v>247</v>
      </c>
      <c r="C29" s="12" t="s">
        <v>248</v>
      </c>
      <c r="D29" s="12" t="s">
        <v>202</v>
      </c>
      <c r="E29" s="12" t="s">
        <v>135</v>
      </c>
      <c r="F29" s="12" t="s">
        <v>112</v>
      </c>
      <c r="G29" s="12" t="s">
        <v>135</v>
      </c>
      <c r="H29" s="12" t="s">
        <v>432</v>
      </c>
      <c r="I29" s="12" t="s">
        <v>249</v>
      </c>
      <c r="J29" s="12" t="s">
        <v>106</v>
      </c>
      <c r="K29" s="12" t="s">
        <v>250</v>
      </c>
      <c r="L29" s="12" t="s">
        <v>108</v>
      </c>
      <c r="M29" s="12" t="s">
        <v>108</v>
      </c>
      <c r="N29" s="12" t="s">
        <v>108</v>
      </c>
      <c r="O29" s="12" t="s">
        <v>422</v>
      </c>
      <c r="P29" s="12" t="s">
        <v>423</v>
      </c>
      <c r="Q29" s="12" t="s">
        <v>42</v>
      </c>
      <c r="R29" s="12" t="s">
        <v>108</v>
      </c>
    </row>
    <row r="30" spans="1:18" x14ac:dyDescent="0.2">
      <c r="A30" s="12" t="s">
        <v>37</v>
      </c>
      <c r="B30" s="12" t="s">
        <v>251</v>
      </c>
      <c r="C30" s="12" t="s">
        <v>252</v>
      </c>
      <c r="D30" s="12" t="s">
        <v>188</v>
      </c>
      <c r="E30" s="12" t="s">
        <v>102</v>
      </c>
      <c r="F30" s="12" t="s">
        <v>253</v>
      </c>
      <c r="G30" s="12" t="s">
        <v>163</v>
      </c>
      <c r="H30" s="12" t="s">
        <v>114</v>
      </c>
      <c r="I30" s="12" t="s">
        <v>114</v>
      </c>
      <c r="J30" s="12" t="s">
        <v>125</v>
      </c>
      <c r="K30" s="12" t="s">
        <v>254</v>
      </c>
      <c r="L30" s="12" t="s">
        <v>108</v>
      </c>
      <c r="M30" s="12" t="s">
        <v>108</v>
      </c>
      <c r="N30" s="12" t="s">
        <v>108</v>
      </c>
      <c r="O30" s="12" t="s">
        <v>422</v>
      </c>
      <c r="P30" s="12" t="s">
        <v>423</v>
      </c>
      <c r="Q30" s="12" t="s">
        <v>38</v>
      </c>
      <c r="R30" s="12" t="s">
        <v>108</v>
      </c>
    </row>
    <row r="31" spans="1:18" x14ac:dyDescent="0.2">
      <c r="A31" s="12" t="s">
        <v>43</v>
      </c>
      <c r="B31" s="12" t="s">
        <v>255</v>
      </c>
      <c r="C31" s="12" t="s">
        <v>256</v>
      </c>
      <c r="D31" s="12" t="s">
        <v>188</v>
      </c>
      <c r="E31" s="12" t="s">
        <v>102</v>
      </c>
      <c r="F31" s="12" t="s">
        <v>228</v>
      </c>
      <c r="G31" s="12" t="s">
        <v>168</v>
      </c>
      <c r="H31" s="12" t="s">
        <v>114</v>
      </c>
      <c r="I31" s="12" t="s">
        <v>114</v>
      </c>
      <c r="J31" s="12" t="s">
        <v>106</v>
      </c>
      <c r="K31" s="12" t="s">
        <v>257</v>
      </c>
      <c r="L31" s="12" t="s">
        <v>258</v>
      </c>
      <c r="M31" s="12" t="s">
        <v>108</v>
      </c>
      <c r="N31" s="12" t="s">
        <v>108</v>
      </c>
      <c r="O31" s="12" t="s">
        <v>422</v>
      </c>
      <c r="P31" s="12" t="s">
        <v>423</v>
      </c>
      <c r="Q31" s="12" t="s">
        <v>44</v>
      </c>
      <c r="R31" s="12" t="s">
        <v>108</v>
      </c>
    </row>
    <row r="32" spans="1:18" x14ac:dyDescent="0.2">
      <c r="A32" s="12" t="s">
        <v>31</v>
      </c>
      <c r="B32" s="12" t="s">
        <v>259</v>
      </c>
      <c r="C32" s="12" t="s">
        <v>124</v>
      </c>
      <c r="D32" s="12" t="s">
        <v>150</v>
      </c>
      <c r="E32" s="12" t="s">
        <v>135</v>
      </c>
      <c r="F32" s="12" t="s">
        <v>260</v>
      </c>
      <c r="G32" s="12" t="s">
        <v>152</v>
      </c>
      <c r="H32" s="12" t="s">
        <v>427</v>
      </c>
      <c r="I32" s="12" t="s">
        <v>213</v>
      </c>
      <c r="J32" s="12" t="s">
        <v>125</v>
      </c>
      <c r="K32" s="12" t="s">
        <v>261</v>
      </c>
      <c r="L32" s="12" t="s">
        <v>108</v>
      </c>
      <c r="M32" s="12" t="s">
        <v>108</v>
      </c>
      <c r="N32" s="12" t="s">
        <v>108</v>
      </c>
      <c r="O32" s="12" t="s">
        <v>422</v>
      </c>
      <c r="P32" s="12" t="s">
        <v>423</v>
      </c>
      <c r="Q32" s="12" t="s">
        <v>32</v>
      </c>
      <c r="R32" s="12" t="s">
        <v>108</v>
      </c>
    </row>
    <row r="33" spans="1:18" x14ac:dyDescent="0.2">
      <c r="A33" s="12" t="s">
        <v>49</v>
      </c>
      <c r="B33" s="12" t="s">
        <v>262</v>
      </c>
      <c r="C33" s="12" t="s">
        <v>263</v>
      </c>
      <c r="D33" s="12" t="s">
        <v>264</v>
      </c>
      <c r="E33" s="12" t="s">
        <v>119</v>
      </c>
      <c r="F33" s="12" t="s">
        <v>265</v>
      </c>
      <c r="G33" s="12" t="s">
        <v>266</v>
      </c>
      <c r="H33" s="12" t="s">
        <v>424</v>
      </c>
      <c r="I33" s="12" t="s">
        <v>108</v>
      </c>
      <c r="J33" s="12" t="s">
        <v>267</v>
      </c>
      <c r="K33" s="12" t="s">
        <v>268</v>
      </c>
      <c r="L33" s="12" t="s">
        <v>108</v>
      </c>
      <c r="M33" s="12" t="s">
        <v>108</v>
      </c>
      <c r="N33" s="12" t="s">
        <v>108</v>
      </c>
      <c r="O33" s="12" t="s">
        <v>422</v>
      </c>
      <c r="P33" s="12" t="s">
        <v>423</v>
      </c>
      <c r="Q33" s="12" t="s">
        <v>50</v>
      </c>
      <c r="R33" s="12" t="s">
        <v>108</v>
      </c>
    </row>
    <row r="34" spans="1:18" x14ac:dyDescent="0.2">
      <c r="A34" s="12" t="s">
        <v>47</v>
      </c>
      <c r="B34" s="12" t="s">
        <v>269</v>
      </c>
      <c r="C34" s="12" t="s">
        <v>270</v>
      </c>
      <c r="D34" s="12" t="s">
        <v>188</v>
      </c>
      <c r="E34" s="12" t="s">
        <v>143</v>
      </c>
      <c r="F34" s="12" t="s">
        <v>271</v>
      </c>
      <c r="G34" s="12" t="s">
        <v>113</v>
      </c>
      <c r="H34" s="12" t="s">
        <v>433</v>
      </c>
      <c r="I34" s="12" t="s">
        <v>272</v>
      </c>
      <c r="J34" s="12" t="s">
        <v>138</v>
      </c>
      <c r="K34" s="12" t="s">
        <v>273</v>
      </c>
      <c r="L34" s="12" t="s">
        <v>108</v>
      </c>
      <c r="M34" s="12" t="s">
        <v>108</v>
      </c>
      <c r="N34" s="12" t="s">
        <v>108</v>
      </c>
      <c r="O34" s="12" t="s">
        <v>422</v>
      </c>
      <c r="P34" s="12" t="s">
        <v>423</v>
      </c>
      <c r="Q34" s="12" t="s">
        <v>48</v>
      </c>
      <c r="R34" s="12" t="s">
        <v>108</v>
      </c>
    </row>
    <row r="35" spans="1:18" x14ac:dyDescent="0.2">
      <c r="A35" s="12" t="s">
        <v>84</v>
      </c>
      <c r="B35" s="12" t="s">
        <v>274</v>
      </c>
      <c r="C35" s="12" t="s">
        <v>275</v>
      </c>
      <c r="D35" s="12" t="s">
        <v>188</v>
      </c>
      <c r="E35" s="12" t="s">
        <v>102</v>
      </c>
      <c r="F35" s="12" t="s">
        <v>276</v>
      </c>
      <c r="G35" s="12" t="s">
        <v>277</v>
      </c>
      <c r="H35" s="12" t="s">
        <v>431</v>
      </c>
      <c r="I35" s="12" t="s">
        <v>230</v>
      </c>
      <c r="J35" s="12" t="s">
        <v>125</v>
      </c>
      <c r="K35" s="12" t="s">
        <v>278</v>
      </c>
      <c r="L35" s="12" t="s">
        <v>108</v>
      </c>
      <c r="M35" s="12" t="s">
        <v>108</v>
      </c>
      <c r="N35" s="12" t="s">
        <v>108</v>
      </c>
      <c r="O35" s="12" t="s">
        <v>422</v>
      </c>
      <c r="P35" s="12" t="s">
        <v>423</v>
      </c>
      <c r="Q35" s="12" t="s">
        <v>85</v>
      </c>
      <c r="R35" s="12" t="s">
        <v>108</v>
      </c>
    </row>
    <row r="36" spans="1:18" x14ac:dyDescent="0.2">
      <c r="A36" s="12" t="s">
        <v>45</v>
      </c>
      <c r="B36" s="12" t="s">
        <v>279</v>
      </c>
      <c r="C36" s="12" t="s">
        <v>280</v>
      </c>
      <c r="D36" s="12" t="s">
        <v>281</v>
      </c>
      <c r="E36" s="12" t="s">
        <v>135</v>
      </c>
      <c r="F36" s="12" t="s">
        <v>282</v>
      </c>
      <c r="G36" s="12" t="s">
        <v>158</v>
      </c>
      <c r="H36" s="12" t="s">
        <v>425</v>
      </c>
      <c r="I36" s="12" t="s">
        <v>146</v>
      </c>
      <c r="J36" s="12" t="s">
        <v>125</v>
      </c>
      <c r="K36" s="12" t="s">
        <v>283</v>
      </c>
      <c r="L36" s="12" t="s">
        <v>108</v>
      </c>
      <c r="M36" s="12" t="s">
        <v>108</v>
      </c>
      <c r="N36" s="12" t="s">
        <v>108</v>
      </c>
      <c r="O36" s="12" t="s">
        <v>422</v>
      </c>
      <c r="P36" s="12" t="s">
        <v>423</v>
      </c>
      <c r="Q36" s="12" t="s">
        <v>46</v>
      </c>
      <c r="R36" s="12" t="s">
        <v>108</v>
      </c>
    </row>
    <row r="37" spans="1:18" x14ac:dyDescent="0.2">
      <c r="A37" s="12" t="s">
        <v>51</v>
      </c>
      <c r="B37" s="12" t="s">
        <v>284</v>
      </c>
      <c r="C37" s="12" t="s">
        <v>221</v>
      </c>
      <c r="D37" s="12" t="s">
        <v>285</v>
      </c>
      <c r="E37" s="12" t="s">
        <v>119</v>
      </c>
      <c r="F37" s="12" t="s">
        <v>286</v>
      </c>
      <c r="G37" s="12" t="s">
        <v>173</v>
      </c>
      <c r="H37" s="12" t="s">
        <v>426</v>
      </c>
      <c r="I37" s="12" t="s">
        <v>153</v>
      </c>
      <c r="J37" s="12" t="s">
        <v>287</v>
      </c>
      <c r="K37" s="12" t="s">
        <v>288</v>
      </c>
      <c r="L37" s="12" t="s">
        <v>108</v>
      </c>
      <c r="M37" s="12" t="s">
        <v>108</v>
      </c>
      <c r="N37" s="12" t="s">
        <v>108</v>
      </c>
      <c r="O37" s="12" t="s">
        <v>422</v>
      </c>
      <c r="P37" s="12" t="s">
        <v>423</v>
      </c>
      <c r="Q37" s="12" t="s">
        <v>52</v>
      </c>
      <c r="R37" s="12" t="s">
        <v>108</v>
      </c>
    </row>
    <row r="38" spans="1:18" x14ac:dyDescent="0.2">
      <c r="A38" s="12" t="s">
        <v>53</v>
      </c>
      <c r="B38" s="12" t="s">
        <v>289</v>
      </c>
      <c r="C38" s="12" t="s">
        <v>108</v>
      </c>
      <c r="D38" s="12" t="s">
        <v>124</v>
      </c>
      <c r="E38" s="12" t="s">
        <v>108</v>
      </c>
      <c r="F38" s="12" t="s">
        <v>108</v>
      </c>
      <c r="G38" s="12" t="s">
        <v>108</v>
      </c>
      <c r="H38" s="12" t="s">
        <v>424</v>
      </c>
      <c r="I38" s="12" t="s">
        <v>108</v>
      </c>
      <c r="J38" s="12" t="s">
        <v>108</v>
      </c>
      <c r="K38" s="12" t="s">
        <v>108</v>
      </c>
      <c r="L38" s="12" t="s">
        <v>108</v>
      </c>
      <c r="M38" s="12" t="s">
        <v>108</v>
      </c>
      <c r="N38" s="12" t="s">
        <v>108</v>
      </c>
      <c r="O38" s="12" t="s">
        <v>422</v>
      </c>
      <c r="P38" s="12" t="s">
        <v>423</v>
      </c>
      <c r="Q38" s="12" t="s">
        <v>434</v>
      </c>
      <c r="R38" s="12" t="s">
        <v>108</v>
      </c>
    </row>
    <row r="39" spans="1:18" x14ac:dyDescent="0.2">
      <c r="A39" s="12" t="s">
        <v>65</v>
      </c>
      <c r="B39" s="12" t="s">
        <v>290</v>
      </c>
      <c r="C39" s="12" t="s">
        <v>291</v>
      </c>
      <c r="D39" s="12" t="s">
        <v>227</v>
      </c>
      <c r="E39" s="12" t="s">
        <v>119</v>
      </c>
      <c r="F39" s="12" t="s">
        <v>292</v>
      </c>
      <c r="G39" s="12" t="s">
        <v>293</v>
      </c>
      <c r="H39" s="12" t="s">
        <v>431</v>
      </c>
      <c r="I39" s="12" t="s">
        <v>230</v>
      </c>
      <c r="J39" s="12" t="s">
        <v>138</v>
      </c>
      <c r="K39" s="12" t="s">
        <v>294</v>
      </c>
      <c r="L39" s="12" t="s">
        <v>108</v>
      </c>
      <c r="M39" s="12" t="s">
        <v>108</v>
      </c>
      <c r="N39" s="12" t="s">
        <v>108</v>
      </c>
      <c r="O39" s="12" t="s">
        <v>422</v>
      </c>
      <c r="P39" s="12" t="s">
        <v>423</v>
      </c>
      <c r="Q39" s="12" t="s">
        <v>66</v>
      </c>
      <c r="R39" s="12" t="s">
        <v>108</v>
      </c>
    </row>
    <row r="40" spans="1:18" x14ac:dyDescent="0.2">
      <c r="A40" s="12" t="s">
        <v>68</v>
      </c>
      <c r="B40" s="12" t="s">
        <v>295</v>
      </c>
      <c r="C40" s="12" t="s">
        <v>296</v>
      </c>
      <c r="D40" s="12" t="s">
        <v>167</v>
      </c>
      <c r="E40" s="12" t="s">
        <v>143</v>
      </c>
      <c r="F40" s="12" t="s">
        <v>297</v>
      </c>
      <c r="G40" s="12" t="s">
        <v>298</v>
      </c>
      <c r="H40" s="12" t="s">
        <v>426</v>
      </c>
      <c r="I40" s="12" t="s">
        <v>153</v>
      </c>
      <c r="J40" s="12" t="s">
        <v>125</v>
      </c>
      <c r="K40" s="12" t="s">
        <v>299</v>
      </c>
      <c r="L40" s="12" t="s">
        <v>108</v>
      </c>
      <c r="M40" s="12" t="s">
        <v>108</v>
      </c>
      <c r="N40" s="12" t="s">
        <v>108</v>
      </c>
      <c r="O40" s="12" t="s">
        <v>422</v>
      </c>
      <c r="P40" s="12" t="s">
        <v>423</v>
      </c>
      <c r="Q40" s="12" t="s">
        <v>69</v>
      </c>
      <c r="R40" s="12" t="s">
        <v>108</v>
      </c>
    </row>
    <row r="41" spans="1:18" x14ac:dyDescent="0.2">
      <c r="A41" s="12" t="s">
        <v>94</v>
      </c>
      <c r="B41" s="12" t="s">
        <v>300</v>
      </c>
      <c r="C41" s="12" t="s">
        <v>301</v>
      </c>
      <c r="D41" s="12" t="s">
        <v>150</v>
      </c>
      <c r="E41" s="12" t="s">
        <v>102</v>
      </c>
      <c r="F41" s="12" t="s">
        <v>144</v>
      </c>
      <c r="G41" s="12" t="s">
        <v>184</v>
      </c>
      <c r="H41" s="12" t="s">
        <v>426</v>
      </c>
      <c r="I41" s="12" t="s">
        <v>153</v>
      </c>
      <c r="J41" s="12" t="s">
        <v>106</v>
      </c>
      <c r="K41" s="12" t="s">
        <v>302</v>
      </c>
      <c r="L41" s="12" t="s">
        <v>108</v>
      </c>
      <c r="M41" s="12" t="s">
        <v>108</v>
      </c>
      <c r="N41" s="12" t="s">
        <v>108</v>
      </c>
      <c r="O41" s="12" t="s">
        <v>422</v>
      </c>
      <c r="P41" s="12" t="s">
        <v>423</v>
      </c>
      <c r="Q41" s="12" t="s">
        <v>95</v>
      </c>
      <c r="R41" s="12" t="s">
        <v>108</v>
      </c>
    </row>
    <row r="42" spans="1:18" x14ac:dyDescent="0.2">
      <c r="A42" s="12" t="s">
        <v>70</v>
      </c>
      <c r="B42" s="12" t="s">
        <v>303</v>
      </c>
      <c r="C42" s="12" t="s">
        <v>304</v>
      </c>
      <c r="D42" s="12" t="s">
        <v>210</v>
      </c>
      <c r="E42" s="12" t="s">
        <v>102</v>
      </c>
      <c r="F42" s="12" t="s">
        <v>228</v>
      </c>
      <c r="G42" s="12" t="s">
        <v>305</v>
      </c>
      <c r="H42" s="12" t="s">
        <v>431</v>
      </c>
      <c r="I42" s="12" t="s">
        <v>230</v>
      </c>
      <c r="J42" s="12" t="s">
        <v>106</v>
      </c>
      <c r="K42" s="12" t="s">
        <v>306</v>
      </c>
      <c r="L42" s="12" t="s">
        <v>108</v>
      </c>
      <c r="M42" s="12" t="s">
        <v>108</v>
      </c>
      <c r="N42" s="12" t="s">
        <v>108</v>
      </c>
      <c r="O42" s="12" t="s">
        <v>422</v>
      </c>
      <c r="P42" s="12" t="s">
        <v>423</v>
      </c>
      <c r="Q42" s="12" t="s">
        <v>71</v>
      </c>
      <c r="R42" s="12" t="s">
        <v>108</v>
      </c>
    </row>
    <row r="43" spans="1:18" x14ac:dyDescent="0.2">
      <c r="A43" s="12" t="s">
        <v>56</v>
      </c>
      <c r="B43" s="12" t="s">
        <v>307</v>
      </c>
      <c r="C43" s="12" t="s">
        <v>308</v>
      </c>
      <c r="D43" s="12" t="s">
        <v>150</v>
      </c>
      <c r="E43" s="12" t="s">
        <v>102</v>
      </c>
      <c r="F43" s="12" t="s">
        <v>144</v>
      </c>
      <c r="G43" s="12" t="s">
        <v>184</v>
      </c>
      <c r="H43" s="12" t="s">
        <v>426</v>
      </c>
      <c r="I43" s="12" t="s">
        <v>153</v>
      </c>
      <c r="J43" s="12" t="s">
        <v>106</v>
      </c>
      <c r="K43" s="12" t="s">
        <v>309</v>
      </c>
      <c r="L43" s="12" t="s">
        <v>108</v>
      </c>
      <c r="M43" s="12" t="s">
        <v>108</v>
      </c>
      <c r="N43" s="12" t="s">
        <v>108</v>
      </c>
      <c r="O43" s="12" t="s">
        <v>422</v>
      </c>
      <c r="P43" s="12" t="s">
        <v>423</v>
      </c>
      <c r="Q43" s="12" t="s">
        <v>57</v>
      </c>
      <c r="R43" s="12" t="s">
        <v>108</v>
      </c>
    </row>
    <row r="44" spans="1:18" x14ac:dyDescent="0.2">
      <c r="A44" s="12" t="s">
        <v>435</v>
      </c>
      <c r="B44" s="12" t="s">
        <v>310</v>
      </c>
      <c r="C44" s="12" t="s">
        <v>311</v>
      </c>
      <c r="D44" s="12" t="s">
        <v>142</v>
      </c>
      <c r="E44" s="12" t="s">
        <v>312</v>
      </c>
      <c r="F44" s="12" t="s">
        <v>112</v>
      </c>
      <c r="G44" s="12" t="s">
        <v>313</v>
      </c>
      <c r="H44" s="12" t="s">
        <v>430</v>
      </c>
      <c r="I44" s="12" t="s">
        <v>199</v>
      </c>
      <c r="J44" s="12" t="s">
        <v>106</v>
      </c>
      <c r="K44" s="12" t="s">
        <v>314</v>
      </c>
      <c r="L44" s="12" t="s">
        <v>108</v>
      </c>
      <c r="M44" s="12" t="s">
        <v>108</v>
      </c>
      <c r="N44" s="12" t="s">
        <v>108</v>
      </c>
      <c r="O44" s="12" t="s">
        <v>422</v>
      </c>
      <c r="P44" s="12" t="s">
        <v>423</v>
      </c>
      <c r="Q44" s="12" t="s">
        <v>81</v>
      </c>
      <c r="R44" s="12" t="s">
        <v>108</v>
      </c>
    </row>
    <row r="45" spans="1:18" x14ac:dyDescent="0.2">
      <c r="A45" s="12" t="s">
        <v>86</v>
      </c>
      <c r="B45" s="12" t="s">
        <v>315</v>
      </c>
      <c r="C45" s="12" t="s">
        <v>316</v>
      </c>
      <c r="D45" s="12" t="s">
        <v>317</v>
      </c>
      <c r="E45" s="12" t="s">
        <v>143</v>
      </c>
      <c r="F45" s="12" t="s">
        <v>318</v>
      </c>
      <c r="G45" s="12" t="s">
        <v>319</v>
      </c>
      <c r="H45" s="12" t="s">
        <v>430</v>
      </c>
      <c r="I45" s="12" t="s">
        <v>320</v>
      </c>
      <c r="J45" s="12" t="s">
        <v>106</v>
      </c>
      <c r="K45" s="12" t="s">
        <v>321</v>
      </c>
      <c r="L45" s="12" t="s">
        <v>108</v>
      </c>
      <c r="M45" s="12" t="s">
        <v>108</v>
      </c>
      <c r="N45" s="12" t="s">
        <v>108</v>
      </c>
      <c r="O45" s="12" t="s">
        <v>422</v>
      </c>
      <c r="P45" s="12" t="s">
        <v>423</v>
      </c>
      <c r="Q45" s="12" t="s">
        <v>87</v>
      </c>
      <c r="R45" s="12" t="s">
        <v>108</v>
      </c>
    </row>
    <row r="46" spans="1:18" x14ac:dyDescent="0.2">
      <c r="A46" s="12" t="s">
        <v>74</v>
      </c>
      <c r="B46" s="12" t="s">
        <v>322</v>
      </c>
      <c r="C46" s="12" t="s">
        <v>323</v>
      </c>
      <c r="D46" s="12" t="s">
        <v>324</v>
      </c>
      <c r="E46" s="12" t="s">
        <v>129</v>
      </c>
      <c r="F46" s="12" t="s">
        <v>228</v>
      </c>
      <c r="G46" s="12" t="s">
        <v>239</v>
      </c>
      <c r="H46" s="12" t="s">
        <v>114</v>
      </c>
      <c r="I46" s="12" t="s">
        <v>114</v>
      </c>
      <c r="J46" s="12" t="s">
        <v>106</v>
      </c>
      <c r="K46" s="12" t="s">
        <v>325</v>
      </c>
      <c r="L46" s="12" t="s">
        <v>108</v>
      </c>
      <c r="M46" s="12" t="s">
        <v>108</v>
      </c>
      <c r="N46" s="12" t="s">
        <v>108</v>
      </c>
      <c r="O46" s="12" t="s">
        <v>422</v>
      </c>
      <c r="P46" s="12" t="s">
        <v>423</v>
      </c>
      <c r="Q46" s="12" t="s">
        <v>75</v>
      </c>
      <c r="R46" s="12" t="s">
        <v>108</v>
      </c>
    </row>
    <row r="47" spans="1:18" x14ac:dyDescent="0.2">
      <c r="A47" s="12" t="s">
        <v>72</v>
      </c>
      <c r="B47" s="12" t="s">
        <v>326</v>
      </c>
      <c r="C47" s="12" t="s">
        <v>327</v>
      </c>
      <c r="D47" s="12" t="s">
        <v>167</v>
      </c>
      <c r="E47" s="12" t="s">
        <v>102</v>
      </c>
      <c r="F47" s="12" t="s">
        <v>144</v>
      </c>
      <c r="G47" s="12" t="s">
        <v>168</v>
      </c>
      <c r="H47" s="12" t="s">
        <v>436</v>
      </c>
      <c r="I47" s="12" t="s">
        <v>328</v>
      </c>
      <c r="J47" s="12" t="s">
        <v>106</v>
      </c>
      <c r="K47" s="12" t="s">
        <v>329</v>
      </c>
      <c r="L47" s="12" t="s">
        <v>108</v>
      </c>
      <c r="M47" s="12" t="s">
        <v>108</v>
      </c>
      <c r="N47" s="12" t="s">
        <v>108</v>
      </c>
      <c r="O47" s="12" t="s">
        <v>422</v>
      </c>
      <c r="P47" s="12" t="s">
        <v>423</v>
      </c>
      <c r="Q47" s="12" t="s">
        <v>73</v>
      </c>
      <c r="R47" s="12" t="s">
        <v>108</v>
      </c>
    </row>
    <row r="48" spans="1:18" x14ac:dyDescent="0.2">
      <c r="A48" s="12" t="s">
        <v>1</v>
      </c>
      <c r="B48" s="12" t="s">
        <v>330</v>
      </c>
      <c r="C48" s="12" t="s">
        <v>331</v>
      </c>
      <c r="D48" s="12" t="s">
        <v>188</v>
      </c>
      <c r="E48" s="12" t="s">
        <v>102</v>
      </c>
      <c r="F48" s="12" t="s">
        <v>144</v>
      </c>
      <c r="G48" s="12" t="s">
        <v>184</v>
      </c>
      <c r="H48" s="12" t="s">
        <v>437</v>
      </c>
      <c r="I48" s="12" t="s">
        <v>332</v>
      </c>
      <c r="J48" s="12" t="s">
        <v>106</v>
      </c>
      <c r="K48" s="12" t="s">
        <v>333</v>
      </c>
      <c r="L48" s="12" t="s">
        <v>108</v>
      </c>
      <c r="M48" s="12" t="s">
        <v>108</v>
      </c>
      <c r="N48" s="12" t="s">
        <v>108</v>
      </c>
      <c r="O48" s="12" t="s">
        <v>422</v>
      </c>
      <c r="P48" s="12" t="s">
        <v>423</v>
      </c>
      <c r="Q48" s="12" t="s">
        <v>2</v>
      </c>
      <c r="R48" s="12" t="s">
        <v>108</v>
      </c>
    </row>
    <row r="49" spans="1:18" x14ac:dyDescent="0.2">
      <c r="A49" s="12" t="s">
        <v>63</v>
      </c>
      <c r="B49" s="12" t="s">
        <v>334</v>
      </c>
      <c r="C49" s="12" t="s">
        <v>335</v>
      </c>
      <c r="D49" s="12" t="s">
        <v>336</v>
      </c>
      <c r="E49" s="12" t="s">
        <v>135</v>
      </c>
      <c r="F49" s="12" t="s">
        <v>222</v>
      </c>
      <c r="G49" s="12" t="s">
        <v>173</v>
      </c>
      <c r="H49" s="12" t="s">
        <v>438</v>
      </c>
      <c r="I49" s="12" t="s">
        <v>337</v>
      </c>
      <c r="J49" s="12" t="s">
        <v>125</v>
      </c>
      <c r="K49" s="12" t="s">
        <v>338</v>
      </c>
      <c r="L49" s="12" t="s">
        <v>108</v>
      </c>
      <c r="M49" s="12" t="s">
        <v>108</v>
      </c>
      <c r="N49" s="12" t="s">
        <v>108</v>
      </c>
      <c r="O49" s="12" t="s">
        <v>422</v>
      </c>
      <c r="P49" s="12" t="s">
        <v>423</v>
      </c>
      <c r="Q49" s="12" t="s">
        <v>64</v>
      </c>
      <c r="R49" s="12" t="s">
        <v>108</v>
      </c>
    </row>
    <row r="50" spans="1:18" x14ac:dyDescent="0.2">
      <c r="A50" s="12" t="s">
        <v>76</v>
      </c>
      <c r="B50" s="12" t="s">
        <v>339</v>
      </c>
      <c r="C50" s="12" t="s">
        <v>340</v>
      </c>
      <c r="D50" s="12" t="s">
        <v>341</v>
      </c>
      <c r="E50" s="12" t="s">
        <v>102</v>
      </c>
      <c r="F50" s="12" t="s">
        <v>342</v>
      </c>
      <c r="G50" s="12" t="s">
        <v>173</v>
      </c>
      <c r="H50" s="12" t="s">
        <v>426</v>
      </c>
      <c r="I50" s="12" t="s">
        <v>153</v>
      </c>
      <c r="J50" s="12" t="s">
        <v>343</v>
      </c>
      <c r="K50" s="12" t="s">
        <v>344</v>
      </c>
      <c r="L50" s="12" t="s">
        <v>108</v>
      </c>
      <c r="M50" s="12" t="s">
        <v>108</v>
      </c>
      <c r="N50" s="12" t="s">
        <v>108</v>
      </c>
      <c r="O50" s="12" t="s">
        <v>422</v>
      </c>
      <c r="P50" s="12" t="s">
        <v>423</v>
      </c>
      <c r="Q50" s="12" t="s">
        <v>77</v>
      </c>
      <c r="R50" s="12" t="s">
        <v>108</v>
      </c>
    </row>
    <row r="51" spans="1:18" x14ac:dyDescent="0.2">
      <c r="A51" s="12" t="s">
        <v>79</v>
      </c>
      <c r="B51" s="12" t="s">
        <v>345</v>
      </c>
      <c r="C51" s="12" t="s">
        <v>346</v>
      </c>
      <c r="D51" s="12" t="s">
        <v>188</v>
      </c>
      <c r="E51" s="12" t="s">
        <v>102</v>
      </c>
      <c r="F51" s="12" t="s">
        <v>347</v>
      </c>
      <c r="G51" s="12" t="s">
        <v>163</v>
      </c>
      <c r="H51" s="12" t="s">
        <v>114</v>
      </c>
      <c r="I51" s="12" t="s">
        <v>114</v>
      </c>
      <c r="J51" s="12" t="s">
        <v>348</v>
      </c>
      <c r="K51" s="12" t="s">
        <v>349</v>
      </c>
      <c r="L51" s="12" t="s">
        <v>108</v>
      </c>
      <c r="M51" s="12" t="s">
        <v>108</v>
      </c>
      <c r="N51" s="12" t="s">
        <v>108</v>
      </c>
      <c r="O51" s="12" t="s">
        <v>422</v>
      </c>
      <c r="P51" s="12" t="s">
        <v>423</v>
      </c>
      <c r="Q51" s="12" t="s">
        <v>80</v>
      </c>
      <c r="R51" s="12" t="s">
        <v>108</v>
      </c>
    </row>
    <row r="52" spans="1:18" x14ac:dyDescent="0.2">
      <c r="A52" s="12" t="s">
        <v>58</v>
      </c>
      <c r="B52" s="12" t="s">
        <v>350</v>
      </c>
      <c r="C52" s="12" t="s">
        <v>351</v>
      </c>
      <c r="D52" s="12" t="s">
        <v>352</v>
      </c>
      <c r="E52" s="12" t="s">
        <v>353</v>
      </c>
      <c r="F52" s="12" t="s">
        <v>354</v>
      </c>
      <c r="G52" s="12" t="s">
        <v>184</v>
      </c>
      <c r="H52" s="12" t="s">
        <v>439</v>
      </c>
      <c r="I52" s="12" t="s">
        <v>355</v>
      </c>
      <c r="J52" s="12" t="s">
        <v>356</v>
      </c>
      <c r="K52" s="12" t="s">
        <v>357</v>
      </c>
      <c r="L52" s="12" t="s">
        <v>108</v>
      </c>
      <c r="M52" s="12" t="s">
        <v>108</v>
      </c>
      <c r="N52" s="12" t="s">
        <v>108</v>
      </c>
      <c r="O52" s="12" t="s">
        <v>422</v>
      </c>
      <c r="P52" s="12" t="s">
        <v>423</v>
      </c>
      <c r="Q52" s="12" t="s">
        <v>108</v>
      </c>
      <c r="R52" s="12" t="s">
        <v>108</v>
      </c>
    </row>
    <row r="53" spans="1:18" x14ac:dyDescent="0.2">
      <c r="A53" s="12" t="s">
        <v>78</v>
      </c>
      <c r="B53" s="12" t="s">
        <v>358</v>
      </c>
      <c r="C53" s="12" t="s">
        <v>359</v>
      </c>
      <c r="D53" s="12" t="s">
        <v>188</v>
      </c>
      <c r="E53" s="12" t="s">
        <v>143</v>
      </c>
      <c r="F53" s="12" t="s">
        <v>144</v>
      </c>
      <c r="G53" s="12" t="s">
        <v>184</v>
      </c>
      <c r="H53" s="12" t="s">
        <v>425</v>
      </c>
      <c r="I53" s="12" t="s">
        <v>146</v>
      </c>
      <c r="J53" s="12" t="s">
        <v>106</v>
      </c>
      <c r="K53" s="12" t="s">
        <v>360</v>
      </c>
      <c r="L53" s="12" t="s">
        <v>108</v>
      </c>
      <c r="M53" s="12" t="s">
        <v>108</v>
      </c>
      <c r="N53" s="12" t="s">
        <v>108</v>
      </c>
      <c r="O53" s="12" t="s">
        <v>422</v>
      </c>
      <c r="P53" s="12" t="s">
        <v>423</v>
      </c>
      <c r="Q53" s="12" t="s">
        <v>108</v>
      </c>
      <c r="R53" s="12" t="s">
        <v>108</v>
      </c>
    </row>
    <row r="54" spans="1:18" x14ac:dyDescent="0.2">
      <c r="A54" s="12" t="s">
        <v>507</v>
      </c>
      <c r="B54" s="12" t="s">
        <v>508</v>
      </c>
      <c r="C54" s="12" t="s">
        <v>108</v>
      </c>
      <c r="D54" s="12" t="s">
        <v>407</v>
      </c>
      <c r="E54" s="12" t="s">
        <v>509</v>
      </c>
      <c r="F54" s="12" t="s">
        <v>120</v>
      </c>
      <c r="G54" s="12" t="s">
        <v>108</v>
      </c>
      <c r="H54" s="12" t="s">
        <v>424</v>
      </c>
      <c r="I54" s="12" t="s">
        <v>108</v>
      </c>
      <c r="J54" s="12" t="s">
        <v>510</v>
      </c>
      <c r="K54" s="12" t="s">
        <v>511</v>
      </c>
      <c r="L54" s="12" t="s">
        <v>108</v>
      </c>
      <c r="M54" s="12" t="s">
        <v>108</v>
      </c>
      <c r="N54" s="12" t="s">
        <v>108</v>
      </c>
      <c r="O54" s="12" t="s">
        <v>512</v>
      </c>
      <c r="P54" s="12" t="s">
        <v>513</v>
      </c>
      <c r="Q54" s="12" t="s">
        <v>514</v>
      </c>
      <c r="R54" s="12" t="s">
        <v>515</v>
      </c>
    </row>
    <row r="55" spans="1:18" x14ac:dyDescent="0.2">
      <c r="A55" s="12" t="s">
        <v>516</v>
      </c>
      <c r="B55" s="12" t="s">
        <v>517</v>
      </c>
      <c r="C55" s="12" t="s">
        <v>108</v>
      </c>
      <c r="D55" s="12" t="s">
        <v>407</v>
      </c>
      <c r="E55" s="12" t="s">
        <v>353</v>
      </c>
      <c r="F55" s="12" t="s">
        <v>120</v>
      </c>
      <c r="G55" s="12" t="s">
        <v>108</v>
      </c>
      <c r="H55" s="12" t="s">
        <v>424</v>
      </c>
      <c r="I55" s="12" t="s">
        <v>108</v>
      </c>
      <c r="J55" s="12" t="s">
        <v>510</v>
      </c>
      <c r="K55" s="12" t="s">
        <v>518</v>
      </c>
      <c r="L55" s="12" t="s">
        <v>108</v>
      </c>
      <c r="M55" s="12" t="s">
        <v>108</v>
      </c>
      <c r="N55" s="12" t="s">
        <v>108</v>
      </c>
      <c r="O55" s="12" t="s">
        <v>512</v>
      </c>
      <c r="P55" s="12" t="s">
        <v>513</v>
      </c>
      <c r="Q55" s="12" t="s">
        <v>519</v>
      </c>
      <c r="R55" s="12" t="s">
        <v>520</v>
      </c>
    </row>
    <row r="56" spans="1:18" x14ac:dyDescent="0.2">
      <c r="A56" s="12" t="s">
        <v>521</v>
      </c>
      <c r="B56" s="12" t="s">
        <v>522</v>
      </c>
      <c r="C56" s="12" t="s">
        <v>108</v>
      </c>
      <c r="D56" s="12" t="s">
        <v>407</v>
      </c>
      <c r="E56" s="12" t="s">
        <v>102</v>
      </c>
      <c r="F56" s="12" t="s">
        <v>120</v>
      </c>
      <c r="G56" s="12" t="s">
        <v>108</v>
      </c>
      <c r="H56" s="12" t="s">
        <v>424</v>
      </c>
      <c r="I56" s="12" t="s">
        <v>108</v>
      </c>
      <c r="J56" s="12" t="s">
        <v>510</v>
      </c>
      <c r="K56" s="12" t="s">
        <v>523</v>
      </c>
      <c r="L56" s="12" t="s">
        <v>108</v>
      </c>
      <c r="M56" s="12" t="s">
        <v>108</v>
      </c>
      <c r="N56" s="12" t="s">
        <v>108</v>
      </c>
      <c r="O56" s="12" t="s">
        <v>512</v>
      </c>
      <c r="P56" s="12" t="s">
        <v>513</v>
      </c>
      <c r="Q56" s="12" t="s">
        <v>108</v>
      </c>
      <c r="R56" s="12" t="s">
        <v>520</v>
      </c>
    </row>
    <row r="57" spans="1:18" x14ac:dyDescent="0.2">
      <c r="A57" s="12" t="s">
        <v>524</v>
      </c>
      <c r="B57" s="12" t="s">
        <v>525</v>
      </c>
      <c r="C57" s="12" t="s">
        <v>108</v>
      </c>
      <c r="D57" s="12" t="s">
        <v>407</v>
      </c>
      <c r="E57" s="12" t="s">
        <v>509</v>
      </c>
      <c r="F57" s="12" t="s">
        <v>120</v>
      </c>
      <c r="G57" s="12" t="s">
        <v>108</v>
      </c>
      <c r="H57" s="12" t="s">
        <v>424</v>
      </c>
      <c r="I57" s="12" t="s">
        <v>108</v>
      </c>
      <c r="J57" s="12" t="s">
        <v>510</v>
      </c>
      <c r="K57" s="12" t="s">
        <v>526</v>
      </c>
      <c r="L57" s="12" t="s">
        <v>108</v>
      </c>
      <c r="M57" s="12" t="s">
        <v>108</v>
      </c>
      <c r="N57" s="12" t="s">
        <v>108</v>
      </c>
      <c r="O57" s="12" t="s">
        <v>512</v>
      </c>
      <c r="P57" s="12" t="s">
        <v>513</v>
      </c>
      <c r="Q57" s="12" t="s">
        <v>527</v>
      </c>
      <c r="R57" s="12" t="s">
        <v>528</v>
      </c>
    </row>
    <row r="58" spans="1:18" x14ac:dyDescent="0.2">
      <c r="A58" s="12" t="s">
        <v>529</v>
      </c>
      <c r="B58" s="12" t="s">
        <v>530</v>
      </c>
      <c r="C58" s="12" t="s">
        <v>108</v>
      </c>
      <c r="D58" s="12" t="s">
        <v>407</v>
      </c>
      <c r="E58" s="12" t="s">
        <v>102</v>
      </c>
      <c r="F58" s="12" t="s">
        <v>120</v>
      </c>
      <c r="G58" s="12" t="s">
        <v>108</v>
      </c>
      <c r="H58" s="12" t="s">
        <v>424</v>
      </c>
      <c r="I58" s="12" t="s">
        <v>108</v>
      </c>
      <c r="J58" s="12" t="s">
        <v>510</v>
      </c>
      <c r="K58" s="12" t="s">
        <v>531</v>
      </c>
      <c r="L58" s="12" t="s">
        <v>108</v>
      </c>
      <c r="M58" s="12" t="s">
        <v>108</v>
      </c>
      <c r="N58" s="12" t="s">
        <v>108</v>
      </c>
      <c r="O58" s="12" t="s">
        <v>512</v>
      </c>
      <c r="P58" s="12" t="s">
        <v>513</v>
      </c>
      <c r="Q58" s="12" t="s">
        <v>532</v>
      </c>
      <c r="R58" s="12" t="s">
        <v>528</v>
      </c>
    </row>
    <row r="59" spans="1:18" x14ac:dyDescent="0.2">
      <c r="A59" s="12" t="s">
        <v>533</v>
      </c>
      <c r="B59" s="12" t="s">
        <v>534</v>
      </c>
      <c r="C59" s="12" t="s">
        <v>108</v>
      </c>
      <c r="D59" s="12" t="s">
        <v>407</v>
      </c>
      <c r="E59" s="12" t="s">
        <v>353</v>
      </c>
      <c r="F59" s="12" t="s">
        <v>120</v>
      </c>
      <c r="G59" s="12" t="s">
        <v>108</v>
      </c>
      <c r="H59" s="12" t="s">
        <v>424</v>
      </c>
      <c r="I59" s="12" t="s">
        <v>108</v>
      </c>
      <c r="J59" s="12" t="s">
        <v>510</v>
      </c>
      <c r="K59" s="12" t="s">
        <v>535</v>
      </c>
      <c r="L59" s="12" t="s">
        <v>108</v>
      </c>
      <c r="M59" s="12" t="s">
        <v>108</v>
      </c>
      <c r="N59" s="12" t="s">
        <v>108</v>
      </c>
      <c r="O59" s="12" t="s">
        <v>512</v>
      </c>
      <c r="P59" s="12" t="s">
        <v>513</v>
      </c>
      <c r="Q59" s="12" t="s">
        <v>536</v>
      </c>
      <c r="R59" s="12" t="s">
        <v>528</v>
      </c>
    </row>
    <row r="60" spans="1:18" x14ac:dyDescent="0.2">
      <c r="A60" s="12" t="s">
        <v>537</v>
      </c>
      <c r="B60" s="12" t="s">
        <v>538</v>
      </c>
      <c r="C60" s="12" t="s">
        <v>108</v>
      </c>
      <c r="D60" s="12" t="s">
        <v>407</v>
      </c>
      <c r="E60" s="12" t="s">
        <v>509</v>
      </c>
      <c r="F60" s="12" t="s">
        <v>120</v>
      </c>
      <c r="G60" s="12" t="s">
        <v>108</v>
      </c>
      <c r="H60" s="12" t="s">
        <v>424</v>
      </c>
      <c r="I60" s="12" t="s">
        <v>108</v>
      </c>
      <c r="J60" s="12" t="s">
        <v>510</v>
      </c>
      <c r="K60" s="12" t="s">
        <v>539</v>
      </c>
      <c r="L60" s="12" t="s">
        <v>108</v>
      </c>
      <c r="M60" s="12" t="s">
        <v>108</v>
      </c>
      <c r="N60" s="12" t="s">
        <v>108</v>
      </c>
      <c r="O60" s="12" t="s">
        <v>512</v>
      </c>
      <c r="P60" s="12" t="s">
        <v>513</v>
      </c>
      <c r="Q60" s="12" t="s">
        <v>540</v>
      </c>
      <c r="R60" s="12" t="s">
        <v>528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AD1DB-D24D-6B42-AC36-D4296B698602}">
  <dimension ref="A1"/>
  <sheetViews>
    <sheetView workbookViewId="0"/>
  </sheetViews>
  <sheetFormatPr baseColWidth="10"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E A A B Q S w M E F A A A C A g A o F 1 X V x 4 C c C a m A A A A 9 w A A A B I A A A B D b 2 5 m a W c v U G F j a 2 F n Z S 5 4 b W x 7 v 3 u / j X 1 F b o 5 C W W p R c W Z + n q 2 S o Z 6 B k k J x S W J e S m J O f l 6 q r V J e v p K 9 H S + X T U B i c n Z i e q o C U H V e s V V F c Y q t U k Z J S Y G V v n 5 5 e b l e u b F e f l G 6 v p G B g a F + h K 9 P c H J G a m 6 i E l x x J m H F u p l 5 I G u T U 5 X s b M I g r r E z 0 j M 0 M t Q z N L P U M 7 D R h w n a + G b m I R Q A 5 Q 1 A s k i C N s 6 l O S W l R a l 2 q X m 6 o c E 2 + j C u j T 7 U D 3 Y A U E s D B B Q A A A g I A K B d V 1 d d 4 j p 9 e g E A A C 8 J A A A T A A A A R m 9 y b X V s Y X M v U 2 V j d G l v b j E u b e 1 T X W v C M B R 9 L / g f Q n 1 R K L W p 8 2 P I H r a q T 9 v D s L K H M S S m U Q M x k d 7 U T c T / v t t 1 s O 0 h T G G M D X x p u O c 0 u f c k 5 4 D g V h p N J t V K B 5 4 H K 5 a L j N T 9 O I r j W R T P 8 D t 6 u J m l x i i Y T c V c 5 C D 5 y v r k i i h h P U I m p s i 5 w D K B b T g 0 v F g L b R t j q U S Y G G 2 x g I b f m g J u b I F U U i / 5 S u j W 0 D x r Z V g G r W 8 6 h R y 2 f j M g j 0 O h 5 F p a k W M v f + A H J D G q W G v A k r Y D M t L c Z H g 6 l t 1 O F N G A 3 B f G i o n d q X K 6 j y L E Q Z + a A Y 5 e 9 5 M V 0 0 v U y 9 + O I n a 3 E a W y l M 3 x v z R n G h Y m X 1 e N U i S h U c k N y H 7 v V z D F S c p 9 x I o X e 0 D i H Y 8 d e N u B X z j w j g P v O v C e A + 8 7 8 E s H T i M X 4 V J M X Z L p V 8 2 H p i e 1 8 / p P M O E d P v h C i u y W g Z 1 u M m b F G P 0 H 1 z p L F A N A j r P S 2 A 3 a / D 2 / n j D U U d b u n a 3 9 f 6 z 9 i X C J p i 7 V 1 C W b 9 k 6 J T 8 2 r / X y A 4 r 8 Y o P i 4 A P X P A T o H y E H 0 T 0 n W K 1 B L A w Q U A A A I C A C g X V d X U 3 I 4 L J s A A A D h A A A A E w A A A F t D b 2 5 0 Z W 5 0 X 1 R 5 c G V z X S 5 4 b W x t j j 0 O w j A M R q 8 S e W 9 d G B B C T R m A G 3 C B K L g / o n G i x k X l b A w c i S u Q t m t H f 3 7 P n 3 + f b 3 m e X K 9 e N M T O s 4 Z d X o A i t v 7 R c a N h l D o 7 w r k q 7 + 9 A U S W U o 4 Z W J J w Q o 2 3 J m Z j 7 Q J w 2 t R + c k T Q O D Q Z j n 6 Y h 3 B f F A a 1 n I Z Z M 5 h t Q l V e q z d i L u k 0 p X m u T D u q y c n O V B q F J c I l x 0 3 B b f O h N x 4 u B y 8 P V H 1 B L A Q I U A x Q A A A g I A K B d V 1 c e A n A m p g A A A P c A A A A S A A A A A A A A A A A A A A C k A Q A A A A B D b 2 5 m a W c v U G F j a 2 F n Z S 5 4 b W x Q S w E C F A M U A A A I C A C g X V d X X e I 6 f X o B A A A v C Q A A E w A A A A A A A A A A A A A A p A H W A A A A R m 9 y b X V s Y X M v U 2 V j d G l v b j E u b V B L A Q I U A x Q A A A g I A K B d V 1 d T c j g s m w A A A O E A A A A T A A A A A A A A A A A A A A C k A Y E C A A B b Q 2 9 u d G V u d F 9 U e X B l c 1 0 u e G 1 s U E s F B g A A A A A D A A M A w g A A A E 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d F A A A A A A A A N U U 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z I w M j J f M D J f M j J f R V d C X 1 R v b 2 x z X 1 V l Y m V y c 2 l j a H Q 8 L 0 l 0 Z W 1 Q Y X R o P j w v S X R l b U x v Y 2 F 0 a W 9 u P j x T d G F i b G V F b n R y a W V z P j x F b n R y e S B U e X B l P S J B Z G R l Z F R v R G F 0 Y U 1 v Z G V s I i B W Y W x 1 Z T 0 i b D A i I C 8 + P E V u d H J 5 I F R 5 c G U 9 I k J 1 Z m Z l c k 5 l e H R S Z W Z y Z X N o I i B W Y W x 1 Z T 0 i b D E i I C 8 + P E V u d H J 5 I F R 5 c G U 9 I k Z p b G x D b 3 V u d C I g V m F s d W U 9 I m w 1 M i I g L z 4 8 R W 5 0 c n k g V H l w Z T 0 i R m l s b E V u Y W J s Z W Q i I F Z h b H V l P S J s M S I g L z 4 8 R W 5 0 c n k g V H l w Z T 0 i R m l s b E V y c m 9 y Q 2 9 k Z S I g V m F s d W U 9 I n N V b m t u b 3 d u I i A v P j x F b n R y e S B U e X B l P S J G a W x s R X J y b 3 J D b 3 V u d C I g V m F s d W U 9 I m w w I i A v P j x F b n R y e S B U e X B l P S J G a W x s T G F z d F V w Z G F 0 Z W Q i I F Z h b H V l P S J k M j A y M y 0 x M C 0 w O V Q x M z o 0 M D o y M C 4 5 N T Y 0 M j M w W i I g L z 4 8 R W 5 0 c n k g V H l w Z T 0 i R m l s b E N v b H V t b l R 5 c G V z I i B W Y W x 1 Z T 0 i c 0 J n W U d 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y w m c X V v d D t r Z X l D b 2 x 1 b W 5 O Y W 1 l c y Z x d W 9 0 O z p b X S w m c X V v d D t x d W V y e V J l b G F 0 a W 9 u c 2 h p c H M m c X V v d D s 6 W 1 0 s J n F 1 b 3 Q 7 Y 2 9 s d W 1 u S W R l b n R p d G l l c y Z x d W 9 0 O z p b J n F 1 b 3 Q 7 U 2 V j d G l v b j E v M j A y M l 8 w M l 8 y M l 9 F V 0 J f V G 9 v b H N f V W V i Z X J z a W N o d C 9 B d X R v U m V t b 3 Z l Z E N v b H V t b n M x L n t D b 2 x 1 b W 4 x L D B 9 J n F 1 b 3 Q 7 L C Z x d W 9 0 O 1 N l Y 3 R p b 2 4 x L z I w M j J f M D J f M j J f R V d C X 1 R v b 2 x z X 1 V l Y m V y c 2 l j a H Q v Q X V 0 b 1 J l b W 9 2 Z W R D b 2 x 1 b W 5 z M S 5 7 Q 2 9 s d W 1 u M i w x f S Z x d W 9 0 O y w m c X V v d D t T Z W N 0 a W 9 u M S 8 y M D I y X z A y X z I y X 0 V X Q l 9 U b 2 9 s c 1 9 V Z W J l c n N p Y 2 h 0 L 0 F 1 d G 9 S Z W 1 v d m V k Q 2 9 s d W 1 u c z E u e 0 N v b H V t b j M s M n 0 m c X V v d D s s J n F 1 b 3 Q 7 U 2 V j d G l v b j E v M j A y M l 8 w M l 8 y M l 9 F V 0 J f V G 9 v b H N f V W V i Z X J z a W N o d C 9 B d X R v U m V t b 3 Z l Z E N v b H V t b n M x L n t D b 2 x 1 b W 4 0 L D N 9 J n F 1 b 3 Q 7 L C Z x d W 9 0 O 1 N l Y 3 R p b 2 4 x L z I w M j J f M D J f M j J f R V d C X 1 R v b 2 x z X 1 V l Y m V y c 2 l j a H Q v Q X V 0 b 1 J l b W 9 2 Z W R D b 2 x 1 b W 5 z M S 5 7 Q 2 9 s d W 1 u N S w 0 f S Z x d W 9 0 O y w m c X V v d D t T Z W N 0 a W 9 u M S 8 y M D I y X z A y X z I y X 0 V X Q l 9 U b 2 9 s c 1 9 V Z W J l c n N p Y 2 h 0 L 0 F 1 d G 9 S Z W 1 v d m V k Q 2 9 s d W 1 u c z E u e 0 N v b H V t b j Y s N X 0 m c X V v d D s s J n F 1 b 3 Q 7 U 2 V j d G l v b j E v M j A y M l 8 w M l 8 y M l 9 F V 0 J f V G 9 v b H N f V W V i Z X J z a W N o d C 9 B d X R v U m V t b 3 Z l Z E N v b H V t b n M x L n t D b 2 x 1 b W 4 3 L D Z 9 J n F 1 b 3 Q 7 L C Z x d W 9 0 O 1 N l Y 3 R p b 2 4 x L z I w M j J f M D J f M j J f R V d C X 1 R v b 2 x z X 1 V l Y m V y c 2 l j a H Q v Q X V 0 b 1 J l b W 9 2 Z W R D b 2 x 1 b W 5 z M S 5 7 Q 2 9 s d W 1 u O C w 3 f S Z x d W 9 0 O y w m c X V v d D t T Z W N 0 a W 9 u M S 8 y M D I y X z A y X z I y X 0 V X Q l 9 U b 2 9 s c 1 9 V Z W J l c n N p Y 2 h 0 L 0 F 1 d G 9 S Z W 1 v d m V k Q 2 9 s d W 1 u c z E u e 0 N v b H V t b j k s O H 0 m c X V v d D s s J n F 1 b 3 Q 7 U 2 V j d G l v b j E v M j A y M l 8 w M l 8 y M l 9 F V 0 J f V G 9 v b H N f V W V i Z X J z a W N o d C 9 B d X R v U m V t b 3 Z l Z E N v b H V t b n M x L n t D b 2 x 1 b W 4 x M C w 5 f S Z x d W 9 0 O y w m c X V v d D t T Z W N 0 a W 9 u M S 8 y M D I y X z A y X z I y X 0 V X Q l 9 U b 2 9 s c 1 9 V Z W J l c n N p Y 2 h 0 L 0 F 1 d G 9 S Z W 1 v d m V k Q 2 9 s d W 1 u c z E u e 0 N v b H V t b j E x L D E w f S Z x d W 9 0 O y w m c X V v d D t T Z W N 0 a W 9 u M S 8 y M D I y X z A y X z I y X 0 V X Q l 9 U b 2 9 s c 1 9 V Z W J l c n N p Y 2 h 0 L 0 F 1 d G 9 S Z W 1 v d m V k Q 2 9 s d W 1 u c z E u e 0 N v b H V t b j E y L D E x f S Z x d W 9 0 O y w m c X V v d D t T Z W N 0 a W 9 u M S 8 y M D I y X z A y X z I y X 0 V X Q l 9 U b 2 9 s c 1 9 V Z W J l c n N p Y 2 h 0 L 0 F 1 d G 9 S Z W 1 v d m V k Q 2 9 s d W 1 u c z E u e 0 N v b H V t b j E z L D E y f S Z x d W 9 0 O 1 0 s J n F 1 b 3 Q 7 Q 2 9 s d W 1 u Q 2 9 1 b n Q m c X V v d D s 6 M T M s J n F 1 b 3 Q 7 S 2 V 5 Q 2 9 s d W 1 u T m F t Z X M m c X V v d D s 6 W 1 0 s J n F 1 b 3 Q 7 Q 2 9 s d W 1 u S W R l b n R p d G l l c y Z x d W 9 0 O z p b J n F 1 b 3 Q 7 U 2 V j d G l v b j E v M j A y M l 8 w M l 8 y M l 9 F V 0 J f V G 9 v b H N f V W V i Z X J z a W N o d C 9 B d X R v U m V t b 3 Z l Z E N v b H V t b n M x L n t D b 2 x 1 b W 4 x L D B 9 J n F 1 b 3 Q 7 L C Z x d W 9 0 O 1 N l Y 3 R p b 2 4 x L z I w M j J f M D J f M j J f R V d C X 1 R v b 2 x z X 1 V l Y m V y c 2 l j a H Q v Q X V 0 b 1 J l b W 9 2 Z W R D b 2 x 1 b W 5 z M S 5 7 Q 2 9 s d W 1 u M i w x f S Z x d W 9 0 O y w m c X V v d D t T Z W N 0 a W 9 u M S 8 y M D I y X z A y X z I y X 0 V X Q l 9 U b 2 9 s c 1 9 V Z W J l c n N p Y 2 h 0 L 0 F 1 d G 9 S Z W 1 v d m V k Q 2 9 s d W 1 u c z E u e 0 N v b H V t b j M s M n 0 m c X V v d D s s J n F 1 b 3 Q 7 U 2 V j d G l v b j E v M j A y M l 8 w M l 8 y M l 9 F V 0 J f V G 9 v b H N f V W V i Z X J z a W N o d C 9 B d X R v U m V t b 3 Z l Z E N v b H V t b n M x L n t D b 2 x 1 b W 4 0 L D N 9 J n F 1 b 3 Q 7 L C Z x d W 9 0 O 1 N l Y 3 R p b 2 4 x L z I w M j J f M D J f M j J f R V d C X 1 R v b 2 x z X 1 V l Y m V y c 2 l j a H Q v Q X V 0 b 1 J l b W 9 2 Z W R D b 2 x 1 b W 5 z M S 5 7 Q 2 9 s d W 1 u N S w 0 f S Z x d W 9 0 O y w m c X V v d D t T Z W N 0 a W 9 u M S 8 y M D I y X z A y X z I y X 0 V X Q l 9 U b 2 9 s c 1 9 V Z W J l c n N p Y 2 h 0 L 0 F 1 d G 9 S Z W 1 v d m V k Q 2 9 s d W 1 u c z E u e 0 N v b H V t b j Y s N X 0 m c X V v d D s s J n F 1 b 3 Q 7 U 2 V j d G l v b j E v M j A y M l 8 w M l 8 y M l 9 F V 0 J f V G 9 v b H N f V W V i Z X J z a W N o d C 9 B d X R v U m V t b 3 Z l Z E N v b H V t b n M x L n t D b 2 x 1 b W 4 3 L D Z 9 J n F 1 b 3 Q 7 L C Z x d W 9 0 O 1 N l Y 3 R p b 2 4 x L z I w M j J f M D J f M j J f R V d C X 1 R v b 2 x z X 1 V l Y m V y c 2 l j a H Q v Q X V 0 b 1 J l b W 9 2 Z W R D b 2 x 1 b W 5 z M S 5 7 Q 2 9 s d W 1 u O C w 3 f S Z x d W 9 0 O y w m c X V v d D t T Z W N 0 a W 9 u M S 8 y M D I y X z A y X z I y X 0 V X Q l 9 U b 2 9 s c 1 9 V Z W J l c n N p Y 2 h 0 L 0 F 1 d G 9 S Z W 1 v d m V k Q 2 9 s d W 1 u c z E u e 0 N v b H V t b j k s O H 0 m c X V v d D s s J n F 1 b 3 Q 7 U 2 V j d G l v b j E v M j A y M l 8 w M l 8 y M l 9 F V 0 J f V G 9 v b H N f V W V i Z X J z a W N o d C 9 B d X R v U m V t b 3 Z l Z E N v b H V t b n M x L n t D b 2 x 1 b W 4 x M C w 5 f S Z x d W 9 0 O y w m c X V v d D t T Z W N 0 a W 9 u M S 8 y M D I y X z A y X z I y X 0 V X Q l 9 U b 2 9 s c 1 9 V Z W J l c n N p Y 2 h 0 L 0 F 1 d G 9 S Z W 1 v d m V k Q 2 9 s d W 1 u c z E u e 0 N v b H V t b j E x L D E w f S Z x d W 9 0 O y w m c X V v d D t T Z W N 0 a W 9 u M S 8 y M D I y X z A y X z I y X 0 V X Q l 9 U b 2 9 s c 1 9 V Z W J l c n N p Y 2 h 0 L 0 F 1 d G 9 S Z W 1 v d m V k Q 2 9 s d W 1 u c z E u e 0 N v b H V t b j E y L D E x f S Z x d W 9 0 O y w m c X V v d D t T Z W N 0 a W 9 u M S 8 y M D I y X z A y X z I y X 0 V X Q l 9 U b 2 9 s c 1 9 V Z W J l c n N p Y 2 h 0 L 0 F 1 d G 9 S Z W 1 v d m V k Q 2 9 s d W 1 u c z E u e 0 N v b H V t b j E z L D E y 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8 y M D I y X z A y X z I y X 0 V X Q l 9 U b 2 9 s c 1 9 V Z W J l c n N p Y 2 h 0 I i A v P j w v U 3 R h Y m x l R W 5 0 c m l l c z 4 8 L 0 l 0 Z W 0 + P E l 0 Z W 0 + P E l 0 Z W 1 M b 2 N h d G l v b j 4 8 S X R l b V R 5 c G U + R m 9 y b X V s Y T w v S X R l b V R 5 c G U + P E l 0 Z W 1 Q Y X R o P l N l Y 3 R p b 2 4 x L z I w M j J f M D J f M j J f R V d C X 1 R v b 2 x z X 1 V l Y m V y c 2 l j a H R N b 2 R p Z m l l Z E x h c 3 R V c G R h d G V G b 2 N 1 c 0 F u Z E N s Y X N z a W Z p Y 2 F 0 a W 9 u J T I 4 M S U y O 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x M C 0 x M 1 Q w N j o y N T o z N S 4 z O T E 0 M j E w 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c s J n F 1 b 3 Q 7 a 2 V 5 Q 2 9 s d W 1 u T m F t Z X M m c X V v d D s 6 W 1 0 s J n F 1 b 3 Q 7 c X V l c n l S Z W x h d G l v b n N o a X B z J n F 1 b 3 Q 7 O l t d L C Z x d W 9 0 O 2 N v b H V t b k l k Z W 5 0 a X R p Z X M m c X V v d D s 6 W y Z x d W 9 0 O 1 N l Y 3 R p b 2 4 x L z I w M j J f M D J f M j J f R V d C X 1 R v b 2 x z X 1 V l Y m V y c 2 l j a H R N b 2 R p Z m l l Z E x h c 3 R V c G R h d G V G b 2 N 1 c 0 F u Z E N s Y X N z a W Z p Y 2 F 0 a W 9 u K D E p L 0 F 1 d G 9 S Z W 1 v d m V k Q 2 9 s d W 1 u c z E u e 0 N v b H V t b j E s M H 0 m c X V v d D s s J n F 1 b 3 Q 7 U 2 V j d G l v b j E v M j A y M l 8 w M l 8 y M l 9 F V 0 J f V G 9 v b H N f V W V i Z X J z a W N o d E 1 v Z G l m a W V k T G F z d F V w Z G F 0 Z U Z v Y 3 V z Q W 5 k Q 2 x h c 3 N p Z m l j Y X R p b 2 4 o M S k v Q X V 0 b 1 J l b W 9 2 Z W R D b 2 x 1 b W 5 z M S 5 7 Q 2 9 s d W 1 u M i w x f S Z x d W 9 0 O y w m c X V v d D t T Z W N 0 a W 9 u M S 8 y M D I y X z A y X z I y X 0 V X Q l 9 U b 2 9 s c 1 9 V Z W J l c n N p Y 2 h 0 T W 9 k a W Z p Z W R M Y X N 0 V X B k Y X R l R m 9 j d X N B b m R D b G F z c 2 l m a W N h d G l v b i g x K S 9 B d X R v U m V t b 3 Z l Z E N v b H V t b n M x L n t D b 2 x 1 b W 4 z L D J 9 J n F 1 b 3 Q 7 L C Z x d W 9 0 O 1 N l Y 3 R p b 2 4 x L z I w M j J f M D J f M j J f R V d C X 1 R v b 2 x z X 1 V l Y m V y c 2 l j a H R N b 2 R p Z m l l Z E x h c 3 R V c G R h d G V G b 2 N 1 c 0 F u Z E N s Y X N z a W Z p Y 2 F 0 a W 9 u K D E p L 0 F 1 d G 9 S Z W 1 v d m V k Q 2 9 s d W 1 u c z E u e 0 N v b H V t b j Q s M 3 0 m c X V v d D s s J n F 1 b 3 Q 7 U 2 V j d G l v b j E v M j A y M l 8 w M l 8 y M l 9 F V 0 J f V G 9 v b H N f V W V i Z X J z a W N o d E 1 v Z G l m a W V k T G F z d F V w Z G F 0 Z U Z v Y 3 V z Q W 5 k Q 2 x h c 3 N p Z m l j Y X R p b 2 4 o M S k v Q X V 0 b 1 J l b W 9 2 Z W R D b 2 x 1 b W 5 z M S 5 7 Q 2 9 s d W 1 u N S w 0 f S Z x d W 9 0 O y w m c X V v d D t T Z W N 0 a W 9 u M S 8 y M D I y X z A y X z I y X 0 V X Q l 9 U b 2 9 s c 1 9 V Z W J l c n N p Y 2 h 0 T W 9 k a W Z p Z W R M Y X N 0 V X B k Y X R l R m 9 j d X N B b m R D b G F z c 2 l m a W N h d G l v b i g x K S 9 B d X R v U m V t b 3 Z l Z E N v b H V t b n M x L n t D b 2 x 1 b W 4 2 L D V 9 J n F 1 b 3 Q 7 L C Z x d W 9 0 O 1 N l Y 3 R p b 2 4 x L z I w M j J f M D J f M j J f R V d C X 1 R v b 2 x z X 1 V l Y m V y c 2 l j a H R N b 2 R p Z m l l Z E x h c 3 R V c G R h d G V G b 2 N 1 c 0 F u Z E N s Y X N z a W Z p Y 2 F 0 a W 9 u K D E p L 0 F 1 d G 9 S Z W 1 v d m V k Q 2 9 s d W 1 u c z E u e 0 N v b H V t b j c s N n 0 m c X V v d D s s J n F 1 b 3 Q 7 U 2 V j d G l v b j E v M j A y M l 8 w M l 8 y M l 9 F V 0 J f V G 9 v b H N f V W V i Z X J z a W N o d E 1 v Z G l m a W V k T G F z d F V w Z G F 0 Z U Z v Y 3 V z Q W 5 k Q 2 x h c 3 N p Z m l j Y X R p b 2 4 o M S k v Q X V 0 b 1 J l b W 9 2 Z W R D b 2 x 1 b W 5 z M S 5 7 Q 2 9 s d W 1 u O C w 3 f S Z x d W 9 0 O y w m c X V v d D t T Z W N 0 a W 9 u M S 8 y M D I y X z A y X z I y X 0 V X Q l 9 U b 2 9 s c 1 9 V Z W J l c n N p Y 2 h 0 T W 9 k a W Z p Z W R M Y X N 0 V X B k Y X R l R m 9 j d X N B b m R D b G F z c 2 l m a W N h d G l v b i g x K S 9 B d X R v U m V t b 3 Z l Z E N v b H V t b n M x L n t D b 2 x 1 b W 4 5 L D h 9 J n F 1 b 3 Q 7 L C Z x d W 9 0 O 1 N l Y 3 R p b 2 4 x L z I w M j J f M D J f M j J f R V d C X 1 R v b 2 x z X 1 V l Y m V y c 2 l j a H R N b 2 R p Z m l l Z E x h c 3 R V c G R h d G V G b 2 N 1 c 0 F u Z E N s Y X N z a W Z p Y 2 F 0 a W 9 u K D E p L 0 F 1 d G 9 S Z W 1 v d m V k Q 2 9 s d W 1 u c z E u e 0 N v b H V t b j E w L D l 9 J n F 1 b 3 Q 7 L C Z x d W 9 0 O 1 N l Y 3 R p b 2 4 x L z I w M j J f M D J f M j J f R V d C X 1 R v b 2 x z X 1 V l Y m V y c 2 l j a H R N b 2 R p Z m l l Z E x h c 3 R V c G R h d G V G b 2 N 1 c 0 F u Z E N s Y X N z a W Z p Y 2 F 0 a W 9 u K D E p L 0 F 1 d G 9 S Z W 1 v d m V k Q 2 9 s d W 1 u c z E u e 0 N v b H V t b j E x L D E w f S Z x d W 9 0 O y w m c X V v d D t T Z W N 0 a W 9 u M S 8 y M D I y X z A y X z I y X 0 V X Q l 9 U b 2 9 s c 1 9 V Z W J l c n N p Y 2 h 0 T W 9 k a W Z p Z W R M Y X N 0 V X B k Y X R l R m 9 j d X N B b m R D b G F z c 2 l m a W N h d G l v b i g x K S 9 B d X R v U m V t b 3 Z l Z E N v b H V t b n M x L n t D b 2 x 1 b W 4 x M i w x M X 0 m c X V v d D s s J n F 1 b 3 Q 7 U 2 V j d G l v b j E v M j A y M l 8 w M l 8 y M l 9 F V 0 J f V G 9 v b H N f V W V i Z X J z a W N o d E 1 v Z G l m a W V k T G F z d F V w Z G F 0 Z U Z v Y 3 V z Q W 5 k Q 2 x h c 3 N p Z m l j Y X R p b 2 4 o M S k v Q X V 0 b 1 J l b W 9 2 Z W R D b 2 x 1 b W 5 z M S 5 7 Q 2 9 s d W 1 u M T M s M T J 9 J n F 1 b 3 Q 7 L C Z x d W 9 0 O 1 N l Y 3 R p b 2 4 x L z I w M j J f M D J f M j J f R V d C X 1 R v b 2 x z X 1 V l Y m V y c 2 l j a H R N b 2 R p Z m l l Z E x h c 3 R V c G R h d G V G b 2 N 1 c 0 F u Z E N s Y X N z a W Z p Y 2 F 0 a W 9 u K D E p L 0 F 1 d G 9 S Z W 1 v d m V k Q 2 9 s d W 1 u c z E u e 0 N v b H V t b j E 0 L D E z f S Z x d W 9 0 O y w m c X V v d D t T Z W N 0 a W 9 u M S 8 y M D I y X z A y X z I y X 0 V X Q l 9 U b 2 9 s c 1 9 V Z W J l c n N p Y 2 h 0 T W 9 k a W Z p Z W R M Y X N 0 V X B k Y X R l R m 9 j d X N B b m R D b G F z c 2 l m a W N h d G l v b i g x K S 9 B d X R v U m V t b 3 Z l Z E N v b H V t b n M x L n t D b 2 x 1 b W 4 x N S w x N H 0 m c X V v d D s s J n F 1 b 3 Q 7 U 2 V j d G l v b j E v M j A y M l 8 w M l 8 y M l 9 F V 0 J f V G 9 v b H N f V W V i Z X J z a W N o d E 1 v Z G l m a W V k T G F z d F V w Z G F 0 Z U Z v Y 3 V z Q W 5 k Q 2 x h c 3 N p Z m l j Y X R p b 2 4 o M S k v Q X V 0 b 1 J l b W 9 2 Z W R D b 2 x 1 b W 5 z M S 5 7 Q 2 9 s d W 1 u M T Y s M T V 9 J n F 1 b 3 Q 7 L C Z x d W 9 0 O 1 N l Y 3 R p b 2 4 x L z I w M j J f M D J f M j J f R V d C X 1 R v b 2 x z X 1 V l Y m V y c 2 l j a H R N b 2 R p Z m l l Z E x h c 3 R V c G R h d G V G b 2 N 1 c 0 F u Z E N s Y X N z a W Z p Y 2 F 0 a W 9 u K D E p L 0 F 1 d G 9 S Z W 1 v d m V k Q 2 9 s d W 1 u c z E u e 0 N v b H V t b j E 3 L D E 2 f S Z x d W 9 0 O 1 0 s J n F 1 b 3 Q 7 Q 2 9 s d W 1 u Q 2 9 1 b n Q m c X V v d D s 6 M T c s J n F 1 b 3 Q 7 S 2 V 5 Q 2 9 s d W 1 u T m F t Z X M m c X V v d D s 6 W 1 0 s J n F 1 b 3 Q 7 Q 2 9 s d W 1 u S W R l b n R p d G l l c y Z x d W 9 0 O z p b J n F 1 b 3 Q 7 U 2 V j d G l v b j E v M j A y M l 8 w M l 8 y M l 9 F V 0 J f V G 9 v b H N f V W V i Z X J z a W N o d E 1 v Z G l m a W V k T G F z d F V w Z G F 0 Z U Z v Y 3 V z Q W 5 k Q 2 x h c 3 N p Z m l j Y X R p b 2 4 o M S k v Q X V 0 b 1 J l b W 9 2 Z W R D b 2 x 1 b W 5 z M S 5 7 Q 2 9 s d W 1 u M S w w f S Z x d W 9 0 O y w m c X V v d D t T Z W N 0 a W 9 u M S 8 y M D I y X z A y X z I y X 0 V X Q l 9 U b 2 9 s c 1 9 V Z W J l c n N p Y 2 h 0 T W 9 k a W Z p Z W R M Y X N 0 V X B k Y X R l R m 9 j d X N B b m R D b G F z c 2 l m a W N h d G l v b i g x K S 9 B d X R v U m V t b 3 Z l Z E N v b H V t b n M x L n t D b 2 x 1 b W 4 y L D F 9 J n F 1 b 3 Q 7 L C Z x d W 9 0 O 1 N l Y 3 R p b 2 4 x L z I w M j J f M D J f M j J f R V d C X 1 R v b 2 x z X 1 V l Y m V y c 2 l j a H R N b 2 R p Z m l l Z E x h c 3 R V c G R h d G V G b 2 N 1 c 0 F u Z E N s Y X N z a W Z p Y 2 F 0 a W 9 u K D E p L 0 F 1 d G 9 S Z W 1 v d m V k Q 2 9 s d W 1 u c z E u e 0 N v b H V t b j M s M n 0 m c X V v d D s s J n F 1 b 3 Q 7 U 2 V j d G l v b j E v M j A y M l 8 w M l 8 y M l 9 F V 0 J f V G 9 v b H N f V W V i Z X J z a W N o d E 1 v Z G l m a W V k T G F z d F V w Z G F 0 Z U Z v Y 3 V z Q W 5 k Q 2 x h c 3 N p Z m l j Y X R p b 2 4 o M S k v Q X V 0 b 1 J l b W 9 2 Z W R D b 2 x 1 b W 5 z M S 5 7 Q 2 9 s d W 1 u N C w z f S Z x d W 9 0 O y w m c X V v d D t T Z W N 0 a W 9 u M S 8 y M D I y X z A y X z I y X 0 V X Q l 9 U b 2 9 s c 1 9 V Z W J l c n N p Y 2 h 0 T W 9 k a W Z p Z W R M Y X N 0 V X B k Y X R l R m 9 j d X N B b m R D b G F z c 2 l m a W N h d G l v b i g x K S 9 B d X R v U m V t b 3 Z l Z E N v b H V t b n M x L n t D b 2 x 1 b W 4 1 L D R 9 J n F 1 b 3 Q 7 L C Z x d W 9 0 O 1 N l Y 3 R p b 2 4 x L z I w M j J f M D J f M j J f R V d C X 1 R v b 2 x z X 1 V l Y m V y c 2 l j a H R N b 2 R p Z m l l Z E x h c 3 R V c G R h d G V G b 2 N 1 c 0 F u Z E N s Y X N z a W Z p Y 2 F 0 a W 9 u K D E p L 0 F 1 d G 9 S Z W 1 v d m V k Q 2 9 s d W 1 u c z E u e 0 N v b H V t b j Y s N X 0 m c X V v d D s s J n F 1 b 3 Q 7 U 2 V j d G l v b j E v M j A y M l 8 w M l 8 y M l 9 F V 0 J f V G 9 v b H N f V W V i Z X J z a W N o d E 1 v Z G l m a W V k T G F z d F V w Z G F 0 Z U Z v Y 3 V z Q W 5 k Q 2 x h c 3 N p Z m l j Y X R p b 2 4 o M S k v Q X V 0 b 1 J l b W 9 2 Z W R D b 2 x 1 b W 5 z M S 5 7 Q 2 9 s d W 1 u N y w 2 f S Z x d W 9 0 O y w m c X V v d D t T Z W N 0 a W 9 u M S 8 y M D I y X z A y X z I y X 0 V X Q l 9 U b 2 9 s c 1 9 V Z W J l c n N p Y 2 h 0 T W 9 k a W Z p Z W R M Y X N 0 V X B k Y X R l R m 9 j d X N B b m R D b G F z c 2 l m a W N h d G l v b i g x K S 9 B d X R v U m V t b 3 Z l Z E N v b H V t b n M x L n t D b 2 x 1 b W 4 4 L D d 9 J n F 1 b 3 Q 7 L C Z x d W 9 0 O 1 N l Y 3 R p b 2 4 x L z I w M j J f M D J f M j J f R V d C X 1 R v b 2 x z X 1 V l Y m V y c 2 l j a H R N b 2 R p Z m l l Z E x h c 3 R V c G R h d G V G b 2 N 1 c 0 F u Z E N s Y X N z a W Z p Y 2 F 0 a W 9 u K D E p L 0 F 1 d G 9 S Z W 1 v d m V k Q 2 9 s d W 1 u c z E u e 0 N v b H V t b j k s O H 0 m c X V v d D s s J n F 1 b 3 Q 7 U 2 V j d G l v b j E v M j A y M l 8 w M l 8 y M l 9 F V 0 J f V G 9 v b H N f V W V i Z X J z a W N o d E 1 v Z G l m a W V k T G F z d F V w Z G F 0 Z U Z v Y 3 V z Q W 5 k Q 2 x h c 3 N p Z m l j Y X R p b 2 4 o M S k v Q X V 0 b 1 J l b W 9 2 Z W R D b 2 x 1 b W 5 z M S 5 7 Q 2 9 s d W 1 u M T A s O X 0 m c X V v d D s s J n F 1 b 3 Q 7 U 2 V j d G l v b j E v M j A y M l 8 w M l 8 y M l 9 F V 0 J f V G 9 v b H N f V W V i Z X J z a W N o d E 1 v Z G l m a W V k T G F z d F V w Z G F 0 Z U Z v Y 3 V z Q W 5 k Q 2 x h c 3 N p Z m l j Y X R p b 2 4 o M S k v Q X V 0 b 1 J l b W 9 2 Z W R D b 2 x 1 b W 5 z M S 5 7 Q 2 9 s d W 1 u M T E s M T B 9 J n F 1 b 3 Q 7 L C Z x d W 9 0 O 1 N l Y 3 R p b 2 4 x L z I w M j J f M D J f M j J f R V d C X 1 R v b 2 x z X 1 V l Y m V y c 2 l j a H R N b 2 R p Z m l l Z E x h c 3 R V c G R h d G V G b 2 N 1 c 0 F u Z E N s Y X N z a W Z p Y 2 F 0 a W 9 u K D E p L 0 F 1 d G 9 S Z W 1 v d m V k Q 2 9 s d W 1 u c z E u e 0 N v b H V t b j E y L D E x f S Z x d W 9 0 O y w m c X V v d D t T Z W N 0 a W 9 u M S 8 y M D I y X z A y X z I y X 0 V X Q l 9 U b 2 9 s c 1 9 V Z W J l c n N p Y 2 h 0 T W 9 k a W Z p Z W R M Y X N 0 V X B k Y X R l R m 9 j d X N B b m R D b G F z c 2 l m a W N h d G l v b i g x K S 9 B d X R v U m V t b 3 Z l Z E N v b H V t b n M x L n t D b 2 x 1 b W 4 x M y w x M n 0 m c X V v d D s s J n F 1 b 3 Q 7 U 2 V j d G l v b j E v M j A y M l 8 w M l 8 y M l 9 F V 0 J f V G 9 v b H N f V W V i Z X J z a W N o d E 1 v Z G l m a W V k T G F z d F V w Z G F 0 Z U Z v Y 3 V z Q W 5 k Q 2 x h c 3 N p Z m l j Y X R p b 2 4 o M S k v Q X V 0 b 1 J l b W 9 2 Z W R D b 2 x 1 b W 5 z M S 5 7 Q 2 9 s d W 1 u M T Q s M T N 9 J n F 1 b 3 Q 7 L C Z x d W 9 0 O 1 N l Y 3 R p b 2 4 x L z I w M j J f M D J f M j J f R V d C X 1 R v b 2 x z X 1 V l Y m V y c 2 l j a H R N b 2 R p Z m l l Z E x h c 3 R V c G R h d G V G b 2 N 1 c 0 F u Z E N s Y X N z a W Z p Y 2 F 0 a W 9 u K D E p L 0 F 1 d G 9 S Z W 1 v d m V k Q 2 9 s d W 1 u c z E u e 0 N v b H V t b j E 1 L D E 0 f S Z x d W 9 0 O y w m c X V v d D t T Z W N 0 a W 9 u M S 8 y M D I y X z A y X z I y X 0 V X Q l 9 U b 2 9 s c 1 9 V Z W J l c n N p Y 2 h 0 T W 9 k a W Z p Z W R M Y X N 0 V X B k Y X R l R m 9 j d X N B b m R D b G F z c 2 l m a W N h d G l v b i g x K S 9 B d X R v U m V t b 3 Z l Z E N v b H V t b n M x L n t D b 2 x 1 b W 4 x N i w x N X 0 m c X V v d D s s J n F 1 b 3 Q 7 U 2 V j d G l v b j E v M j A y M l 8 w M l 8 y M l 9 F V 0 J f V G 9 v b H N f V W V i Z X J z a W N o d E 1 v Z G l m a W V k T G F z d F V w Z G F 0 Z U Z v Y 3 V z Q W 5 k Q 2 x h c 3 N p Z m l j Y X R p b 2 4 o M S k v Q X V 0 b 1 J l b W 9 2 Z W R D b 2 x 1 b W 5 z M S 5 7 Q 2 9 s d W 1 u M T c s M T 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l 8 w M l 8 y M l 9 F V 0 J f V G 9 v b H N f V W V i Z X J z a W N o d C 9 T b 3 V y Y 2 U 8 L 0 l 0 Z W 1 Q Y X R o P j w v S X R l b U x v Y 2 F 0 a W 9 u P j x T d G F i b G V F b n R y a W V z I C 8 + P C 9 J d G V t P j x J d G V t P j x J d G V t T G 9 j Y X R p b 2 4 + P E l 0 Z W 1 U e X B l P k Z v c m 1 1 b G E 8 L 0 l 0 Z W 1 U e X B l P j x J d G V t U G F 0 a D 5 T Z W N 0 a W 9 u M S 8 y M D I y X z A y X z I y X 0 V X Q l 9 U b 2 9 s c 1 9 V Z W J l c n N p Y 2 h 0 L 0 N o Y W 5 n Z W Q l M j B j b 2 x 1 b W 4 l M j B 0 e X B l P C 9 J d G V t U G F 0 a D 4 8 L 0 l 0 Z W 1 M b 2 N h d G l v b j 4 8 U 3 R h Y m x l R W 5 0 c m l l c y A v P j w v S X R l b T 4 8 S X R l b T 4 8 S X R l b U x v Y 2 F 0 a W 9 u P j x J d G V t V H l w Z T 5 G b 3 J t d W x h P C 9 J d G V t V H l w Z T 4 8 S X R l b V B h d G g + U 2 V j d G l v b j E v M j A y M l 8 w M l 8 y M l 9 F V 0 J f V G 9 v b H N f V W V i Z X J z a W N o d E 1 v Z G l m a W V k T G F z d F V w Z G F 0 Z U Z v Y 3 V z Q W 5 k Q 2 x h c 3 N p Z m l j Y X R p b 2 4 l M j g x J T I 5 L 1 N v d X J j Z T w v S X R l b V B h d G g + P C 9 J d G V t T G 9 j Y X R p b 2 4 + P F N 0 Y W J s Z U V u d H J p Z X M g L z 4 8 L 0 l 0 Z W 0 + P E l 0 Z W 0 + P E l 0 Z W 1 M b 2 N h d G l v b j 4 8 S X R l b V R 5 c G U + R m 9 y b X V s Y T w v S X R l b V R 5 c G U + P E l 0 Z W 1 Q Y X R o P l N l Y 3 R p b 2 4 x L z I w M j J f M D J f M j J f R V d C X 1 R v b 2 x z X 1 V l Y m V y c 2 l j a H R N b 2 R p Z m l l Z E x h c 3 R V c G R h d G V G b 2 N 1 c 0 F u Z E N s Y X N z a W Z p Y 2 F 0 a W 9 u J T I 4 M S U y O S 9 D a G F u Z 2 V k J T I w Y 2 9 s d W 1 u J T I w d H l w Z T w v S X R l b V B h d G g + P C 9 J d G V t T G 9 j Y X R p b 2 4 + P F N 0 Y W J s Z U V u d H J p Z X M g L z 4 8 L 0 l 0 Z W 0 + P E l 0 Z W 0 + P E l 0 Z W 1 M b 2 N h d G l v b j 4 8 S X R l b V R 5 c G U + Q W x s R m 9 y b X V s Y X M 8 L 0 l 0 Z W 1 U e X B l P j x J d G V t U G F 0 a C A v P j w v S X R l b U x v Y 2 F 0 a W 9 u P j x T d G F i b G V F b n R y a W V z P j x F b n R y e S B U e X B l P S J R d W V y e U d y b 3 V w c y I g V m F s d W U 9 I n N B Q U F B Q U E 9 P S I g L z 4 8 R W 5 0 c n k g V H l w Z T 0 i S X N U e X B l R G V 0 Z W N 0 a W 9 u R W 5 h Y m x l Z C I g V m F s d W U 9 I n N U c n V l I i A v P j w v U 3 R h Y m x l R W 5 0 c m l l c z 4 8 L 0 l 0 Z W 0 + P E l 0 Z W 0 + P E l 0 Z W 1 M b 2 N h d G l v b j 4 8 S X R l b V R 5 c G U + R m 9 y b X V s Y T w v S X R l b V R 5 c G U + P E l 0 Z W 1 Q Y X R o P l N l Y 3 R p b 2 4 x L z I w M j J f M D J f M j J f R V d C X 1 R v b 2 x z X 1 V l Y m V y c 2 l j a H R N b 2 R p Z m l l Z E x h c 3 R V c G R h d G V G b 2 N 1 c 0 F u Z E N s Y X N z a W Z p Y 2 F 0 a W 9 u 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y M D I y X z A y X z I y X 0 V X Q l 9 U b 2 9 s c 1 9 V Z W J l c n N p Y 2 h 0 T W 9 k a W Z p Z W R M Y X N 0 V X B k Y X R l R m 9 j d X N B b m R D b G F z c 2 l m a W N h d G l v b l 8 y I i A v P j x F b n R y e S B U e X B l P S J G a W x s Z W R D b 2 1 w b G V 0 Z V J l c 3 V s d F R v V 2 9 y a 3 N o Z W V 0 I i B W Y W x 1 Z T 0 i b D E i I C 8 + P E V u d H J 5 I F R 5 c G U 9 I k F k Z G V k V G 9 E Y X R h T W 9 k Z W w i I F Z h b H V l P S J s M C I g L z 4 8 R W 5 0 c n k g V H l w Z T 0 i R m l s b E N v d W 5 0 I i B W Y W x 1 Z T 0 i b D U 5 I i A v P j x F b n R y e S B U e X B l P S J G a W x s R X J y b 3 J D b 2 R l I i B W Y W x 1 Z T 0 i c 1 V u a 2 5 v d 2 4 i I C 8 + P E V u d H J 5 I F R 5 c G U 9 I k Z p b G x F c n J v c k N v d W 5 0 I i B W Y W x 1 Z T 0 i b D A i I C 8 + P E V u d H J 5 I F R 5 c G U 9 I k Z p b G x M Y X N 0 V X B k Y X R l Z C I g V m F s d W U 9 I m Q y M D I z L T E w L T I z V D A 5 O j Q 1 O j A w L j E z N j I z M z B a I i A v P j x F b n R y e S B U e X B l P S J G a W x s Q 2 9 s d W 1 u V H l w Z X M i I F Z h b H V l P S J z 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z I w M j J f M D J f M j J f R V d C X 1 R v b 2 x z X 1 V l Y m V y c 2 l j a H R N b 2 R p Z m l l Z E x h c 3 R V c G R h d G V G b 2 N 1 c 0 F u Z E N s Y X N z a W Z p Y 2 F 0 a W 9 u K D I p L 0 F 1 d G 9 S Z W 1 v d m V k Q 2 9 s d W 1 u c z E u e 0 N v b H V t b j E s M H 0 m c X V v d D s s J n F 1 b 3 Q 7 U 2 V j d G l v b j E v M j A y M l 8 w M l 8 y M l 9 F V 0 J f V G 9 v b H N f V W V i Z X J z a W N o d E 1 v Z G l m a W V k T G F z d F V w Z G F 0 Z U Z v Y 3 V z Q W 5 k Q 2 x h c 3 N p Z m l j Y X R p b 2 4 o M i k v Q X V 0 b 1 J l b W 9 2 Z W R D b 2 x 1 b W 5 z M S 5 7 Q 2 9 s d W 1 u M i w x f S Z x d W 9 0 O y w m c X V v d D t T Z W N 0 a W 9 u M S 8 y M D I y X z A y X z I y X 0 V X Q l 9 U b 2 9 s c 1 9 V Z W J l c n N p Y 2 h 0 T W 9 k a W Z p Z W R M Y X N 0 V X B k Y X R l R m 9 j d X N B b m R D b G F z c 2 l m a W N h d G l v b i g y K S 9 B d X R v U m V t b 3 Z l Z E N v b H V t b n M x L n t D b 2 x 1 b W 4 z L D J 9 J n F 1 b 3 Q 7 L C Z x d W 9 0 O 1 N l Y 3 R p b 2 4 x L z I w M j J f M D J f M j J f R V d C X 1 R v b 2 x z X 1 V l Y m V y c 2 l j a H R N b 2 R p Z m l l Z E x h c 3 R V c G R h d G V G b 2 N 1 c 0 F u Z E N s Y X N z a W Z p Y 2 F 0 a W 9 u K D I p L 0 F 1 d G 9 S Z W 1 v d m V k Q 2 9 s d W 1 u c z E u e 0 N v b H V t b j Q s M 3 0 m c X V v d D s s J n F 1 b 3 Q 7 U 2 V j d G l v b j E v M j A y M l 8 w M l 8 y M l 9 F V 0 J f V G 9 v b H N f V W V i Z X J z a W N o d E 1 v Z G l m a W V k T G F z d F V w Z G F 0 Z U Z v Y 3 V z Q W 5 k Q 2 x h c 3 N p Z m l j Y X R p b 2 4 o M i k v Q X V 0 b 1 J l b W 9 2 Z W R D b 2 x 1 b W 5 z M S 5 7 Q 2 9 s d W 1 u N S w 0 f S Z x d W 9 0 O y w m c X V v d D t T Z W N 0 a W 9 u M S 8 y M D I y X z A y X z I y X 0 V X Q l 9 U b 2 9 s c 1 9 V Z W J l c n N p Y 2 h 0 T W 9 k a W Z p Z W R M Y X N 0 V X B k Y X R l R m 9 j d X N B b m R D b G F z c 2 l m a W N h d G l v b i g y K S 9 B d X R v U m V t b 3 Z l Z E N v b H V t b n M x L n t D b 2 x 1 b W 4 2 L D V 9 J n F 1 b 3 Q 7 L C Z x d W 9 0 O 1 N l Y 3 R p b 2 4 x L z I w M j J f M D J f M j J f R V d C X 1 R v b 2 x z X 1 V l Y m V y c 2 l j a H R N b 2 R p Z m l l Z E x h c 3 R V c G R h d G V G b 2 N 1 c 0 F u Z E N s Y X N z a W Z p Y 2 F 0 a W 9 u K D I p L 0 F 1 d G 9 S Z W 1 v d m V k Q 2 9 s d W 1 u c z E u e 0 N v b H V t b j c s N n 0 m c X V v d D s s J n F 1 b 3 Q 7 U 2 V j d G l v b j E v M j A y M l 8 w M l 8 y M l 9 F V 0 J f V G 9 v b H N f V W V i Z X J z a W N o d E 1 v Z G l m a W V k T G F z d F V w Z G F 0 Z U Z v Y 3 V z Q W 5 k Q 2 x h c 3 N p Z m l j Y X R p b 2 4 o M i k v Q X V 0 b 1 J l b W 9 2 Z W R D b 2 x 1 b W 5 z M S 5 7 Q 2 9 s d W 1 u O C w 3 f S Z x d W 9 0 O y w m c X V v d D t T Z W N 0 a W 9 u M S 8 y M D I y X z A y X z I y X 0 V X Q l 9 U b 2 9 s c 1 9 V Z W J l c n N p Y 2 h 0 T W 9 k a W Z p Z W R M Y X N 0 V X B k Y X R l R m 9 j d X N B b m R D b G F z c 2 l m a W N h d G l v b i g y K S 9 B d X R v U m V t b 3 Z l Z E N v b H V t b n M x L n t D b 2 x 1 b W 4 5 L D h 9 J n F 1 b 3 Q 7 L C Z x d W 9 0 O 1 N l Y 3 R p b 2 4 x L z I w M j J f M D J f M j J f R V d C X 1 R v b 2 x z X 1 V l Y m V y c 2 l j a H R N b 2 R p Z m l l Z E x h c 3 R V c G R h d G V G b 2 N 1 c 0 F u Z E N s Y X N z a W Z p Y 2 F 0 a W 9 u K D I p L 0 F 1 d G 9 S Z W 1 v d m V k Q 2 9 s d W 1 u c z E u e 0 N v b H V t b j E w L D l 9 J n F 1 b 3 Q 7 L C Z x d W 9 0 O 1 N l Y 3 R p b 2 4 x L z I w M j J f M D J f M j J f R V d C X 1 R v b 2 x z X 1 V l Y m V y c 2 l j a H R N b 2 R p Z m l l Z E x h c 3 R V c G R h d G V G b 2 N 1 c 0 F u Z E N s Y X N z a W Z p Y 2 F 0 a W 9 u K D I p L 0 F 1 d G 9 S Z W 1 v d m V k Q 2 9 s d W 1 u c z E u e 0 N v b H V t b j E x L D E w f S Z x d W 9 0 O y w m c X V v d D t T Z W N 0 a W 9 u M S 8 y M D I y X z A y X z I y X 0 V X Q l 9 U b 2 9 s c 1 9 V Z W J l c n N p Y 2 h 0 T W 9 k a W Z p Z W R M Y X N 0 V X B k Y X R l R m 9 j d X N B b m R D b G F z c 2 l m a W N h d G l v b i g y K S 9 B d X R v U m V t b 3 Z l Z E N v b H V t b n M x L n t D b 2 x 1 b W 4 x M i w x M X 0 m c X V v d D s s J n F 1 b 3 Q 7 U 2 V j d G l v b j E v M j A y M l 8 w M l 8 y M l 9 F V 0 J f V G 9 v b H N f V W V i Z X J z a W N o d E 1 v Z G l m a W V k T G F z d F V w Z G F 0 Z U Z v Y 3 V z Q W 5 k Q 2 x h c 3 N p Z m l j Y X R p b 2 4 o M i k v Q X V 0 b 1 J l b W 9 2 Z W R D b 2 x 1 b W 5 z M S 5 7 Q 2 9 s d W 1 u M T M s M T J 9 J n F 1 b 3 Q 7 L C Z x d W 9 0 O 1 N l Y 3 R p b 2 4 x L z I w M j J f M D J f M j J f R V d C X 1 R v b 2 x z X 1 V l Y m V y c 2 l j a H R N b 2 R p Z m l l Z E x h c 3 R V c G R h d G V G b 2 N 1 c 0 F u Z E N s Y X N z a W Z p Y 2 F 0 a W 9 u K D I p L 0 F 1 d G 9 S Z W 1 v d m V k Q 2 9 s d W 1 u c z E u e 0 N v b H V t b j E 0 L D E z f S Z x d W 9 0 O y w m c X V v d D t T Z W N 0 a W 9 u M S 8 y M D I y X z A y X z I y X 0 V X Q l 9 U b 2 9 s c 1 9 V Z W J l c n N p Y 2 h 0 T W 9 k a W Z p Z W R M Y X N 0 V X B k Y X R l R m 9 j d X N B b m R D b G F z c 2 l m a W N h d G l v b i g y K S 9 B d X R v U m V t b 3 Z l Z E N v b H V t b n M x L n t D b 2 x 1 b W 4 x N S w x N H 0 m c X V v d D s s J n F 1 b 3 Q 7 U 2 V j d G l v b j E v M j A y M l 8 w M l 8 y M l 9 F V 0 J f V G 9 v b H N f V W V i Z X J z a W N o d E 1 v Z G l m a W V k T G F z d F V w Z G F 0 Z U Z v Y 3 V z Q W 5 k Q 2 x h c 3 N p Z m l j Y X R p b 2 4 o M i k v Q X V 0 b 1 J l b W 9 2 Z W R D b 2 x 1 b W 5 z M S 5 7 Q 2 9 s d W 1 u M T Y s M T V 9 J n F 1 b 3 Q 7 L C Z x d W 9 0 O 1 N l Y 3 R p b 2 4 x L z I w M j J f M D J f M j J f R V d C X 1 R v b 2 x z X 1 V l Y m V y c 2 l j a H R N b 2 R p Z m l l Z E x h c 3 R V c G R h d G V G b 2 N 1 c 0 F u Z E N s Y X N z a W Z p Y 2 F 0 a W 9 u K D I p L 0 F 1 d G 9 S Z W 1 v d m V k Q 2 9 s d W 1 u c z E u e 0 N v b H V t b j E 3 L D E 2 f S Z x d W 9 0 O y w m c X V v d D t T Z W N 0 a W 9 u M S 8 y M D I y X z A y X z I y X 0 V X Q l 9 U b 2 9 s c 1 9 V Z W J l c n N p Y 2 h 0 T W 9 k a W Z p Z W R M Y X N 0 V X B k Y X R l R m 9 j d X N B b m R D b G F z c 2 l m a W N h d G l v b i g y K S 9 B d X R v U m V t b 3 Z l Z E N v b H V t b n M x L n t D b 2 x 1 b W 4 x O C w x N 3 0 m c X V v d D t d L C Z x d W 9 0 O 0 N v b H V t b k N v d W 5 0 J n F 1 b 3 Q 7 O j E 4 L C Z x d W 9 0 O 0 t l e U N v b H V t b k 5 h b W V z J n F 1 b 3 Q 7 O l t d L C Z x d W 9 0 O 0 N v b H V t b k l k Z W 5 0 a X R p Z X M m c X V v d D s 6 W y Z x d W 9 0 O 1 N l Y 3 R p b 2 4 x L z I w M j J f M D J f M j J f R V d C X 1 R v b 2 x z X 1 V l Y m V y c 2 l j a H R N b 2 R p Z m l l Z E x h c 3 R V c G R h d G V G b 2 N 1 c 0 F u Z E N s Y X N z a W Z p Y 2 F 0 a W 9 u K D I p L 0 F 1 d G 9 S Z W 1 v d m V k Q 2 9 s d W 1 u c z E u e 0 N v b H V t b j E s M H 0 m c X V v d D s s J n F 1 b 3 Q 7 U 2 V j d G l v b j E v M j A y M l 8 w M l 8 y M l 9 F V 0 J f V G 9 v b H N f V W V i Z X J z a W N o d E 1 v Z G l m a W V k T G F z d F V w Z G F 0 Z U Z v Y 3 V z Q W 5 k Q 2 x h c 3 N p Z m l j Y X R p b 2 4 o M i k v Q X V 0 b 1 J l b W 9 2 Z W R D b 2 x 1 b W 5 z M S 5 7 Q 2 9 s d W 1 u M i w x f S Z x d W 9 0 O y w m c X V v d D t T Z W N 0 a W 9 u M S 8 y M D I y X z A y X z I y X 0 V X Q l 9 U b 2 9 s c 1 9 V Z W J l c n N p Y 2 h 0 T W 9 k a W Z p Z W R M Y X N 0 V X B k Y X R l R m 9 j d X N B b m R D b G F z c 2 l m a W N h d G l v b i g y K S 9 B d X R v U m V t b 3 Z l Z E N v b H V t b n M x L n t D b 2 x 1 b W 4 z L D J 9 J n F 1 b 3 Q 7 L C Z x d W 9 0 O 1 N l Y 3 R p b 2 4 x L z I w M j J f M D J f M j J f R V d C X 1 R v b 2 x z X 1 V l Y m V y c 2 l j a H R N b 2 R p Z m l l Z E x h c 3 R V c G R h d G V G b 2 N 1 c 0 F u Z E N s Y X N z a W Z p Y 2 F 0 a W 9 u K D I p L 0 F 1 d G 9 S Z W 1 v d m V k Q 2 9 s d W 1 u c z E u e 0 N v b H V t b j Q s M 3 0 m c X V v d D s s J n F 1 b 3 Q 7 U 2 V j d G l v b j E v M j A y M l 8 w M l 8 y M l 9 F V 0 J f V G 9 v b H N f V W V i Z X J z a W N o d E 1 v Z G l m a W V k T G F z d F V w Z G F 0 Z U Z v Y 3 V z Q W 5 k Q 2 x h c 3 N p Z m l j Y X R p b 2 4 o M i k v Q X V 0 b 1 J l b W 9 2 Z W R D b 2 x 1 b W 5 z M S 5 7 Q 2 9 s d W 1 u N S w 0 f S Z x d W 9 0 O y w m c X V v d D t T Z W N 0 a W 9 u M S 8 y M D I y X z A y X z I y X 0 V X Q l 9 U b 2 9 s c 1 9 V Z W J l c n N p Y 2 h 0 T W 9 k a W Z p Z W R M Y X N 0 V X B k Y X R l R m 9 j d X N B b m R D b G F z c 2 l m a W N h d G l v b i g y K S 9 B d X R v U m V t b 3 Z l Z E N v b H V t b n M x L n t D b 2 x 1 b W 4 2 L D V 9 J n F 1 b 3 Q 7 L C Z x d W 9 0 O 1 N l Y 3 R p b 2 4 x L z I w M j J f M D J f M j J f R V d C X 1 R v b 2 x z X 1 V l Y m V y c 2 l j a H R N b 2 R p Z m l l Z E x h c 3 R V c G R h d G V G b 2 N 1 c 0 F u Z E N s Y X N z a W Z p Y 2 F 0 a W 9 u K D I p L 0 F 1 d G 9 S Z W 1 v d m V k Q 2 9 s d W 1 u c z E u e 0 N v b H V t b j c s N n 0 m c X V v d D s s J n F 1 b 3 Q 7 U 2 V j d G l v b j E v M j A y M l 8 w M l 8 y M l 9 F V 0 J f V G 9 v b H N f V W V i Z X J z a W N o d E 1 v Z G l m a W V k T G F z d F V w Z G F 0 Z U Z v Y 3 V z Q W 5 k Q 2 x h c 3 N p Z m l j Y X R p b 2 4 o M i k v Q X V 0 b 1 J l b W 9 2 Z W R D b 2 x 1 b W 5 z M S 5 7 Q 2 9 s d W 1 u O C w 3 f S Z x d W 9 0 O y w m c X V v d D t T Z W N 0 a W 9 u M S 8 y M D I y X z A y X z I y X 0 V X Q l 9 U b 2 9 s c 1 9 V Z W J l c n N p Y 2 h 0 T W 9 k a W Z p Z W R M Y X N 0 V X B k Y X R l R m 9 j d X N B b m R D b G F z c 2 l m a W N h d G l v b i g y K S 9 B d X R v U m V t b 3 Z l Z E N v b H V t b n M x L n t D b 2 x 1 b W 4 5 L D h 9 J n F 1 b 3 Q 7 L C Z x d W 9 0 O 1 N l Y 3 R p b 2 4 x L z I w M j J f M D J f M j J f R V d C X 1 R v b 2 x z X 1 V l Y m V y c 2 l j a H R N b 2 R p Z m l l Z E x h c 3 R V c G R h d G V G b 2 N 1 c 0 F u Z E N s Y X N z a W Z p Y 2 F 0 a W 9 u K D I p L 0 F 1 d G 9 S Z W 1 v d m V k Q 2 9 s d W 1 u c z E u e 0 N v b H V t b j E w L D l 9 J n F 1 b 3 Q 7 L C Z x d W 9 0 O 1 N l Y 3 R p b 2 4 x L z I w M j J f M D J f M j J f R V d C X 1 R v b 2 x z X 1 V l Y m V y c 2 l j a H R N b 2 R p Z m l l Z E x h c 3 R V c G R h d G V G b 2 N 1 c 0 F u Z E N s Y X N z a W Z p Y 2 F 0 a W 9 u K D I p L 0 F 1 d G 9 S Z W 1 v d m V k Q 2 9 s d W 1 u c z E u e 0 N v b H V t b j E x L D E w f S Z x d W 9 0 O y w m c X V v d D t T Z W N 0 a W 9 u M S 8 y M D I y X z A y X z I y X 0 V X Q l 9 U b 2 9 s c 1 9 V Z W J l c n N p Y 2 h 0 T W 9 k a W Z p Z W R M Y X N 0 V X B k Y X R l R m 9 j d X N B b m R D b G F z c 2 l m a W N h d G l v b i g y K S 9 B d X R v U m V t b 3 Z l Z E N v b H V t b n M x L n t D b 2 x 1 b W 4 x M i w x M X 0 m c X V v d D s s J n F 1 b 3 Q 7 U 2 V j d G l v b j E v M j A y M l 8 w M l 8 y M l 9 F V 0 J f V G 9 v b H N f V W V i Z X J z a W N o d E 1 v Z G l m a W V k T G F z d F V w Z G F 0 Z U Z v Y 3 V z Q W 5 k Q 2 x h c 3 N p Z m l j Y X R p b 2 4 o M i k v Q X V 0 b 1 J l b W 9 2 Z W R D b 2 x 1 b W 5 z M S 5 7 Q 2 9 s d W 1 u M T M s M T J 9 J n F 1 b 3 Q 7 L C Z x d W 9 0 O 1 N l Y 3 R p b 2 4 x L z I w M j J f M D J f M j J f R V d C X 1 R v b 2 x z X 1 V l Y m V y c 2 l j a H R N b 2 R p Z m l l Z E x h c 3 R V c G R h d G V G b 2 N 1 c 0 F u Z E N s Y X N z a W Z p Y 2 F 0 a W 9 u K D I p L 0 F 1 d G 9 S Z W 1 v d m V k Q 2 9 s d W 1 u c z E u e 0 N v b H V t b j E 0 L D E z f S Z x d W 9 0 O y w m c X V v d D t T Z W N 0 a W 9 u M S 8 y M D I y X z A y X z I y X 0 V X Q l 9 U b 2 9 s c 1 9 V Z W J l c n N p Y 2 h 0 T W 9 k a W Z p Z W R M Y X N 0 V X B k Y X R l R m 9 j d X N B b m R D b G F z c 2 l m a W N h d G l v b i g y K S 9 B d X R v U m V t b 3 Z l Z E N v b H V t b n M x L n t D b 2 x 1 b W 4 x N S w x N H 0 m c X V v d D s s J n F 1 b 3 Q 7 U 2 V j d G l v b j E v M j A y M l 8 w M l 8 y M l 9 F V 0 J f V G 9 v b H N f V W V i Z X J z a W N o d E 1 v Z G l m a W V k T G F z d F V w Z G F 0 Z U Z v Y 3 V z Q W 5 k Q 2 x h c 3 N p Z m l j Y X R p b 2 4 o M i k v Q X V 0 b 1 J l b W 9 2 Z W R D b 2 x 1 b W 5 z M S 5 7 Q 2 9 s d W 1 u M T Y s M T V 9 J n F 1 b 3 Q 7 L C Z x d W 9 0 O 1 N l Y 3 R p b 2 4 x L z I w M j J f M D J f M j J f R V d C X 1 R v b 2 x z X 1 V l Y m V y c 2 l j a H R N b 2 R p Z m l l Z E x h c 3 R V c G R h d G V G b 2 N 1 c 0 F u Z E N s Y X N z a W Z p Y 2 F 0 a W 9 u K D I p L 0 F 1 d G 9 S Z W 1 v d m V k Q 2 9 s d W 1 u c z E u e 0 N v b H V t b j E 3 L D E 2 f S Z x d W 9 0 O y w m c X V v d D t T Z W N 0 a W 9 u M S 8 y M D I y X z A y X z I y X 0 V X Q l 9 U b 2 9 s c 1 9 V Z W J l c n N p Y 2 h 0 T W 9 k a W Z p Z W R M Y X N 0 V X B k Y X R l R m 9 j d X N B b m R D b G F z c 2 l m a W N h d G l v b i g y K S 9 B d X R v U m V t b 3 Z l Z E N v b H V t b n M x L n t D b 2 x 1 b W 4 x O C w x N 3 0 m c X V v d D t d L C Z x d W 9 0 O 1 J l b G F 0 a W 9 u c 2 h p c E l u Z m 8 m c X V v d D s 6 W 1 1 9 I i A v P j w v U 3 R h Y m x l R W 5 0 c m l l c z 4 8 L 0 l 0 Z W 0 + P E l 0 Z W 0 + P E l 0 Z W 1 M b 2 N h d G l v b j 4 8 S X R l b V R 5 c G U + R m 9 y b X V s Y T w v S X R l b V R 5 c G U + P E l 0 Z W 1 Q Y X R o P l N l Y 3 R p b 2 4 x L z I w M j J f M D J f M j J f R V d C X 1 R v b 2 x z X 1 V l Y m V y c 2 l j a H R N b 2 R p Z m l l Z E x h c 3 R V c G R h d G V G b 2 N 1 c 0 F u Z E N s Y X N z a W Z p Y 2 F 0 a W 9 u J T I 4 M i U y O S 9 T b 3 V y Y 2 U 8 L 0 l 0 Z W 1 Q Y X R o P j w v S X R l b U x v Y 2 F 0 a W 9 u P j x T d G F i b G V F b n R y a W V z I C 8 + P C 9 J d G V t P j x J d G V t P j x J d G V t T G 9 j Y X R p b 2 4 + P E l 0 Z W 1 U e X B l P k Z v c m 1 1 b G E 8 L 0 l 0 Z W 1 U e X B l P j x J d G V t U G F 0 a D 5 T Z W N 0 a W 9 u M S 8 y M D I y X z A y X z I y X 0 V X Q l 9 U b 2 9 s c 1 9 V Z W J l c n N p Y 2 h 0 T W 9 k a W Z p Z W R M Y X N 0 V X B k Y X R l R m 9 j d X N B b m R D b G F z c 2 l m a W N h d G l v b i U y O D I l M j k 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3 U m g v D 7 t e W A w D Q Y J K o Z I h v c N A Q E B B Q A E g g I A m 0 j 1 O A 6 4 b d 7 s 9 p g 8 R N C 7 D / T G 5 5 m e 3 w 2 2 T f J 0 c m D j h 6 6 U Z P j u 6 a E q k V R 8 H N x y I l L L k L b + o 3 x H V F w 1 d g z 5 F F H n / Z j R x C / 9 W D g 3 8 e 9 9 f U I u X g t 8 j + P a w s V e c J 1 z 2 5 B k Q I I 9 o / e Y y 5 3 I H U a / 4 o c S G B 2 q C O u h d L V g / 0 T h b K D i z J y j 5 H u f g A 4 H K J t J Y 6 k s D 1 + 3 y q u y 7 h l T 6 t A X Y c g g P T J o n p g e S V X v O 7 Q 7 L Z X E U Q P k R e 0 u w H d d 2 d w z w 9 o V G h p d d T Z I P f s T a j z i h H Q M D 6 z v 8 t b Q 3 m g L e O i 6 E 8 M o f 0 Y s J W H k 1 f K T 6 y U 4 s p n p I h c X + R H U 9 q l j P j z G E O d W 9 s R 5 9 / u z e 8 C C m B E H u H I j L h h B C L W q G z x z c C c / l T p m k t l 7 S R k O f C f u / M 5 f U + v 2 C M y w r S D n U g 2 H o P O c + N E T k 1 9 D B l k z G 5 0 l s f e 6 j b N t 9 b g y F f M u t 4 N X Q C 8 y L A 8 0 8 z / J B y f L 7 4 r d W 4 m + C 3 f F N 8 i G Z Q i m Z z e F l t e Y Y f z Q i L + 2 K 8 P R j x w B X 0 A x U F P T q v 1 2 S W Y L t 3 t P 0 l 6 x 9 9 x b d X B 5 1 f K K U D S + y C Y Z K e W l l o J W 0 Z V w C M 9 J V f 9 r h P X 3 E / u M d j f C R E C s 9 w A k n u 2 h B / y n m j 9 S 5 Y k 9 Z J O k s 8 r w K 6 s t a 8 e o K l / E i K 8 t Z R L P h t u P g E K c j c Z + r U O d 3 n U g p I s F 7 Z 8 u q q m c K y g W A Q 2 7 9 Y d 9 z 2 q E d h G E Z z 0 G Q r M w f A Y J K o Z I h v c N A Q c B M B 0 G C W C G S A F l A w Q B K g Q Q e Y v Y a e j R 3 f M m R c / o j 4 W M 2 4 B Q y C / n 0 L 3 0 8 J b j Q r V 7 7 4 Q h 9 C r B l Z D g E N U t e v 8 M k 8 T z 5 r p M c T 7 g 0 T g Y y k 3 z H O V R E J p Y E R O x W L n Z S i Q c l H O 2 k c t a N v 2 U G c a 2 + v X c q + G Q B a X t T x s = < / D a t a M a s h u p > 
</file>

<file path=customXml/itemProps1.xml><?xml version="1.0" encoding="utf-8"?>
<ds:datastoreItem xmlns:ds="http://schemas.openxmlformats.org/officeDocument/2006/customXml" ds:itemID="{335183FC-FE06-434F-B5F8-FD6C3337A8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2022_02_22_EWB_Tools_Uebersicht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Siling Chen</dc:creator>
  <cp:lastModifiedBy>Siling Chen</cp:lastModifiedBy>
  <dcterms:created xsi:type="dcterms:W3CDTF">2023-10-09T13:40:57Z</dcterms:created>
  <dcterms:modified xsi:type="dcterms:W3CDTF">2023-10-23T11:25:10Z</dcterms:modified>
</cp:coreProperties>
</file>