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_rels/item1.xml.rels" ContentType="application/vnd.openxmlformats-package.relationships+xml"/>
  <Override PartName="/customXml/item1.xml" ContentType="application/xml"/>
  <Override PartName="/customXml/itemProps1.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2022_02_22_EWB_Tools_Uebersicht" sheetId="2" state="visible" r:id="rId3"/>
    <sheet name="Sheet2" sheetId="3" state="visible" r:id="rId4"/>
  </sheets>
  <definedNames>
    <definedName function="false" hidden="false" localSheetId="0" name="ExternalData_1" vbProcedure="false">Sheet1!$A:$V</definedName>
    <definedName function="false" hidden="false" localSheetId="1" name="ExternalData_1" vbProcedure="false">2022_02_22_EWB_Tools_Uebersicht!$A$1:$R$60</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- 1 : first draft of the software (pre-alpha).
- 2 : essential functions included (alpha)
- 3 : further developed, but not yet fully tested (beta)
- 4 : all functions preserved, but may contain bugs (release canditate - RC)
- 5 : fully tested for productive use (release)</t>
        </r>
      </text>
    </comment>
  </commentList>
</comments>
</file>

<file path=xl/sharedStrings.xml><?xml version="1.0" encoding="utf-8"?>
<sst xmlns="http://schemas.openxmlformats.org/spreadsheetml/2006/main" count="1899" uniqueCount="736">
  <si>
    <t xml:space="preserve">name</t>
  </si>
  <si>
    <t xml:space="preserve">resources</t>
  </si>
  <si>
    <t xml:space="preserve">shortDescription</t>
  </si>
  <si>
    <t xml:space="preserve">applicationArea</t>
  </si>
  <si>
    <t xml:space="preserve">provider</t>
  </si>
  <si>
    <t xml:space="preserve">usage</t>
  </si>
  <si>
    <t xml:space="preserve">lifeCyclePhase</t>
  </si>
  <si>
    <t xml:space="preserve">targetGroup</t>
  </si>
  <si>
    <t xml:space="preserve">userInterface</t>
  </si>
  <si>
    <t xml:space="preserve">userInterfaceNotes</t>
  </si>
  <si>
    <t xml:space="preserve">programmingLanguages</t>
  </si>
  <si>
    <t xml:space="preserve">frameworksLibraries</t>
  </si>
  <si>
    <t xml:space="preserve">databaseSystem</t>
  </si>
  <si>
    <t xml:space="preserve">classification</t>
  </si>
  <si>
    <t xml:space="preserve">focus</t>
  </si>
  <si>
    <t xml:space="preserve">scale</t>
  </si>
  <si>
    <t xml:space="preserve">lastUpdate</t>
  </si>
  <si>
    <t xml:space="preserve">accessibility</t>
  </si>
  <si>
    <t xml:space="preserve">licence</t>
  </si>
  <si>
    <t xml:space="preserve">licenseNotes</t>
  </si>
  <si>
    <t xml:space="preserve">furtherInformation</t>
  </si>
  <si>
    <t xml:space="preserve">alternatives</t>
  </si>
  <si>
    <t xml:space="preserve">specificApplication</t>
  </si>
  <si>
    <t xml:space="preserve">released</t>
  </si>
  <si>
    <t xml:space="preserve">releasedPlanned</t>
  </si>
  <si>
    <t xml:space="preserve">yearOfRelease</t>
  </si>
  <si>
    <t xml:space="preserve">developmentState</t>
  </si>
  <si>
    <t xml:space="preserve">technicalStandardsNorms</t>
  </si>
  <si>
    <t xml:space="preserve">technicalStandardsProtocols</t>
  </si>
  <si>
    <t xml:space="preserve">image</t>
  </si>
  <si>
    <t xml:space="preserve">ArcGIS</t>
  </si>
  <si>
    <t xml:space="preserve">https://www.arcgis.com/index.html</t>
  </si>
  <si>
    <t xml:space="preserve">ArcGIS ist der Oberbegriff für verschiedene Geoinformationssystem-Softwareprodukte des Unternehmens ESRI.</t>
  </si>
  <si>
    <t xml:space="preserve">Forschung/Lehre, Dienstleistung</t>
  </si>
  <si>
    <t xml:space="preserve">Esri</t>
  </si>
  <si>
    <t xml:space="preserve">Monitoring, Planung</t>
  </si>
  <si>
    <t xml:space="preserve">Planung</t>
  </si>
  <si>
    <t xml:space="preserve">Baufachleute, Ingenieur:innen, Endnutzer:innen</t>
  </si>
  <si>
    <t xml:space="preserve">webbasierte Benutzeroberfläche, grafische Benutzeroberfläche </t>
  </si>
  <si>
    <t xml:space="preserve">C++, Python</t>
  </si>
  <si>
    <t xml:space="preserve">.NET, Qt, Sonstige</t>
  </si>
  <si>
    <t xml:space="preserve">Esri Geodatabase, ArcSDE (Spatial Database Engine)</t>
  </si>
  <si>
    <t xml:space="preserve">digitale Anwendung</t>
  </si>
  <si>
    <t xml:space="preserve">technisch</t>
  </si>
  <si>
    <t xml:space="preserve">Gebäude, Quartier/Netze, Region/Land</t>
  </si>
  <si>
    <t xml:space="preserve">laufend</t>
  </si>
  <si>
    <t xml:space="preserve">kostenpflichtig</t>
  </si>
  <si>
    <t xml:space="preserve">QGIS</t>
  </si>
  <si>
    <t xml:space="preserve">['03EN3013']</t>
  </si>
  <si>
    <t xml:space="preserve">ArcGIS_logo.png</t>
  </si>
  <si>
    <t xml:space="preserve">AutoCAD</t>
  </si>
  <si>
    <t xml:space="preserve">https://www.autodesk.de/products/autocad/</t>
  </si>
  <si>
    <t xml:space="preserve">AutoCAD ist eine CAD-Software, die Architekten, Ingenieure und Baufachleute zur Erstellung präziser 2D- und 3D-Zeichnungen einsetzen.</t>
  </si>
  <si>
    <t xml:space="preserve">Autodesk</t>
  </si>
  <si>
    <t xml:space="preserve">Baufachleute, Ingenieur:innen</t>
  </si>
  <si>
    <t xml:space="preserve">grafische Benutzeroberfläche </t>
  </si>
  <si>
    <t xml:space="preserve">LISP</t>
  </si>
  <si>
    <t xml:space="preserve">.NET, Sonstige</t>
  </si>
  <si>
    <t xml:space="preserve">sonstige</t>
  </si>
  <si>
    <t xml:space="preserve">Komponente, Anlage, Gebäude, Quartier/Netze, Region/Land</t>
  </si>
  <si>
    <t xml:space="preserve">['03EGB0021']</t>
  </si>
  <si>
    <t xml:space="preserve">AutoCad-logo.webp</t>
  </si>
  <si>
    <t xml:space="preserve">Mondas</t>
  </si>
  <si>
    <t xml:space="preserve">https://mondas-iot.com/</t>
  </si>
  <si>
    <t xml:space="preserve">Bei der mondas® IoT-Plattform handelt es sich um ein webbasiertes Analysetool, das speziell für große Datenmengen ausgelegt ist. Die Plattform kann vielfältige Aufgaben wie Energie- und Anlagenmonitoring, Inbetriebnahme-Monitoring, Predictive Maintenance oder Logistik übernehmen. Für die Überwachung eignen sich Anlagen wie Blockheizkraftwerke, Solaranlagen, aber auch Kältemaschinen, Druckluftkompressoren sowie die gesamte Gebäudetechnik in großen Liegenschaften und komplexen Verwaltungsgebäuden.</t>
  </si>
  <si>
    <t xml:space="preserve">Verwaltung, Industrie, Dienstleistung</t>
  </si>
  <si>
    <t xml:space="preserve">mondas GmbH</t>
  </si>
  <si>
    <t xml:space="preserve">Monitoring, Optimierung, Planung</t>
  </si>
  <si>
    <t xml:space="preserve">Betrieb</t>
  </si>
  <si>
    <t xml:space="preserve">webbasierte Benutzeroberfläche</t>
  </si>
  <si>
    <t xml:space="preserve">Anlage, Gebäude, Quartier/Netze, Region/Land</t>
  </si>
  <si>
    <t xml:space="preserve">['03EGB0023']</t>
  </si>
  <si>
    <t xml:space="preserve">unbekannt</t>
  </si>
  <si>
    <t xml:space="preserve">mondas_logo.png</t>
  </si>
  <si>
    <t xml:space="preserve">C#</t>
  </si>
  <si>
    <t xml:space="preserve">C# ist eine typsichere objektorientierte Allzweck-Programmiersprache.</t>
  </si>
  <si>
    <t xml:space="preserve">Forschung/Lehre, Industrie</t>
  </si>
  <si>
    <t xml:space="preserve">Microsoft Corporation</t>
  </si>
  <si>
    <t xml:space="preserve">Simulation, Monitoring, Optimierung, Planung, Steuerung, Regelung</t>
  </si>
  <si>
    <t xml:space="preserve">Vorplanung, Planung, Umsetzung, Betrieb</t>
  </si>
  <si>
    <t xml:space="preserve">Baufachleute, Ingenieur:innen, Informatiker:innen/Software-Entwickler:innen</t>
  </si>
  <si>
    <t xml:space="preserve">Sonstiges</t>
  </si>
  <si>
    <t xml:space="preserve">.NET</t>
  </si>
  <si>
    <t xml:space="preserve">Sprache</t>
  </si>
  <si>
    <t xml:space="preserve">open-source</t>
  </si>
  <si>
    <t xml:space="preserve">['03ET1612']</t>
  </si>
  <si>
    <t xml:space="preserve">c_logo.png</t>
  </si>
  <si>
    <t xml:space="preserve">CAD</t>
  </si>
  <si>
    <t xml:space="preserve">CAD (computer-aided-design) bezeichnet die Unterstützung von konstruktiven Aufgaben mittels EDV zur Herstellung eines Produkts.</t>
  </si>
  <si>
    <t xml:space="preserve">Forschung/Lehre, Industrie, Dienstleistung</t>
  </si>
  <si>
    <t xml:space="preserve">Optimierung, Planung</t>
  </si>
  <si>
    <t xml:space="preserve">Planung, Umsetzung</t>
  </si>
  <si>
    <t xml:space="preserve">C++, Java, Python, sonstige</t>
  </si>
  <si>
    <t xml:space="preserve">PostgreSQL, MySQL, SQLite, sonstige</t>
  </si>
  <si>
    <t xml:space="preserve">Framework/Bibliothek</t>
  </si>
  <si>
    <t xml:space="preserve">kostenpflichtig, open-source, freeware</t>
  </si>
  <si>
    <t xml:space="preserve">['03EN3018A', '03EGB0021']</t>
  </si>
  <si>
    <t xml:space="preserve">CloneMAP</t>
  </si>
  <si>
    <t xml:space="preserve">https://www.fein-aachen.org/projects/clonemap/</t>
  </si>
  <si>
    <t xml:space="preserve">CloneMAP (cloud-native Multi-Agent Plattform) ist eine Multi-Agenten Plattform, welche für die Ausführung in einem Kubernetes-Cluster entwickelt wurde. Das Ziel dieses Projekts ist es, die Vorteile von Cloud-Computing und einem verteilten Programmierparadigma (Multi-Agenten Systeme) zu kombinieren. cloneMAP ist in der Programmiersprache Go geschrieben.</t>
  </si>
  <si>
    <t xml:space="preserve">Institute for Automation of Complex Power Systems, EONERC</t>
  </si>
  <si>
    <t xml:space="preserve">Vorplanung, Planung, Betrieb</t>
  </si>
  <si>
    <t xml:space="preserve">Informatiker, Software-Entwickler</t>
  </si>
  <si>
    <t xml:space="preserve">Kommandozeile</t>
  </si>
  <si>
    <t xml:space="preserve">Go</t>
  </si>
  <si>
    <t xml:space="preserve">Plattform</t>
  </si>
  <si>
    <t xml:space="preserve">2022-05-31</t>
  </si>
  <si>
    <t xml:space="preserve">Apache License 2.0, MIT</t>
  </si>
  <si>
    <t xml:space="preserve">['03ET1495']</t>
  </si>
  <si>
    <t xml:space="preserve">clonemap_logo.png</t>
  </si>
  <si>
    <t xml:space="preserve">Comsol</t>
  </si>
  <si>
    <t xml:space="preserve">https://www.comsol.de/</t>
  </si>
  <si>
    <t xml:space="preserve">COMSOL Multiphysics ist eine Software zur Simulation physikalischer Vorgänge, die mittels Differentialgleichungen beschrieben werden können.</t>
  </si>
  <si>
    <t xml:space="preserve">comsol</t>
  </si>
  <si>
    <t xml:space="preserve">Simulation, Optimierung, Planung</t>
  </si>
  <si>
    <t xml:space="preserve">Planung, Betrieb</t>
  </si>
  <si>
    <t xml:space="preserve">Ingenieur:innen</t>
  </si>
  <si>
    <t xml:space="preserve">Komponente, Anlage</t>
  </si>
  <si>
    <t xml:space="preserve">2022-12-01</t>
  </si>
  <si>
    <t xml:space="preserve">['03ET1632','03ET1472']</t>
  </si>
  <si>
    <t xml:space="preserve">comsol_logo.png</t>
  </si>
  <si>
    <t xml:space="preserve">FMI</t>
  </si>
  <si>
    <t xml:space="preserve">https://fmi-standard.org/, https://github.com/modelica/fmi-standard</t>
  </si>
  <si>
    <t xml:space="preserve">Das Functional Mock-up Interface (FMI) ist ein freier Standard, der den Austausch dynamischer Modelle mithilfe einer Kombination aus XML-Dateien, Binärdateien und C-Code, die in einer einzigen Datei gezippt sind, ermöglicht.</t>
  </si>
  <si>
    <t xml:space="preserve">Modelica Association</t>
  </si>
  <si>
    <t xml:space="preserve">Simulation, Optimierung, Planung, Steuerung, Regelung</t>
  </si>
  <si>
    <t xml:space="preserve">Ingenieur:innen, Informatiker:innen/Software-Entwickler:innen</t>
  </si>
  <si>
    <t xml:space="preserve">C</t>
  </si>
  <si>
    <t xml:space="preserve">Standard</t>
  </si>
  <si>
    <t xml:space="preserve">2023-07-10</t>
  </si>
  <si>
    <t xml:space="preserve">Codes veröffentlicht unter der 2-Clause BSD License. Dokumente veröffentlicht unter Attribution-ShareAlike 4.0 International.</t>
  </si>
  <si>
    <t xml:space="preserve">['03ET1603']</t>
  </si>
  <si>
    <t xml:space="preserve">FMI_logo.png</t>
  </si>
  <si>
    <t xml:space="preserve">Oemof</t>
  </si>
  <si>
    <t xml:space="preserve">https://oemof.org/, https://github.com/oemof/oemof, https://reiner-lemoine-institut.de/oemof/</t>
  </si>
  <si>
    <t xml:space="preserve">Das Modellierungsframework oemof (Open Energy Modelling Framework) ist ein Werkzeug zur Modellierung und Analyse von Energiesystemen.</t>
  </si>
  <si>
    <t xml:space="preserve">Forschung/Lehre</t>
  </si>
  <si>
    <t xml:space="preserve">the oemof community</t>
  </si>
  <si>
    <t xml:space="preserve">Python</t>
  </si>
  <si>
    <t xml:space="preserve">Anlage, Gebäude, Quartier/Netze</t>
  </si>
  <si>
    <t xml:space="preserve">2023-10-10</t>
  </si>
  <si>
    <t xml:space="preserve">MIT</t>
  </si>
  <si>
    <t xml:space="preserve">['03ET1632']</t>
  </si>
  <si>
    <t xml:space="preserve">oemof_logo.jpg</t>
  </si>
  <si>
    <t xml:space="preserve">DesignBuilder</t>
  </si>
  <si>
    <t xml:space="preserve">https://designbuilder.co.uk/</t>
  </si>
  <si>
    <t xml:space="preserve">DesignBuilder für Ingenieure dient u.a. zur Unterstützung bei der nachhaltigen Gebäudeplanung. Führende Dienstleistungsingenieure und Energiemodellierer verwenden DesignBuilder, um Designentscheidungen zu treffen, die Energieeffizienz, Komfort und Kosten optimieren.</t>
  </si>
  <si>
    <t xml:space="preserve">Dienstleistung</t>
  </si>
  <si>
    <t xml:space="preserve">DesignBuilder Software Ltd</t>
  </si>
  <si>
    <t xml:space="preserve">Simulation, Optimierung, Planung, Steuerung</t>
  </si>
  <si>
    <t xml:space="preserve">Gebäude, Quartier/Netze</t>
  </si>
  <si>
    <t xml:space="preserve">2023-04-20</t>
  </si>
  <si>
    <t xml:space="preserve">designbuilder_logo.jpg</t>
  </si>
  <si>
    <t xml:space="preserve">Dymola</t>
  </si>
  <si>
    <t xml:space="preserve">https://www.3ds.com/de/produkte-und-services/catia/produkte/dymola/</t>
  </si>
  <si>
    <t xml:space="preserve">Dymola ist eine kommerzielle Modellierungs- und Simulationsumgebung basierend auf der offenen Modellierungssprache Modelica.</t>
  </si>
  <si>
    <t xml:space="preserve">Dassault Systèmes</t>
  </si>
  <si>
    <t xml:space="preserve">Modelica</t>
  </si>
  <si>
    <t xml:space="preserve">Komponente, Anlage, Gebäude</t>
  </si>
  <si>
    <t xml:space="preserve">2022-05-13</t>
  </si>
  <si>
    <t xml:space="preserve">Dymola_logo.png</t>
  </si>
  <si>
    <t xml:space="preserve">Eclipse mosquitto</t>
  </si>
  <si>
    <t xml:space="preserve">https://mosquitto.org/</t>
  </si>
  <si>
    <t xml:space="preserve">Eclipse Mosquitto ist ein open source (EPL/EDL licensed) message broker, welcher mit dem MQTT protocol arbeitet</t>
  </si>
  <si>
    <t xml:space="preserve">the Eclipse Foundation and the community</t>
  </si>
  <si>
    <t xml:space="preserve">Monitoring, Steuerung, Regelung</t>
  </si>
  <si>
    <t xml:space="preserve">dual lizenziert unter der Eclipse Public License 2.0 und der Eclipse Distribution License 1.0</t>
  </si>
  <si>
    <t xml:space="preserve">mosquitto_logo.png</t>
  </si>
  <si>
    <t xml:space="preserve">Earth Energy Designer</t>
  </si>
  <si>
    <t xml:space="preserve">https://buildingphysics.com/eed-2/</t>
  </si>
  <si>
    <t xml:space="preserve">EED ist ein PC-Programm zur Auslegung vertikaler Erdwärmesonden</t>
  </si>
  <si>
    <t xml:space="preserve">Forschung/Lehre,  Dienstleistung</t>
  </si>
  <si>
    <t xml:space="preserve">2019-04-01</t>
  </si>
  <si>
    <t xml:space="preserve">['03ET1605']</t>
  </si>
  <si>
    <t xml:space="preserve">eed_logo.jpg</t>
  </si>
  <si>
    <t xml:space="preserve">EnerCalC</t>
  </si>
  <si>
    <t xml:space="preserve">https://ingefo.de/Werkzeuge/EnerCalC/</t>
  </si>
  <si>
    <t xml:space="preserve">EnerCalC bietet die Möglichkeit mit relativ geringem Eingabeaufwand den Energiebedarf für ein Gebäude in Anlehnung an die DIN V 18599 differenziert zu bilanzieren.</t>
  </si>
  <si>
    <t xml:space="preserve">EnerCalC.png</t>
  </si>
  <si>
    <t xml:space="preserve">EnergyPlus</t>
  </si>
  <si>
    <t xml:space="preserve">https://energyplus.net/</t>
  </si>
  <si>
    <t xml:space="preserve">EnergyPlus ist ein Gebäudeenergie-Simulationsprogramm für Ingenieure und Architekten um sowohl den Energieverbrauch für Heizung, Kühlung, Lüftung, Beleuchtung sowie Plug-and-Process-Lasten und den Wasserverbrauch in Gebäuden zu modellieren und zu simulieren.</t>
  </si>
  <si>
    <t xml:space="preserve">EnergyPlus wird vom Building Technologies Office (BTO) des US-Energieministeriums (DOE) gefördert und vom National Renewable Energy Laboratory (NREL) betreut.</t>
  </si>
  <si>
    <t xml:space="preserve">C++</t>
  </si>
  <si>
    <t xml:space="preserve">EnergyPlus License</t>
  </si>
  <si>
    <t xml:space="preserve">['03EN6003','03ET1299']</t>
  </si>
  <si>
    <t xml:space="preserve">EnergyPlus_logo.png</t>
  </si>
  <si>
    <t xml:space="preserve">Synavision</t>
  </si>
  <si>
    <t xml:space="preserve">https://www.synavision.de/</t>
  </si>
  <si>
    <t xml:space="preserve">Erstellung einer digitalen Funktionsbeschreibung der Steuer- und Regelungsfunktionen individueller Gebäude.</t>
  </si>
  <si>
    <t xml:space="preserve">['03ET1446', '03ET1647']</t>
  </si>
  <si>
    <t xml:space="preserve">synavision_logo.png</t>
  </si>
  <si>
    <t xml:space="preserve">Feflow</t>
  </si>
  <si>
    <t xml:space="preserve">https://www.mikepoweredbydhi.com/products/feflow</t>
  </si>
  <si>
    <t xml:space="preserve">FEFLOW (Finite Element subsurface FLOW System) ist ein Computerprogramm zur Simulation des Grundwasserflusses, des Stoffübergangs und des Wärmeübergangs in porösen und gebrochenen Medien.</t>
  </si>
  <si>
    <t xml:space="preserve">Simulation, Monitoring, Optimierung, Planung</t>
  </si>
  <si>
    <t xml:space="preserve">2021-01-01</t>
  </si>
  <si>
    <t xml:space="preserve">['03EGB0016A','03EGB0016B','03EGB0016C','03ET1472']</t>
  </si>
  <si>
    <t xml:space="preserve">feflow_logo_UbYK6gI.png</t>
  </si>
  <si>
    <t xml:space="preserve">Grafana</t>
  </si>
  <si>
    <t xml:space="preserve">https://grafana.com/, https://github.com/grafana/grafana</t>
  </si>
  <si>
    <t xml:space="preserve">Grafana ist eine plattformübergreifende Open-Source-Anwendung zur grafischen Darstellung von Daten aus verschiedenen Datenquellen wie z. B. InfluxDB, MySQL, PostgreSQL, Prometheus und Graphite. Die erfassten Rohdaten lassen sich anschließend in verschiedenen Anzeigeformen ausgeben.</t>
  </si>
  <si>
    <t xml:space="preserve">Grafana Labs</t>
  </si>
  <si>
    <t xml:space="preserve">Monitoring, Optimierung, Steuerung</t>
  </si>
  <si>
    <t xml:space="preserve">Ingenieur:innen, Informatiker:innen/Software-Entwickler:innen, Endnutzer:innen</t>
  </si>
  <si>
    <t xml:space="preserve">TypeScript</t>
  </si>
  <si>
    <t xml:space="preserve">Angular, React</t>
  </si>
  <si>
    <t xml:space="preserve">InfluxDB, MySQL, PostgreSQL</t>
  </si>
  <si>
    <t xml:space="preserve">open-source,  kostenpflichtig</t>
  </si>
  <si>
    <t xml:space="preserve">Für den open-source Teil: GNU AGPL-3.0-only</t>
  </si>
  <si>
    <t xml:space="preserve">kostenlose Version verfügbar, kostenpflichtige Versionen für professionelle Anwendungen</t>
  </si>
  <si>
    <t xml:space="preserve">Grafana_logo.png</t>
  </si>
  <si>
    <t xml:space="preserve">Grasshopper</t>
  </si>
  <si>
    <t xml:space="preserve">https://www.rhino3d.com/de/6/new/grasshopper/</t>
  </si>
  <si>
    <t xml:space="preserve">Grasshopper ist ein Plugin für Rhinoceros 3D. Es ermöglicht die Modellierung von generativen Geometrien in einem grafischen Editor. Neben einem einfachen Einstieg ist aber auch die Einbindung von Scripten und Formeln möglich.</t>
  </si>
  <si>
    <t xml:space="preserve">grafische Benutzeroberfläche (Plugin für Rhinoceros 3D)</t>
  </si>
  <si>
    <t xml:space="preserve">2021-02-01</t>
  </si>
  <si>
    <t xml:space="preserve">['03EGB0028']</t>
  </si>
  <si>
    <t xml:space="preserve">grashopper_logo.jpeg</t>
  </si>
  <si>
    <t xml:space="preserve">IDA-ICE</t>
  </si>
  <si>
    <t xml:space="preserve">https://www.equa.se/de/ida-ice</t>
  </si>
  <si>
    <t xml:space="preserve">IDA Indoor Climate and Energy ist eine Software zur Simulation der Gebäudeleistung</t>
  </si>
  <si>
    <t xml:space="preserve">Ida-ICE-logo.jpg</t>
  </si>
  <si>
    <t xml:space="preserve">Influx DB</t>
  </si>
  <si>
    <t xml:space="preserve">https://www.influxdata.com/, https://github.com/influxdata/influxdb</t>
  </si>
  <si>
    <t xml:space="preserve">InfluxDB ist ein Open Source Datenbankmanagementsystem, speziell für Zeitreihen.</t>
  </si>
  <si>
    <t xml:space="preserve">InfluxData Inc.</t>
  </si>
  <si>
    <t xml:space="preserve">Monitoring, Optimierung, Planung, Steuerung, Regelung</t>
  </si>
  <si>
    <t xml:space="preserve">Rust</t>
  </si>
  <si>
    <t xml:space="preserve">Apache Arrow</t>
  </si>
  <si>
    <t xml:space="preserve">InfluxDB</t>
  </si>
  <si>
    <t xml:space="preserve">Für den open-source Teil: Apache-2.0, MIT</t>
  </si>
  <si>
    <t xml:space="preserve">Influxdb_logo.png</t>
  </si>
  <si>
    <t xml:space="preserve">KNIME</t>
  </si>
  <si>
    <t xml:space="preserve">https://www.knime.com, https://github.com/knime/knime-core</t>
  </si>
  <si>
    <t xml:space="preserve">KNIME, der „Konstanz Information Miner“, ist eine freie Software für die interaktive Datenanalyse. KNIME ermöglicht durch das modulare Pipelining-Konzept die Integration zahlreicher Verfahren des maschinellen Lernens und des Data-Mining.</t>
  </si>
  <si>
    <t xml:space="preserve">Verwaltung, Forschung/Lehre, Industrie, Dienstleistung</t>
  </si>
  <si>
    <t xml:space="preserve">Java, JavaScript, Python, HTML</t>
  </si>
  <si>
    <t xml:space="preserve">scikit-learn, TensorFlow, Weka</t>
  </si>
  <si>
    <t xml:space="preserve">MySQL, PostgreSQL, Oracle, Hadoop, Spark</t>
  </si>
  <si>
    <t xml:space="preserve">kostenlose Version verfügbar, kostenpflichtige Versionen für professionelle Anwendungen. Für den Open-Source-Teil: Jedes Modul wird unter seiner eigenen Lizenz veröffentlicht. </t>
  </si>
  <si>
    <t xml:space="preserve">['03EN6003']</t>
  </si>
  <si>
    <t xml:space="preserve">knime_logo.png</t>
  </si>
  <si>
    <t xml:space="preserve">LS-DYNA</t>
  </si>
  <si>
    <t xml:space="preserve">https://www.dynamore.eu/de/produkte/dyna/einfuehrung</t>
  </si>
  <si>
    <t xml:space="preserve">LS-DYNA ist ein Simulationsprogramm, das mit Hilfe der Finite-Elemente-Methode arbeitet und  auf Basis des Vorgängerprogramms DYNA3D entwickelt wurde. Insbesondere nicht-lineare und hochdynamische Problemstellungen können mit diesem Programm bearbeitet werden.</t>
  </si>
  <si>
    <t xml:space="preserve">Industrie</t>
  </si>
  <si>
    <t xml:space="preserve">2021-11-01</t>
  </si>
  <si>
    <t xml:space="preserve">['03EN3022']</t>
  </si>
  <si>
    <t xml:space="preserve">ls_dyna_logo.jpeg</t>
  </si>
  <si>
    <t xml:space="preserve">MATLAB</t>
  </si>
  <si>
    <t xml:space="preserve">https://www.mathworks.com/products/matlab.html</t>
  </si>
  <si>
    <t xml:space="preserve">Matlab ist eine kommerzielle Software zur Lösung mathematischer Probleme und zur grafischen Darstellung der Ergebnisse.</t>
  </si>
  <si>
    <t xml:space="preserve">2021-09-01</t>
  </si>
  <si>
    <t xml:space="preserve">['03ET1605', '03ET1641', '03EN3018A', '03EN6004','03ET1299']</t>
  </si>
  <si>
    <t xml:space="preserve">Matlab_Logo.png</t>
  </si>
  <si>
    <t xml:space="preserve">BIM2SIM</t>
  </si>
  <si>
    <t xml:space="preserve">https://github.com/BIM2SIM/bim2sim, https://www.accu-rate.de/de/bim/</t>
  </si>
  <si>
    <t xml:space="preserve">Methodenentwicklung zur Erstellung von Simulationsmodellen aus Daten des Building Information Modeling</t>
  </si>
  <si>
    <t xml:space="preserve">Institute for Energy Efficient Buildings and Indoor Climate (RWTH Aachen University), Institute of Energy Efficiency and Sustainable Building (RWTH Aachen University), ROM Technik GmbH</t>
  </si>
  <si>
    <t xml:space="preserve">networkx, OpenFOAM</t>
  </si>
  <si>
    <t xml:space="preserve">Anlage, Gebäude</t>
  </si>
  <si>
    <t xml:space="preserve">GNU LGPL-3.0</t>
  </si>
  <si>
    <t xml:space="preserve">['03ET1562','03EN1050A', '03EN1050B', '03EN1050C']</t>
  </si>
  <si>
    <t xml:space="preserve">bim2sim.png</t>
  </si>
  <si>
    <t xml:space="preserve">Excel</t>
  </si>
  <si>
    <t xml:space="preserve">https://www.microsoft.com/de-de/microsoft-365/excel</t>
  </si>
  <si>
    <t xml:space="preserve">Microsoft Excel ist das am weitesten verbreitete Tabellenkalkulationsprogramm.</t>
  </si>
  <si>
    <t xml:space="preserve">['03EN1005A', '03SBE0004', '03ET1156', '03ET1605', '0325862', '03ET1552A', '03EN6004']</t>
  </si>
  <si>
    <t xml:space="preserve">Excel_logo.png</t>
  </si>
  <si>
    <t xml:space="preserve">Visio</t>
  </si>
  <si>
    <t xml:space="preserve">https://www.microsoft.com/de-de/microsoft-365/visio/flowchart-software</t>
  </si>
  <si>
    <t xml:space="preserve">Microsoft Visio ist ein Visualisierungsprogramm von Microsoft für Windows. </t>
  </si>
  <si>
    <t xml:space="preserve">Verwaltung, Dienstleistung</t>
  </si>
  <si>
    <t xml:space="preserve">2021-06-01</t>
  </si>
  <si>
    <t xml:space="preserve">['03ET1446', '03ET1647', '03EN6004']</t>
  </si>
  <si>
    <t xml:space="preserve">Visio_logo.png</t>
  </si>
  <si>
    <t xml:space="preserve">Dynamic ISO Building Simulator</t>
  </si>
  <si>
    <t xml:space="preserve">https://github.com/IWUGERMANY/DIBS---Dynamic-ISO-Building-Simulator#readme</t>
  </si>
  <si>
    <t xml:space="preserve">Mit dem Simulationsprogramm DIBS (Dynamic ISO Building Simulator) lässt sich der Endenergiebedarf für Heizung und Kühlung von Nichtwohngebäuden (NWG) in Deutschland mit geringem Aufwand berechnen.</t>
  </si>
  <si>
    <t xml:space="preserve">Institut Wohnen und Umwelt GmbH</t>
  </si>
  <si>
    <t xml:space="preserve">['03ET1315']</t>
  </si>
  <si>
    <t xml:space="preserve">DIN EN ISO 13790:2008-09</t>
  </si>
  <si>
    <t xml:space="preserve">DIBS_Logo.png</t>
  </si>
  <si>
    <t xml:space="preserve">Ansys Fluids Computational Fluid Dynamics (CFD) Simulation</t>
  </si>
  <si>
    <t xml:space="preserve">https://www.ansys.com/de-de/products/fluids</t>
  </si>
  <si>
    <t xml:space="preserve">Mit der ANSYS Fluids Produktfamilie für Strömungsmechanik steht Ingenieuren ein breites Portfolio technisch führender Technologien für das gesamte Anwendungsspektrum der Fluidsimulation zur Verfügung, mit denen sie den Einfluss von Fluidströmungen auch bei komplexen Wechselwirkungen zwischen verschiedenen physikalischen Einflussfaktoren sowie beweglichen Geometrien zuverlässig ermitteln können.</t>
  </si>
  <si>
    <t xml:space="preserve">Openfoam</t>
  </si>
  <si>
    <t xml:space="preserve">['03ET1636']</t>
  </si>
  <si>
    <t xml:space="preserve">ansys-fluids_logo.png</t>
  </si>
  <si>
    <t xml:space="preserve">https://modelica.org/</t>
  </si>
  <si>
    <t xml:space="preserve">Modelica ist eine objektorientierte Modellierungssprache für physikalische Modelle.</t>
  </si>
  <si>
    <t xml:space="preserve">CC-BY-SA</t>
  </si>
  <si>
    <t xml:space="preserve">['03ET1634D', '03ET1632', '03ET1603']</t>
  </si>
  <si>
    <t xml:space="preserve">Modelica_Logo.png</t>
  </si>
  <si>
    <t xml:space="preserve">MoniSoft</t>
  </si>
  <si>
    <t xml:space="preserve">https://projekte.th-rosenheim.de/de/forschungsprojekt/503-monisoft</t>
  </si>
  <si>
    <t xml:space="preserve">MoniSoft ist eine plattformunabhängige Software, die das Monitoring und die Betriebsanalyse von Gebäuden vereinfacht.</t>
  </si>
  <si>
    <t xml:space="preserve">Fachgebiet Bauphysik und Technischer Ausbau (fbta) am Karlsruher Institut für Technologie (KIT), Hochschule Rosenheim</t>
  </si>
  <si>
    <t xml:space="preserve">grafische Benutzeroberfläche, Kommandozeile</t>
  </si>
  <si>
    <t xml:space="preserve">Java</t>
  </si>
  <si>
    <t xml:space="preserve">Gebäude</t>
  </si>
  <si>
    <t xml:space="preserve">2021-11-22</t>
  </si>
  <si>
    <t xml:space="preserve">MoniVisu (in Entwicklung)</t>
  </si>
  <si>
    <t xml:space="preserve">['0325862']</t>
  </si>
  <si>
    <t xml:space="preserve">vor 2014</t>
  </si>
  <si>
    <t xml:space="preserve">monisoft_logo.gif</t>
  </si>
  <si>
    <t xml:space="preserve">NANDRAD</t>
  </si>
  <si>
    <t xml:space="preserve">http://bauklimatik-dresden.de/nandrad/</t>
  </si>
  <si>
    <t xml:space="preserve">NANDRAD ist eine moderne Gebäudesimulationsplattform für die dynamische Bewertung der Energieeffizienz eines Gebäudes.</t>
  </si>
  <si>
    <t xml:space="preserve">Institut für Bauklimatik, TU Dresden, Bauklimatik Dresden Software GmbH</t>
  </si>
  <si>
    <t xml:space="preserve">Kommandozeile, Sonstiges</t>
  </si>
  <si>
    <t xml:space="preserve">grafische Benutzeroberfläche mit BIM HVACTool</t>
  </si>
  <si>
    <t xml:space="preserve">NANDRAD als Berechnungskern kann in andere Simulationsprogramme integriert werden. Zu diesem Zweck sollte eine Lizenzierung angefragt werden.</t>
  </si>
  <si>
    <t xml:space="preserve">vor 2012</t>
  </si>
  <si>
    <t xml:space="preserve">DIN EN ISO 13971</t>
  </si>
  <si>
    <t xml:space="preserve">nandrad_logo.png</t>
  </si>
  <si>
    <t xml:space="preserve">OpenGeoSys</t>
  </si>
  <si>
    <t xml:space="preserve">https://www.opengeosys.org/</t>
  </si>
  <si>
    <t xml:space="preserve">OpenGeoSys (OGS) ist ein wissenschaftliches Open-Source-Projekt zur Entwicklung numerischer Methoden zur Simulation von thermo-hydro-mechanisch-chemischen (THMC) Prozessen in porösen und gebrochenen Medien.</t>
  </si>
  <si>
    <t xml:space="preserve">Helmholtz-Zentrum für Umweltforschung GmbH (UFZ), the OpenGeoSys community</t>
  </si>
  <si>
    <t xml:space="preserve">C++, Python, Cmake</t>
  </si>
  <si>
    <t xml:space="preserve">PETSc, Eigen, VTK, sonstige</t>
  </si>
  <si>
    <t xml:space="preserve">die modifizierte BSD-Lizenz</t>
  </si>
  <si>
    <t xml:space="preserve">['03EGB0016A','03EGB0016B','03EGB0016C']</t>
  </si>
  <si>
    <t xml:space="preserve">opengeosys_logo.png</t>
  </si>
  <si>
    <t xml:space="preserve">OpenModelica</t>
  </si>
  <si>
    <t xml:space="preserve">https://www.openmodelica.org/</t>
  </si>
  <si>
    <t xml:space="preserve">OpenModelica ist eine kostenlose Open Source-Umgebung, die auf der Modelica-Modellierungssprache zum Modellieren, Simulieren, Optimieren und Analysieren komplexer dynamischer Systeme basiert.</t>
  </si>
  <si>
    <t xml:space="preserve">Open Source Modelica Consortium (OSMC)</t>
  </si>
  <si>
    <t xml:space="preserve">Modelica, C++</t>
  </si>
  <si>
    <t xml:space="preserve">Eclipse, SEMLA, the Modelica Standard Library</t>
  </si>
  <si>
    <t xml:space="preserve">OSMC-PL 1.8, OSMC-PL 1.2, OSMC-PL 1.1</t>
  </si>
  <si>
    <t xml:space="preserve">openmodelica_logo.png</t>
  </si>
  <si>
    <t xml:space="preserve">PostgreSQL</t>
  </si>
  <si>
    <t xml:space="preserve">https://www.postgresql.org/</t>
  </si>
  <si>
    <t xml:space="preserve">PostgreSQL, oft kurz Postgres genannt, ist ein freies, objektrelationales Datenbankmanagementsystem.</t>
  </si>
  <si>
    <t xml:space="preserve">PostgreSQL Global Development Group</t>
  </si>
  <si>
    <t xml:space="preserve">PostgreSQL License</t>
  </si>
  <si>
    <t xml:space="preserve">Die PostgreSQL-License ist eine liberale Open-Source-Lizenz, die der BSD- oder MIT-Lizenz ähnlich ist.</t>
  </si>
  <si>
    <t xml:space="preserve">['03EN3011']</t>
  </si>
  <si>
    <t xml:space="preserve">Postgresql_logo.png</t>
  </si>
  <si>
    <t xml:space="preserve">https://www.python.org/</t>
  </si>
  <si>
    <t xml:space="preserve">Python ist eine universelle, üblicherweise interpretierte, höhere Programmiersprache.</t>
  </si>
  <si>
    <t xml:space="preserve">Python Software Foundation</t>
  </si>
  <si>
    <t xml:space="preserve">Ab Python 3.8.6 wird Python unter der PSF-Lizenzvereinbarung und der Zero-Clause BSD-Lizenz lizenziert.</t>
  </si>
  <si>
    <t xml:space="preserve">Einige Software, die in Python integriert ist, unterliegt anderen Lizenzen.</t>
  </si>
  <si>
    <t xml:space="preserve">['03EN3017', '03ET1595', '03ET1522', '03EN1038', '03ET1612', '03ET1641', '03EN6003']</t>
  </si>
  <si>
    <t xml:space="preserve">https://www.qgis.org/de/site/</t>
  </si>
  <si>
    <t xml:space="preserve">QGIS ist eine freie Geoinformationssystemsoftware zum Betrachten, Bearbeiten, Erfassen und Analysieren räumlicher Daten.</t>
  </si>
  <si>
    <t xml:space="preserve">QGIS Development Team</t>
  </si>
  <si>
    <t xml:space="preserve">Qt, GDAL/OGR, GEOS, PROJ, PyQGIS</t>
  </si>
  <si>
    <t xml:space="preserve">PostgreSQL, SQLite, Oracle, DB2, MSSQL, MySQL</t>
  </si>
  <si>
    <t xml:space="preserve">GNU GPL 2.0</t>
  </si>
  <si>
    <t xml:space="preserve">QGIS_logo.png</t>
  </si>
  <si>
    <t xml:space="preserve">R</t>
  </si>
  <si>
    <t xml:space="preserve">https://www.r-project.org/</t>
  </si>
  <si>
    <t xml:space="preserve">R ist eine freie Softwareumgebung für statistische Berechnungen und Grafiken. </t>
  </si>
  <si>
    <t xml:space="preserve">R Foundation/ R Core Team</t>
  </si>
  <si>
    <t xml:space="preserve">R, C, Fortran</t>
  </si>
  <si>
    <t xml:space="preserve">Jamovi, JASP</t>
  </si>
  <si>
    <t xml:space="preserve">R_logo.png</t>
  </si>
  <si>
    <t xml:space="preserve">R-FEM</t>
  </si>
  <si>
    <t xml:space="preserve">https://www.dlubal.com/de/produkte/fem-statik-software-rfem/was-ist-rfem</t>
  </si>
  <si>
    <t xml:space="preserve">RFEM ist eine 3D-FEM-Software zur statischen Berechnung und Bemessung von Stahl-, Stahlbeton-, Holz-, Glas- und Membran-Strukturen, für den Anlagen- und Maschinenbau sowie für dynamische Analysen.</t>
  </si>
  <si>
    <t xml:space="preserve">RFEM_logo.png</t>
  </si>
  <si>
    <t xml:space="preserve">Rhino</t>
  </si>
  <si>
    <t xml:space="preserve">https://www.rhino3d.com/</t>
  </si>
  <si>
    <t xml:space="preserve">Rhinoceros 3D ist eine Software für die computergestützte 3D-Modellierung und das rechnergestützte Konstruieren.</t>
  </si>
  <si>
    <t xml:space="preserve">2021-10-01</t>
  </si>
  <si>
    <t xml:space="preserve">rhino_logo.png</t>
  </si>
  <si>
    <t xml:space="preserve">R-Stab</t>
  </si>
  <si>
    <t xml:space="preserve">https://www.dlubal.com/de/produkte/stabwerksprogramm-rstab/was-ist-rstab</t>
  </si>
  <si>
    <t xml:space="preserve">RSTAB ist ein 3D-Statik-Programm, das sich für die Berechnung von Stabwerken eignet, die in der Regel auch als Tragwerk fungieren.</t>
  </si>
  <si>
    <t xml:space="preserve">RSTAB_logo.webp</t>
  </si>
  <si>
    <t xml:space="preserve">STAR-CCM+</t>
  </si>
  <si>
    <t xml:space="preserve">https://www.plm.automation.siemens.com/global/de/products/simcenter/STAR-CCM.html</t>
  </si>
  <si>
    <t xml:space="preserve">Simcenter STAR-CCM + ist eine kommerzielle, auf Computational Fluid Dynamics basierende Simulationssoftware</t>
  </si>
  <si>
    <t xml:space="preserve">Siemens PLM Software</t>
  </si>
  <si>
    <t xml:space="preserve">Vorplanung, Planung</t>
  </si>
  <si>
    <t xml:space="preserve">Komponente</t>
  </si>
  <si>
    <t xml:space="preserve">2023-06-01</t>
  </si>
  <si>
    <t xml:space="preserve">Proprietär</t>
  </si>
  <si>
    <t xml:space="preserve">Für die Berechnung von Strömungsproblemen wird die finite Elemente- bzw. Finite Volumen methoden verwendet. Weiterhin können probleme aus dem Bereich Viskoelastizität, Turbulenz, Rheologie, Nicht- newtonische Fluide und multi-phasen Strömungen berechnet werden.</t>
  </si>
  <si>
    <t xml:space="preserve">OpenFoam </t>
  </si>
  <si>
    <t xml:space="preserve">['03EN1038']</t>
  </si>
  <si>
    <t xml:space="preserve">starccm_logo.png</t>
  </si>
  <si>
    <t xml:space="preserve">SimulationX</t>
  </si>
  <si>
    <t xml:space="preserve">https://www.esi-group.com/products/system-simulation</t>
  </si>
  <si>
    <t xml:space="preserve">SimulationX ist eine CAE-Software (Computer Aided Engineering) für die Simulation physikalisch-technischer Systeme und Anlagen</t>
  </si>
  <si>
    <t xml:space="preserve">ESI Group</t>
  </si>
  <si>
    <t xml:space="preserve">Anlage</t>
  </si>
  <si>
    <t xml:space="preserve">2023-07-28</t>
  </si>
  <si>
    <t xml:space="preserve">Simulationsmodelle werden auf der Basis eines diskreten Netzwerkansatzes erstellt. Das System wird in logisch zusammenhängende Teile unterteilt, welche miteinander verbunden werden.</t>
  </si>
  <si>
    <t xml:space="preserve">['03EGB0016A','03EGB0016B','03EGB0016C', '03ET1603']</t>
  </si>
  <si>
    <t xml:space="preserve">simulationx-by-esi-vector-logo.png</t>
  </si>
  <si>
    <t xml:space="preserve">SIMULINK</t>
  </si>
  <si>
    <t xml:space="preserve">https://de.mathworks.com/products/simulink.html</t>
  </si>
  <si>
    <t xml:space="preserve">Simulink ist eine Software zur Modellierung von technischen, physikalischen, finanzmathematischen und anderen Systemen. Simulink ist ein Zusatzprodukt zu MATLAB und benötigt dieses zum Ausführen.</t>
  </si>
  <si>
    <t xml:space="preserve">MathWorks</t>
  </si>
  <si>
    <t xml:space="preserve">Planung, Umsetzung, Betrieb</t>
  </si>
  <si>
    <t xml:space="preserve">Die Modellierung erfolgt mithilfe grafischer Blöcke. Der Datefluss zwischen den Blöcken wird über gerichtete Verbindungslinien modelliert.</t>
  </si>
  <si>
    <t xml:space="preserve">Scilab</t>
  </si>
  <si>
    <t xml:space="preserve">['03EN3018A','03ET1299']</t>
  </si>
  <si>
    <t xml:space="preserve">Matlab_Logo_Dq9E7WR.png</t>
  </si>
  <si>
    <t xml:space="preserve">sisKMR</t>
  </si>
  <si>
    <t xml:space="preserve">https://siskmr.com/</t>
  </si>
  <si>
    <t xml:space="preserve">sisKMR dient zur Berechnung von Kunststoffmantelrohrleitungen und beliebigen freigelagerten, räumlichen Rohrsystemen in der Fernwärme,
der Industrie und im Anlagenbau.</t>
  </si>
  <si>
    <t xml:space="preserve">GEF Ingenieur AG</t>
  </si>
  <si>
    <t xml:space="preserve">Simulation, Planung</t>
  </si>
  <si>
    <t xml:space="preserve">Komponente. Anlage</t>
  </si>
  <si>
    <t xml:space="preserve">2022-07-14</t>
  </si>
  <si>
    <t xml:space="preserve">Optimiert für die Berechnung von Vorwärme, Kaltverlegung, Vorspannung und erweiterte Lastfälle.</t>
  </si>
  <si>
    <t xml:space="preserve">siskmr_logo.png</t>
  </si>
  <si>
    <t xml:space="preserve">T*SOL</t>
  </si>
  <si>
    <t xml:space="preserve">https://valentin-software.com/produkte/tsol/</t>
  </si>
  <si>
    <t xml:space="preserve">T*SOL ist ein dynamisches Simulationsprogramm zur Auslegung, Optimierung und Berechnung von solarthermischen Anlagen.</t>
  </si>
  <si>
    <t xml:space="preserve">Valentin Software GmbH</t>
  </si>
  <si>
    <t xml:space="preserve">2023-07-05</t>
  </si>
  <si>
    <t xml:space="preserve">Es steht ene kostenlose 30-tägige Testversion auf der Herstellerseite bereit.</t>
  </si>
  <si>
    <t xml:space="preserve">tsol_logo.png</t>
  </si>
  <si>
    <t xml:space="preserve">Influx Telegraf</t>
  </si>
  <si>
    <t xml:space="preserve">https://www.influxdata.com/time-series-platform/telegraf/</t>
  </si>
  <si>
    <t xml:space="preserve">Telegraf ist ein Plugin-basierter Server Agent , welcher beim Sammeln und Versenden von Softwaremetriken unterstützt</t>
  </si>
  <si>
    <t xml:space="preserve">influxdata</t>
  </si>
  <si>
    <t xml:space="preserve">2023-10-23</t>
  </si>
  <si>
    <t xml:space="preserve">Die Erstellung der Metriken besteht aus einem 4 stufigen Prozess. Dieser unterteilt sich in Input, Verarbeitung, Aggregation und Ausgabe.</t>
  </si>
  <si>
    <t xml:space="preserve">Prometheus </t>
  </si>
  <si>
    <t xml:space="preserve">Telegraf_Logo.png</t>
  </si>
  <si>
    <t xml:space="preserve">Tensorflow</t>
  </si>
  <si>
    <t xml:space="preserve">https://www.tensorflow.org</t>
  </si>
  <si>
    <t xml:space="preserve">TensorFlow ist ein Framework zur datenstromorientierten Programmierung. Populäre Anwendung findet TensorFlow im Bereich des maschinellen Lernens.</t>
  </si>
  <si>
    <t xml:space="preserve">Google</t>
  </si>
  <si>
    <t xml:space="preserve">2023-09-01</t>
  </si>
  <si>
    <t xml:space="preserve"> Apache-2.0</t>
  </si>
  <si>
    <t xml:space="preserve">Entwickelt vom Google-Brain-Team. Wird in verschiedenen Google-Produkten eingesetzt</t>
  </si>
  <si>
    <t xml:space="preserve">MATLAB, Vertex AI</t>
  </si>
  <si>
    <t xml:space="preserve">TensorFlow_logo.png</t>
  </si>
  <si>
    <t xml:space="preserve">TRNSYS</t>
  </si>
  <si>
    <t xml:space="preserve">https://trnsys.de/</t>
  </si>
  <si>
    <t xml:space="preserve">TRNSYS (abgekürzt: TRaNsient SYstems Simulation) ist eine flexible, grafisch basierte, modulare Softwareumgebung, die es ermöglicht, das Verhalten transienter Systeme zu simulieren, daher der Name. </t>
  </si>
  <si>
    <t xml:space="preserve"> Kostenpflichtig, günstiger für Hochschulen, Source-Code wird nach Erwerb zur Verfügung gestellt. Eine kostenlose Testversion mit begrenztem Funktionsumfang kann auf der Herstellerseite heruntergeladen werden.</t>
  </si>
  <si>
    <t xml:space="preserve">['03ET1605', '03ET1641', '03EN1025', '03ET1636', '03EN3018A', '03ET1552A']</t>
  </si>
  <si>
    <t xml:space="preserve">trysnysy_logo.png</t>
  </si>
  <si>
    <t xml:space="preserve">WPSOURCE</t>
  </si>
  <si>
    <t xml:space="preserve">https://www.ki-portal.de/wp-content/uploads/2017/04/KI_4_2017_044.pdf</t>
  </si>
  <si>
    <t xml:space="preserve">WPsource bietet ein digitales Pre-Check-Tool, welches Planern und Architekten eine Vorauswahl und Bewertung von Wärmequellen und Wärmetauschern ermöglicht. </t>
  </si>
  <si>
    <t xml:space="preserve">Steinbeis Innovationszentrum</t>
  </si>
  <si>
    <t xml:space="preserve">Vorplanung</t>
  </si>
  <si>
    <t xml:space="preserve">Plugin für Excel</t>
  </si>
  <si>
    <t xml:space="preserve">2023-03-07</t>
  </si>
  <si>
    <t xml:space="preserve">freeware</t>
  </si>
  <si>
    <t xml:space="preserve">Das Tool kann kostenfrei bezogen werden. Dazu kann eine E-Mail an franziska.bockelmann@siz-energieplus.de geschrieben werden.</t>
  </si>
  <si>
    <t xml:space="preserve">wpsource.png</t>
  </si>
  <si>
    <t xml:space="preserve">WUFI Plus</t>
  </si>
  <si>
    <t xml:space="preserve">https://wufi.de/de/software/wufi-plus</t>
  </si>
  <si>
    <t xml:space="preserve">WUFI (Wärme Und Feuchte Instationär) ist eine Software-Familie zur realitätsnahen instationären Berechnung Wärme- und Feuchtetransports in mehrschichtigen Bauteilen und Gebäuden unter natürlichen Klimabedingungen. </t>
  </si>
  <si>
    <t xml:space="preserve">Fraunhofer Institut für Bauphysik IBP</t>
  </si>
  <si>
    <t xml:space="preserve">2023-10-16</t>
  </si>
  <si>
    <t xml:space="preserve">WUFI Plus ist das umfassendste Wärme- und Feuchtesimulationstool der WUFI-Softwarefamilie</t>
  </si>
  <si>
    <t xml:space="preserve">wufiPlus.png</t>
  </si>
  <si>
    <t xml:space="preserve">SusI-Tool</t>
  </si>
  <si>
    <t xml:space="preserve">https://sustainable-startups.de/susi/</t>
  </si>
  <si>
    <t xml:space="preserve">Das Sustainability &amp; Impact Assessment soll insbesondere Startups dabei unterstützen ihr Geschäftsmodell auf Nachhaltigkeit anhand bestehender Normen und Methoden zu prüfen und diese für die Kommunikation an Stakeholder einheitlich aufzubereiten.</t>
  </si>
  <si>
    <t xml:space="preserve">Bundesverband Deutsche Startups e.V.</t>
  </si>
  <si>
    <t xml:space="preserve">Endnutzer:innen</t>
  </si>
  <si>
    <t xml:space="preserve">Grafisches Tool, um die Nachahltigkeit eines Startups zu analysieren </t>
  </si>
  <si>
    <t xml:space="preserve">betrieblich</t>
  </si>
  <si>
    <t xml:space="preserve">Gebäude, Anlage, Komponente</t>
  </si>
  <si>
    <t xml:space="preserve">[]</t>
  </si>
  <si>
    <t xml:space="preserve">susi.png</t>
  </si>
  <si>
    <t xml:space="preserve">RKW-Digitalisierungs-Cockpit</t>
  </si>
  <si>
    <t xml:space="preserve">https://app.digitalisierungs-cockpit.de/</t>
  </si>
  <si>
    <t xml:space="preserve">Das Cockpit soll eine erste Orientierungshilfe zum Thema Digitalisierung im Unternehmen anbieten. Es besteht aus einer beständig wachsenden Sammlung von Unternehmensbeispielen aus unterschiedlichen Branchen mit konkreten Anhaltspunkten und Denkanstößen für eine Digitalisierungsstrategie. </t>
  </si>
  <si>
    <t xml:space="preserve">RKW Rationalisierungs- und Innovationszentrum der Deutschen Wirtschaft e. V.</t>
  </si>
  <si>
    <t xml:space="preserve">digitalisierungsCockpit.png</t>
  </si>
  <si>
    <t xml:space="preserve">Toolbox "Geschäftsmodellentwicklung im Mittelstand"</t>
  </si>
  <si>
    <t xml:space="preserve">https://www.rkw-kompetenzzentrum.de/innovation/blog/2020/toolbox-geschaeftsmodellentwicklung-im-mittelstand/</t>
  </si>
  <si>
    <t xml:space="preserve">Die Toolbox "Geschäftsmodellentwicklung im Mittelstand" enthält eine Sammlung von Tools, die einen Geschäftsmodellentwicklungsprozess bereichern können. Zu jedem Tool gibt es eine Anleitung in PDF Format sowie eine Wordvorlage zum Anpassen und Ausdrucken. </t>
  </si>
  <si>
    <t xml:space="preserve">GeschäftsmodellentwicklungimMittelstand.png</t>
  </si>
  <si>
    <t xml:space="preserve">Ecosystem Participation Navigator (EPN)</t>
  </si>
  <si>
    <t xml:space="preserve">http://www.businessmodel-generator.de/</t>
  </si>
  <si>
    <t xml:space="preserve">Der EPN unterstützt Unternehmen zunächst bei der Positionierung in einem digitalen Ökosystem. Darüber hinaus bietet das Tool Hilfestellungen zur Identifikation von passenden Geschäftsmodellmustern, die schließlich zu einem spezifischen Geschäftsmodell kombiniert werden können. </t>
  </si>
  <si>
    <t xml:space="preserve">Fraunhofer-Institut für Arbeitswirtschaft und Organisation IAO</t>
  </si>
  <si>
    <t xml:space="preserve">epn.png</t>
  </si>
  <si>
    <t xml:space="preserve">BIEC-Phasenmodell</t>
  </si>
  <si>
    <t xml:space="preserve">https://www.biec-tools.iao.fraunhofer.de/biec-phasenmodell/</t>
  </si>
  <si>
    <t xml:space="preserve">Das BIEC-Phasenmodell hilft in fünf Schritten bei der Entwicklung von Geschäftsmodellinnovationen. Dabei werden für jeden Schritt Tools und Methoden angeboten, die online und offline beim Prozess unterstützen können.</t>
  </si>
  <si>
    <t xml:space="preserve">Planung, Optimierung</t>
  </si>
  <si>
    <t xml:space="preserve">biec.png</t>
  </si>
  <si>
    <t xml:space="preserve">BIEC-Canvas</t>
  </si>
  <si>
    <t xml:space="preserve">https://www.biec-tools.iao.fraunhofer.de/elemente-digitaler-geschaeftsmodelle/</t>
  </si>
  <si>
    <t xml:space="preserve">Das BIEC-Canvas unterstützt anhand von Leitfragen die Ausarbeitung eines Business Modell Canvas speziell für digitale Geschäftsmodelle. Die Unterlagen können als PDF runtergeladen oder sofort online genutzt werden.</t>
  </si>
  <si>
    <t xml:space="preserve">biecCanvas.png</t>
  </si>
  <si>
    <t xml:space="preserve">KI-Navigator</t>
  </si>
  <si>
    <t xml:space="preserve">https://www.biec-tools.iao.fraunhofer.de/ki-navigator/</t>
  </si>
  <si>
    <t xml:space="preserve">Der KI-Navigator zeigt anhand von Beispielen, welche Aufgaben die Künstliche Intelligenz in der Dienstleistungsentwicklung und im Dienstleistungsmanagement übernehmen kann. Für jede Phase des Dienstleistungslebenszyklus sind typische Aktivitäten aufgelistet, zu denen – sofern vorhanden – am Markt verfügbare KI-Lösungen und Praxisbeispiele hinterlegt sind. </t>
  </si>
  <si>
    <t xml:space="preserve">Industrie, Dienstleistung</t>
  </si>
  <si>
    <t xml:space="preserve">Umsetzung</t>
  </si>
  <si>
    <t xml:space="preserve">kiNavigator.png</t>
  </si>
  <si>
    <t xml:space="preserve">ACCEPTMISSION</t>
  </si>
  <si>
    <t xml:space="preserve">https://www.acceptmission.com/</t>
  </si>
  <si>
    <t xml:space="preserve">Accept Mission ist eine Ideen- und Innovationsmanagement-Software zum Sammeln von Ideen, Auswählen von Ideen, Ausführen von Innovationsprojekten und Berichten über den Fortschritt. AcceptMission ist eine cloudbasierte Lösung, die den gesamten Lebenszyklus von Innovationsprojekten auf einer einheitlichen Plattform verwalten soll.</t>
  </si>
  <si>
    <t xml:space="preserve">Vorplanung, Planung, Umsetzung</t>
  </si>
  <si>
    <t xml:space="preserve">grafische Benutzeroberfläche</t>
  </si>
  <si>
    <t xml:space="preserve">Software, cloudbasiert</t>
  </si>
  <si>
    <t xml:space="preserve">Kostenpflichtig</t>
  </si>
  <si>
    <t xml:space="preserve">acceptMission.png</t>
  </si>
  <si>
    <t xml:space="preserve">ITONICS Innovation OS</t>
  </si>
  <si>
    <t xml:space="preserve">https://www.itonics-innovation.de/enterprise</t>
  </si>
  <si>
    <t xml:space="preserve">ITONICS Innovation OS soll jede Phase des Innovationprozesses managen. Die Innovationsmanagement-Software kann individuell für Teams und Unternehmen angepasst werden, in bestehende Prozesse integriert werden und die Innovation unternehmensweit verankern.</t>
  </si>
  <si>
    <t xml:space="preserve">ITONICS</t>
  </si>
  <si>
    <t xml:space="preserve">Planung, Optimierung, Visualisierung</t>
  </si>
  <si>
    <t xml:space="preserve">itonics.png</t>
  </si>
  <si>
    <t xml:space="preserve">IdeaCheck</t>
  </si>
  <si>
    <t xml:space="preserve">https://ideacheck.io/</t>
  </si>
  <si>
    <t xml:space="preserve">IdeaCheck soll einen professionellen, wissenschaftlich validierten Fragebogen aus der Produktidee heraus generieren. Es wird eine demographisch passende Zielgruppe für die Idee befragt. IdeaCheck erstellt ein ausgewogenes, unvoreingenommenes Ergebnis, sowie eine Bewertung der Idee, inklusive Kommentaren von Umfrageteilnehmenden. </t>
  </si>
  <si>
    <t xml:space="preserve">IdeaCheck </t>
  </si>
  <si>
    <t xml:space="preserve">Vorplanung </t>
  </si>
  <si>
    <t xml:space="preserve">ideaCheck.png</t>
  </si>
  <si>
    <t xml:space="preserve">Business Model Canvas</t>
  </si>
  <si>
    <t xml:space="preserve">https://canvanizer.com/</t>
  </si>
  <si>
    <t xml:space="preserve">Der Business Model Canvas (BMC) dient zur Visualisierung von Geschäftsmodellen und soll dabei helfen, innovative Geschäftsmodelle zu entwickeln oder bestehende Geschäftsmodelle zu verändern. Im Mittelpunkt steht dabei die Geschäftslogik eines Unternehmens oder Angebots.</t>
  </si>
  <si>
    <t xml:space="preserve">Canvanizer (digital)</t>
  </si>
  <si>
    <t xml:space="preserve">businessModelCanvas.png</t>
  </si>
  <si>
    <t xml:space="preserve">Column1</t>
  </si>
  <si>
    <t xml:space="preserve">Column2</t>
  </si>
  <si>
    <t xml:space="preserve">Column3</t>
  </si>
  <si>
    <t xml:space="preserve">Column4</t>
  </si>
  <si>
    <t xml:space="preserve">Column5</t>
  </si>
  <si>
    <t xml:space="preserve">Column6</t>
  </si>
  <si>
    <t xml:space="preserve">Column7</t>
  </si>
  <si>
    <t xml:space="preserve">Column8</t>
  </si>
  <si>
    <t xml:space="preserve">Column9</t>
  </si>
  <si>
    <t xml:space="preserve">Column10</t>
  </si>
  <si>
    <t xml:space="preserve">Column11</t>
  </si>
  <si>
    <t xml:space="preserve">Column12</t>
  </si>
  <si>
    <t xml:space="preserve">Column13</t>
  </si>
  <si>
    <t xml:space="preserve">Column14</t>
  </si>
  <si>
    <t xml:space="preserve">Column15</t>
  </si>
  <si>
    <t xml:space="preserve">Column16</t>
  </si>
  <si>
    <t xml:space="preserve">Column17</t>
  </si>
  <si>
    <t xml:space="preserve">Column18</t>
  </si>
  <si>
    <t xml:space="preserve">Tool</t>
  </si>
  <si>
    <t xml:space="preserve">Kurzbeschreibung</t>
  </si>
  <si>
    <t xml:space="preserve">Anwendungsbereich</t>
  </si>
  <si>
    <t xml:space="preserve">Kategorie</t>
  </si>
  <si>
    <t xml:space="preserve">Lebenszyklusphase</t>
  </si>
  <si>
    <t xml:space="preserve">Nutzerschnittstelle</t>
  </si>
  <si>
    <t xml:space="preserve">Zielgruppe</t>
  </si>
  <si>
    <t xml:space="preserve">letztes Update</t>
  </si>
  <si>
    <t xml:space="preserve">letztes Update Backup</t>
  </si>
  <si>
    <t xml:space="preserve">Lizenz</t>
  </si>
  <si>
    <t xml:space="preserve">weitere Informationen</t>
  </si>
  <si>
    <t xml:space="preserve">Alternativen</t>
  </si>
  <si>
    <t xml:space="preserve">konkrete Anwendung in EWB Projekten</t>
  </si>
  <si>
    <t xml:space="preserve">Nutzerbewertungen</t>
  </si>
  <si>
    <t xml:space="preserve">Focus</t>
  </si>
  <si>
    <t xml:space="preserve">Classification</t>
  </si>
  <si>
    <t xml:space="preserve">imageName</t>
  </si>
  <si>
    <t xml:space="preserve">Anbieter</t>
  </si>
  <si>
    <t xml:space="preserve">u.a. Umweltanalyse, Kartenerstellung, militärischer Bereich, Katastrophenschutz</t>
  </si>
  <si>
    <t xml:space="preserve">Datenverwaltung, Anzeige und Gestaltung</t>
  </si>
  <si>
    <t xml:space="preserve">Cloud-based Software</t>
  </si>
  <si>
    <t xml:space="preserve">Kommunen und Sicherheitsbehörden</t>
  </si>
  <si>
    <t xml:space="preserve">2021-05-01</t>
  </si>
  <si>
    <t xml:space="preserve">01.05.21</t>
  </si>
  <si>
    <t xml:space="preserve">Technisch</t>
  </si>
  <si>
    <t xml:space="preserve">Digitales Werkzeug</t>
  </si>
  <si>
    <t xml:space="preserve">Entwerfen und bearbeiten von Volumenkörpern, Flächen und Netzobjekten</t>
  </si>
  <si>
    <t xml:space="preserve">Modellbildung</t>
  </si>
  <si>
    <t xml:space="preserve">Software</t>
  </si>
  <si>
    <t xml:space="preserve">Architekten, Ingenieure, Baufachleute</t>
  </si>
  <si>
    <t xml:space="preserve">Energie und Anlagenmonitoring, Predictive Maintenance, Logistik</t>
  </si>
  <si>
    <t xml:space="preserve">Cloud-basiertes Echtzeit Monitoring</t>
  </si>
  <si>
    <t xml:space="preserve">Webbasiert</t>
  </si>
  <si>
    <t xml:space="preserve">Anlagenhersteller und Betreiber, Energiedienstleister, Liegenschaftsverwalter, TGA-Planungsbüros, Fertigungsbetriebe</t>
  </si>
  <si>
    <t xml:space="preserve">Programmiersprache</t>
  </si>
  <si>
    <t xml:space="preserve">Open-Source</t>
  </si>
  <si>
    <t xml:space="preserve">in fast allen Zweigen der Technik: z.B. Architektur, Bauingenieurwesen, Maschinenbau, Elektrotechnik </t>
  </si>
  <si>
    <t xml:space="preserve">Konstruktion</t>
  </si>
  <si>
    <t xml:space="preserve">CAD-Software</t>
  </si>
  <si>
    <t xml:space="preserve">u.a. Ingenieure, Architekten</t>
  </si>
  <si>
    <t xml:space="preserve">vier Module: -Core: MAS und Agenten Erzeugung sowie Überwachung -DF: Service Registrierung und Discovery -IoT: MQTT Broker -Logging: Speichern von Logs und Zustandsinformationen</t>
  </si>
  <si>
    <t xml:space="preserve">Cloud Anwendung, Datenverarbeitung</t>
  </si>
  <si>
    <t xml:space="preserve">/</t>
  </si>
  <si>
    <t xml:space="preserve">Software Bibliothek (Sprache: Go)</t>
  </si>
  <si>
    <t xml:space="preserve">kostenfrei</t>
  </si>
  <si>
    <t xml:space="preserve">physikalische Modellierungen</t>
  </si>
  <si>
    <t xml:space="preserve">Analyse</t>
  </si>
  <si>
    <t xml:space="preserve">Software, GUI</t>
  </si>
  <si>
    <t xml:space="preserve">Physiker, Ingenieure</t>
  </si>
  <si>
    <t xml:space="preserve">2021-12-01</t>
  </si>
  <si>
    <t xml:space="preserve">01.12.21</t>
  </si>
  <si>
    <t xml:space="preserve">Erstellen eines virtuellen Produktes</t>
  </si>
  <si>
    <t xml:space="preserve">Modellierung</t>
  </si>
  <si>
    <t xml:space="preserve">Softwarebibliothek (Sprache: C)</t>
  </si>
  <si>
    <t xml:space="preserve">Softwareentwickler</t>
  </si>
  <si>
    <t xml:space="preserve">01.11.21</t>
  </si>
  <si>
    <t xml:space="preserve">https://fmi-standard.org/</t>
  </si>
  <si>
    <t xml:space="preserve">Energiesystemmodellierung</t>
  </si>
  <si>
    <t xml:space="preserve">Softwarebibliothek (Sprache: Python)</t>
  </si>
  <si>
    <t xml:space="preserve">Ingenieure, Software-Entwickler</t>
  </si>
  <si>
    <t xml:space="preserve">letzter Push bei GitHub: Feb 2021</t>
  </si>
  <si>
    <t xml:space="preserve">https://reiner-lemoine-institut.de/oemof/</t>
  </si>
  <si>
    <t xml:space="preserve">Gebäudeplanung, Energiemodellierung</t>
  </si>
  <si>
    <t xml:space="preserve">Ingenieure, Architekten</t>
  </si>
  <si>
    <t xml:space="preserve">u.a. Automobilbau, Luft- und Raumfahrt, Robotik, Prozesstechnik </t>
  </si>
  <si>
    <t xml:space="preserve">Modellierung, Simulation</t>
  </si>
  <si>
    <t xml:space="preserve">Ingenieure</t>
  </si>
  <si>
    <t xml:space="preserve">Internet of Things messaging</t>
  </si>
  <si>
    <t xml:space="preserve">message broker</t>
  </si>
  <si>
    <t xml:space="preserve">Informatiker</t>
  </si>
  <si>
    <t xml:space="preserve">letzter Push bei GitHub: Nov 2021</t>
  </si>
  <si>
    <t xml:space="preserve">Wärmetausch-Modellierung</t>
  </si>
  <si>
    <t xml:space="preserve">01.04.19</t>
  </si>
  <si>
    <t xml:space="preserve">Energiebilanzierung in Gebäuden</t>
  </si>
  <si>
    <t xml:space="preserve">Energiemanagement</t>
  </si>
  <si>
    <t xml:space="preserve">Excel-basierte Software</t>
  </si>
  <si>
    <t xml:space="preserve">Ingenieure, Baufachleute</t>
  </si>
  <si>
    <t xml:space="preserve">Energyplus</t>
  </si>
  <si>
    <t xml:space="preserve">Gebäudeenergie Planung</t>
  </si>
  <si>
    <t xml:space="preserve">Simulation</t>
  </si>
  <si>
    <t xml:space="preserve">console-based program (Sprache: C++)</t>
  </si>
  <si>
    <t xml:space="preserve">01.09.21</t>
  </si>
  <si>
    <t xml:space="preserve">free, open-source, and cross-platform</t>
  </si>
  <si>
    <t xml:space="preserve">Technisches Gebäudemonitoring, Gebäudemanagement</t>
  </si>
  <si>
    <t xml:space="preserve">Monitoring, Betriebsoptimierung</t>
  </si>
  <si>
    <t xml:space="preserve">Grundwasser Modellierung</t>
  </si>
  <si>
    <t xml:space="preserve">2021</t>
  </si>
  <si>
    <t xml:space="preserve">Visualisierung</t>
  </si>
  <si>
    <t xml:space="preserve">Monitoring, Datenverarbeitung</t>
  </si>
  <si>
    <t xml:space="preserve">Multi Plattform Software (Sprache: TypeScript)</t>
  </si>
  <si>
    <t xml:space="preserve">Informatiker, Ingenieure</t>
  </si>
  <si>
    <t xml:space="preserve">https://grafana.com/</t>
  </si>
  <si>
    <t xml:space="preserve">Grasshopper liefert die Grundlage für viele Drittentwickler-Komponenten, von der Umweltanalyse bis zur Robotersteuerung</t>
  </si>
  <si>
    <t xml:space="preserve">Modellanalyse</t>
  </si>
  <si>
    <t xml:space="preserve">Plugin</t>
  </si>
  <si>
    <t xml:space="preserve">u.a. Ingenieure, Informatiker</t>
  </si>
  <si>
    <t xml:space="preserve">01.02.21</t>
  </si>
  <si>
    <t xml:space="preserve">Analyse von Gebäude, Anlagentechnik und deren Regelung</t>
  </si>
  <si>
    <t xml:space="preserve">Simulation, Betriebsoptimierung</t>
  </si>
  <si>
    <t xml:space="preserve">??</t>
  </si>
  <si>
    <t xml:space="preserve">Datenbankmanagement</t>
  </si>
  <si>
    <t xml:space="preserve">Softwarebibliothek (Sprache: Go)</t>
  </si>
  <si>
    <t xml:space="preserve">https://www.influxdata.com/</t>
  </si>
  <si>
    <t xml:space="preserve">z.B. pharmazeutische Forschung, Kundenpflege (CRM), Business Intelligence und Finanzdatenanalyse</t>
  </si>
  <si>
    <t xml:space="preserve">Datenanalyse</t>
  </si>
  <si>
    <t xml:space="preserve">Datenmodelle</t>
  </si>
  <si>
    <t xml:space="preserve">Software, grafische Desktop-Umgebung</t>
  </si>
  <si>
    <t xml:space="preserve">Verwaltung</t>
  </si>
  <si>
    <t xml:space="preserve">01.10.21</t>
  </si>
  <si>
    <t xml:space="preserve">https://www.knime.com</t>
  </si>
  <si>
    <t xml:space="preserve">u.a. Crashtest-Simulationen und andere hochdynamische Problemstellungen</t>
  </si>
  <si>
    <t xml:space="preserve">Ingenieure, Produktentwickler</t>
  </si>
  <si>
    <t xml:space="preserve">numerische Lösungen von Problemen im Bereich Datenerfassung, Datenanalyse und -auswertung</t>
  </si>
  <si>
    <t xml:space="preserve">Berechnung, Datenanalyse</t>
  </si>
  <si>
    <t xml:space="preserve">u.a. Industrie und Hochschulen </t>
  </si>
  <si>
    <t xml:space="preserve">Simulation von Energieverbräuchen  einzelner Gebäude und ganzer Distrikte</t>
  </si>
  <si>
    <t xml:space="preserve">https://www.accu-rate.de/de/bim/</t>
  </si>
  <si>
    <t xml:space="preserve">Tabellenkalkulation</t>
  </si>
  <si>
    <t xml:space="preserve">keine spezifische</t>
  </si>
  <si>
    <t xml:space="preserve">Diagrammdesign</t>
  </si>
  <si>
    <t xml:space="preserve">01.06.21</t>
  </si>
  <si>
    <t xml:space="preserve">Thermische Simulation</t>
  </si>
  <si>
    <t xml:space="preserve">Software Bibliothek (Sprache: Python)</t>
  </si>
  <si>
    <t xml:space="preserve">Ansys Fluids  Computational Fluid Dynamics (CFD) Simulation</t>
  </si>
  <si>
    <t xml:space="preserve">angewandte Fluidsimulation, z.B. Effizienzsteigerung eines Verbrennungsmotors</t>
  </si>
  <si>
    <t xml:space="preserve">Open Source Software, kommerzielle Frontends sind verfügbar (z.B. Dymola)</t>
  </si>
  <si>
    <t xml:space="preserve">Betriebsoptimierung von Gebäuden</t>
  </si>
  <si>
    <t xml:space="preserve">Monitoring</t>
  </si>
  <si>
    <t xml:space="preserve">Software, sowohl über die Kommandozeile als auch über eine grafische Nutzeroberfläche (GUI) nutzbar</t>
  </si>
  <si>
    <t xml:space="preserve">Ingenieure, Gebäudetechniker</t>
  </si>
  <si>
    <t xml:space="preserve">kostenfrei für öffentlich geförderten Monitoring-Projekten bzw. kostenpflichtig für kommerzielle Nutzung </t>
  </si>
  <si>
    <t xml:space="preserve">https://www.th-rosenheim.de/forschung-entwicklung/kompetenzfelder-und-projekte/energietechnik-und-energieeffizienz/projektarchiv/monisoft-20/</t>
  </si>
  <si>
    <t xml:space="preserve">u.a. Gebäudeerstellung und energetische Gebäudesimulation</t>
  </si>
  <si>
    <t xml:space="preserve">2019-05-01</t>
  </si>
  <si>
    <t xml:space="preserve">01.05.19</t>
  </si>
  <si>
    <t xml:space="preserve">Simulation thermo-hydro-mechanisch-chemischer (THMC) Prozesse</t>
  </si>
  <si>
    <t xml:space="preserve">Softwarebibliothek (Sprache: C++)</t>
  </si>
  <si>
    <t xml:space="preserve">Softwareentwickler, Ingenieure</t>
  </si>
  <si>
    <t xml:space="preserve">Forschung, Lehre und industrielle Anwendungen</t>
  </si>
  <si>
    <t xml:space="preserve">Programmier-umgebung</t>
  </si>
  <si>
    <t xml:space="preserve">Programmierumgebung (Sprache: Modelica)</t>
  </si>
  <si>
    <t xml:space="preserve">Datenbanksystem, Server</t>
  </si>
  <si>
    <t xml:space="preserve">Konsolenanwendung, Programme mit GUI müssen separat installiert werden</t>
  </si>
  <si>
    <t xml:space="preserve">kostenfrei, open-source</t>
  </si>
  <si>
    <t xml:space="preserve">python_logo.png</t>
  </si>
  <si>
    <t xml:space="preserve">Geoinformationssystemsoftware</t>
  </si>
  <si>
    <t xml:space="preserve">Grundlage bildet die plattformunabhängige Qt-Bibliothek</t>
  </si>
  <si>
    <t xml:space="preserve">Informatiker, Raumplaner</t>
  </si>
  <si>
    <t xml:space="preserve">R-Skript</t>
  </si>
  <si>
    <t xml:space="preserve">Statische Berechnungen</t>
  </si>
  <si>
    <t xml:space="preserve">Softwarebibliothek (Sprache: R)</t>
  </si>
  <si>
    <t xml:space="preserve">Statistiker</t>
  </si>
  <si>
    <t xml:space="preserve">Statische Berechnung von technischen Werkstoffen</t>
  </si>
  <si>
    <t xml:space="preserve">Rhinoceros wird beispielsweise in der CAD, CAM, im Rapid Prototyping, im 3D-Druck, im Produktdesign und im Grafik- und Multimediadesign genutzt.</t>
  </si>
  <si>
    <t xml:space="preserve">u.a. Ingenieure, Konstrukteure</t>
  </si>
  <si>
    <t xml:space="preserve">u.a. Modellierung von Brücken- und Gebäudetragwerken</t>
  </si>
  <si>
    <t xml:space="preserve">Star CCM</t>
  </si>
  <si>
    <t xml:space="preserve">Analyse technischer Probleme im Zusammenhang mit Flüssigkeitsströmung, Wärmeübertragung, Spannung, Partikelströmung, Magnetismus und verwandten Phänomenen</t>
  </si>
  <si>
    <t xml:space="preserve">Ingenieure, Physiker</t>
  </si>
  <si>
    <t xml:space="preserve">SimulationX wird in der Wissenschaft und Industrie zur Analyse der Eigenschaften komplexer mechatronischer Systeme verwendet</t>
  </si>
  <si>
    <t xml:space="preserve">Modellierung, Simulation, Analyse</t>
  </si>
  <si>
    <t xml:space="preserve">SimulationX provides open, comprehensive CAx-interfaces to external programs</t>
  </si>
  <si>
    <t xml:space="preserve">Technische Fachkräfte</t>
  </si>
  <si>
    <t xml:space="preserve">01.01.21</t>
  </si>
  <si>
    <t xml:space="preserve">Model-Based-Design</t>
  </si>
  <si>
    <t xml:space="preserve">Modellanalyse, Simulation</t>
  </si>
  <si>
    <t xml:space="preserve">Berechnung von Rohrsystemen/ Rohrstatik</t>
  </si>
  <si>
    <t xml:space="preserve">2021-04-01</t>
  </si>
  <si>
    <t xml:space="preserve">01.04.21</t>
  </si>
  <si>
    <t xml:space="preserve">Simulation solarthermischer Anlagen</t>
  </si>
  <si>
    <t xml:space="preserve">2021-08-01</t>
  </si>
  <si>
    <t xml:space="preserve">01.08.21</t>
  </si>
  <si>
    <t xml:space="preserve">?? </t>
  </si>
  <si>
    <t xml:space="preserve">Datenmanagement</t>
  </si>
  <si>
    <t xml:space="preserve">2022-01-01</t>
  </si>
  <si>
    <t xml:space="preserve">01.01.22</t>
  </si>
  <si>
    <t xml:space="preserve">In der Forschung und im Produktivbetrieb wird TensorFlow derzeit in kommerziellen Google-Produkten wie der Spracherkennung, Gmail, Google Fotos und Google Suche verwendet</t>
  </si>
  <si>
    <t xml:space="preserve">Datenanalyse, Machine Learning</t>
  </si>
  <si>
    <t xml:space="preserve">Sofware Bibliothek (Sprache: C++)</t>
  </si>
  <si>
    <t xml:space="preserve">Open-Source-Kernbibliothek</t>
  </si>
  <si>
    <t xml:space="preserve">u.a. dynamischen Berechnung von einfachen Solaranlagen, komplexen Gebäuden und Systemen zur rationellen Energienutzung</t>
  </si>
  <si>
    <t xml:space="preserve">graphically based software environment</t>
  </si>
  <si>
    <t xml:space="preserve">kostenpflichtig, günstiger für Hochschulen</t>
  </si>
  <si>
    <t xml:space="preserve">Bewertung und Vorauswahl sowie überschlägige Dimensionierung unterschiedlicher Wärmequellen und -übertragersysteme</t>
  </si>
  <si>
    <t xml:space="preserve">Simulation, Analyse</t>
  </si>
  <si>
    <t xml:space="preserve">MS Excel-basiertes Werkzeug </t>
  </si>
  <si>
    <t xml:space="preserve">2019-10-01</t>
  </si>
  <si>
    <t xml:space="preserve">01.10.19</t>
  </si>
  <si>
    <t xml:space="preserve">?</t>
  </si>
  <si>
    <t xml:space="preserve">Fragestellungen hinsichtlich Komfort und Energiebedarf oder hygrothermische Gebäudesimulation </t>
  </si>
  <si>
    <t xml:space="preserve">Kostenfrei</t>
  </si>
  <si>
    <t xml:space="preserve">Betrieblich</t>
  </si>
  <si>
    <t xml:space="preserve">Digitale Anwendung</t>
  </si>
</sst>
</file>

<file path=xl/styles.xml><?xml version="1.0" encoding="utf-8"?>
<styleSheet xmlns="http://schemas.openxmlformats.org/spreadsheetml/2006/main">
  <numFmts count="2">
    <numFmt numFmtId="164" formatCode="General"/>
    <numFmt numFmtId="165" formatCode="@"/>
  </numFmts>
  <fonts count="13">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b val="true"/>
      <sz val="12"/>
      <color rgb="FFC00000"/>
      <name val="Calibri"/>
      <family val="2"/>
      <charset val="1"/>
    </font>
    <font>
      <b val="true"/>
      <sz val="12"/>
      <color rgb="FFFF0000"/>
      <name val="Calibri"/>
      <family val="2"/>
      <charset val="1"/>
    </font>
    <font>
      <b val="true"/>
      <sz val="12"/>
      <color rgb="FF000000"/>
      <name val="Calibri"/>
      <family val="2"/>
    </font>
    <font>
      <sz val="12"/>
      <color rgb="FFFF0000"/>
      <name val="Calibri"/>
      <family val="2"/>
      <charset val="1"/>
    </font>
    <font>
      <u val="single"/>
      <sz val="12"/>
      <color rgb="FF000000"/>
      <name val="Calibri"/>
      <family val="2"/>
      <charset val="1"/>
    </font>
    <font>
      <u val="single"/>
      <sz val="12"/>
      <color rgb="FF0563C1"/>
      <name val="Calibri"/>
      <family val="2"/>
      <charset val="1"/>
    </font>
    <font>
      <b val="true"/>
      <sz val="11"/>
      <color rgb="FF000000"/>
      <name val="Calibri"/>
      <family val="2"/>
      <charset val="1"/>
    </font>
    <font>
      <b val="true"/>
      <sz val="11"/>
      <name val="Calibri"/>
      <family val="2"/>
      <charset val="1"/>
    </font>
  </fonts>
  <fills count="8">
    <fill>
      <patternFill patternType="none"/>
    </fill>
    <fill>
      <patternFill patternType="gray125"/>
    </fill>
    <fill>
      <patternFill patternType="solid">
        <fgColor rgb="FFFFFFFF"/>
        <bgColor rgb="FFFFF2CC"/>
      </patternFill>
    </fill>
    <fill>
      <patternFill patternType="solid">
        <fgColor rgb="FFDAE3F3"/>
        <bgColor rgb="FFE7E6E6"/>
      </patternFill>
    </fill>
    <fill>
      <patternFill patternType="solid">
        <fgColor rgb="FFFFFF00"/>
        <bgColor rgb="FFFFFF00"/>
      </patternFill>
    </fill>
    <fill>
      <patternFill patternType="solid">
        <fgColor rgb="FFE7E6E6"/>
        <bgColor rgb="FFDAE3F3"/>
      </patternFill>
    </fill>
    <fill>
      <patternFill patternType="solid">
        <fgColor rgb="FFFBE5D6"/>
        <bgColor rgb="FFFFF2CC"/>
      </patternFill>
    </fill>
    <fill>
      <patternFill patternType="solid">
        <fgColor rgb="FFFFF2CC"/>
        <bgColor rgb="FFFBE5D6"/>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3"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6" fillId="4" borderId="0" xfId="0" applyFont="true" applyBorder="false" applyAlignment="true" applyProtection="false">
      <alignment horizontal="left" vertical="center" textRotation="0" wrapText="true" indent="0" shrinkToFit="false"/>
      <protection locked="true" hidden="false"/>
    </xf>
    <xf numFmtId="164" fontId="6" fillId="3" borderId="0" xfId="0" applyFont="true" applyBorder="false" applyAlignment="true" applyProtection="false">
      <alignment horizontal="left" vertical="center" textRotation="0" wrapText="true" indent="0" shrinkToFit="false"/>
      <protection locked="true" hidden="false"/>
    </xf>
    <xf numFmtId="165" fontId="7" fillId="3" borderId="0" xfId="0" applyFont="true" applyBorder="false" applyAlignment="true" applyProtection="false">
      <alignment horizontal="left" vertical="center" textRotation="0" wrapText="true" indent="0" shrinkToFit="false"/>
      <protection locked="true" hidden="false"/>
    </xf>
    <xf numFmtId="164" fontId="7" fillId="3" borderId="0" xfId="0" applyFont="true" applyBorder="false" applyAlignment="true" applyProtection="false">
      <alignment horizontal="left" vertical="center" textRotation="0" wrapText="tru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20" applyFont="true" applyBorder="true" applyAlignment="true" applyProtection="true">
      <alignment horizontal="general" vertical="bottom" textRotation="0" wrapText="false" indent="0" shrinkToFit="false"/>
      <protection locked="true" hidden="false"/>
    </xf>
    <xf numFmtId="164" fontId="10" fillId="0" borderId="0" xfId="20" applyFont="true" applyBorder="true" applyAlignment="true" applyProtection="tru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10" fillId="3" borderId="0" xfId="20" applyFont="true" applyBorder="true" applyAlignment="true" applyProtection="true">
      <alignment horizontal="general" vertical="bottom" textRotation="0" wrapText="false" indent="0" shrinkToFit="false"/>
      <protection locked="true" hidden="false"/>
    </xf>
    <xf numFmtId="164" fontId="0" fillId="3" borderId="0" xfId="0" applyFont="false" applyBorder="false" applyAlignment="true" applyProtection="false">
      <alignment horizontal="general" vertical="bottom" textRotation="0" wrapText="true" indent="0" shrinkToFit="false"/>
      <protection locked="true" hidden="false"/>
    </xf>
    <xf numFmtId="164" fontId="10" fillId="3" borderId="0" xfId="20" applyFont="true" applyBorder="true" applyAlignment="true" applyProtection="true">
      <alignment horizontal="general" vertical="bottom" textRotation="0" wrapText="tru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center"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1">
    <dxf>
      <fill>
        <patternFill patternType="solid">
          <fgColor rgb="FFDAE3F3"/>
        </patternFill>
      </fill>
    </dxf>
    <dxf>
      <fill>
        <patternFill patternType="solid">
          <fgColor rgb="FFE7E6E6"/>
        </patternFill>
      </fill>
    </dxf>
    <dxf>
      <fill>
        <patternFill patternType="solid">
          <fgColor rgb="FFFBE5D6"/>
        </patternFill>
      </fill>
    </dxf>
    <dxf>
      <fill>
        <patternFill patternType="solid">
          <fgColor rgb="FFFFF2CC"/>
        </patternFill>
      </fill>
    </dxf>
    <dxf>
      <fill>
        <patternFill patternType="solid">
          <fgColor rgb="FFFFFFFF"/>
        </patternFill>
      </fill>
    </dxf>
    <dxf>
      <fill>
        <patternFill patternType="solid">
          <fgColor rgb="00FFFFFF"/>
        </patternFill>
      </fill>
    </dxf>
    <dxf>
      <fill>
        <patternFill patternType="solid">
          <fgColor rgb="FF272C2E"/>
          <bgColor rgb="FFFFFFFF"/>
        </patternFill>
      </fill>
    </dxf>
    <dxf>
      <fill>
        <patternFill patternType="solid">
          <fgColor rgb="FFFF0000"/>
        </patternFill>
      </fill>
    </dxf>
    <dxf>
      <fill>
        <patternFill patternType="solid">
          <fgColor rgb="FF0563C1"/>
        </patternFill>
      </fill>
    </dxf>
    <dxf>
      <fill>
        <patternFill patternType="solid">
          <fgColor rgb="FFC00000"/>
        </patternFill>
      </fill>
    </dxf>
    <dxf>
      <fill>
        <patternFill patternType="solid">
          <fgColor rgb="FFFFFF00"/>
        </patternFill>
      </fill>
    </dxf>
  </dxf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C0C0C0"/>
      <rgbColor rgb="FF808080"/>
      <rgbColor rgb="FF9999FF"/>
      <rgbColor rgb="FF993366"/>
      <rgbColor rgb="FFFFF2CC"/>
      <rgbColor rgb="FFE7E6E6"/>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BE5D6"/>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tables/table1.xml><?xml version="1.0" encoding="utf-8"?>
<table xmlns="http://schemas.openxmlformats.org/spreadsheetml/2006/main" id="1" name="_2022_02_22_EWB_Tools_Uebersicht" displayName="_2022_02_22_EWB_Tools_Uebersicht" ref="A:AD" headerRowCount="1" totalsRowCount="0" totalsRowShown="0">
  <autoFilter ref="A:AD"/>
  <tableColumns count="30">
    <tableColumn id="1" name="name"/>
    <tableColumn id="2" name="resources"/>
    <tableColumn id="3" name="shortDescription"/>
    <tableColumn id="4" name="applicationArea"/>
    <tableColumn id="5" name="provider"/>
    <tableColumn id="6" name="usage"/>
    <tableColumn id="7" name="lifeCyclePhase"/>
    <tableColumn id="8" name="targetGroup"/>
    <tableColumn id="9" name="userInterface"/>
    <tableColumn id="10" name="userInterfaceNotes"/>
    <tableColumn id="11" name="programmingLanguages"/>
    <tableColumn id="12" name="frameworksLibraries"/>
    <tableColumn id="13" name="databaseSystem"/>
    <tableColumn id="14" name="classification"/>
    <tableColumn id="15" name="focus"/>
    <tableColumn id="16" name="scale"/>
    <tableColumn id="17" name="lastUpdate"/>
    <tableColumn id="18" name="accessibility"/>
    <tableColumn id="19" name="licence"/>
    <tableColumn id="20" name="licenseNotes"/>
    <tableColumn id="21" name="furtherInformation"/>
    <tableColumn id="22" name="alternatives"/>
    <tableColumn id="23" name="specificApplication"/>
    <tableColumn id="24" name="released"/>
    <tableColumn id="25" name="releasedPlanned"/>
    <tableColumn id="26" name="yearOfRelease"/>
    <tableColumn id="27" name="developmentState"/>
    <tableColumn id="28" name="technicalStandardsNorms"/>
    <tableColumn id="29" name="technicalStandardsProtocols"/>
    <tableColumn id="30" name="image"/>
  </tableColumns>
</table>
</file>

<file path=xl/tables/table2.xml><?xml version="1.0" encoding="utf-8"?>
<table xmlns="http://schemas.openxmlformats.org/spreadsheetml/2006/main" id="2" name="_2022_02_22_EWB_Tools_UebersichtModifiedLastUpdateFocusAndClassification_2" displayName="_2022_02_22_EWB_Tools_UebersichtModifiedLastUpdateFocusAndClassification_2" ref="A1:R60" headerRowCount="1" totalsRowCount="0" totalsRowShown="0">
  <autoFilter ref="A1:R60"/>
  <tableColumns count="18">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s>
</tabl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fein-aachen.org/projects/clonemap/" TargetMode="External"/><Relationship Id="rId3" Type="http://schemas.openxmlformats.org/officeDocument/2006/relationships/hyperlink" Target="https://fmi-standard.org/" TargetMode="External"/><Relationship Id="rId4" Type="http://schemas.openxmlformats.org/officeDocument/2006/relationships/hyperlink" Target="https://reiner-lemoine-institut.de/oemof/" TargetMode="External"/><Relationship Id="rId5" Type="http://schemas.openxmlformats.org/officeDocument/2006/relationships/hyperlink" Target="https://energyplus.net/" TargetMode="External"/><Relationship Id="rId6" Type="http://schemas.openxmlformats.org/officeDocument/2006/relationships/hyperlink" Target="https://www.microsoft.com/de-de/microsoft-365/excel" TargetMode="External"/><Relationship Id="rId7" Type="http://schemas.openxmlformats.org/officeDocument/2006/relationships/hyperlink" Target="https://projekte.th-rosenheim.de/de/forschungsprojekt/503-monisoft" TargetMode="External"/><Relationship Id="rId8" Type="http://schemas.openxmlformats.org/officeDocument/2006/relationships/hyperlink" Target="https://www.python.org/" TargetMode="External"/><Relationship Id="rId9" Type="http://schemas.openxmlformats.org/officeDocument/2006/relationships/hyperlink" Target="https://sustainable-startups.de/susi/" TargetMode="External"/><Relationship Id="rId10" Type="http://schemas.openxmlformats.org/officeDocument/2006/relationships/hyperlink" Target="https://www.acceptmission.com/" TargetMode="External"/><Relationship Id="rId11" Type="http://schemas.openxmlformats.org/officeDocument/2006/relationships/hyperlink" Target="https://www.itonics-innovation.de/enterprise" TargetMode="External"/><Relationship Id="rId12" Type="http://schemas.openxmlformats.org/officeDocument/2006/relationships/hyperlink" Target="https://ideacheck.io/" TargetMode="External"/><Relationship Id="rId13" Type="http://schemas.openxmlformats.org/officeDocument/2006/relationships/hyperlink" Target="https://canvanizer.com/" TargetMode="External"/><Relationship Id="rId14" Type="http://schemas.openxmlformats.org/officeDocument/2006/relationships/vmlDrawing" Target="../drawings/vmlDrawing1.vml"/><Relationship Id="rId15"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6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D2" activePane="bottomRight" state="frozen"/>
      <selection pane="topLeft" activeCell="A1" activeCellId="0" sqref="A1"/>
      <selection pane="topRight" activeCell="D1" activeCellId="0" sqref="D1"/>
      <selection pane="bottomLeft" activeCell="A2" activeCellId="0" sqref="A2"/>
      <selection pane="bottomRight" activeCell="E19" activeCellId="0" sqref="E19"/>
    </sheetView>
  </sheetViews>
  <sheetFormatPr defaultColWidth="10.83984375" defaultRowHeight="15" zeroHeight="false" outlineLevelRow="0" outlineLevelCol="0"/>
  <cols>
    <col collapsed="false" customWidth="true" hidden="false" outlineLevel="0" max="1" min="1" style="0" width="8.83"/>
    <col collapsed="false" customWidth="true" hidden="false" outlineLevel="0" max="2" min="2" style="0" width="26.5"/>
    <col collapsed="false" customWidth="true" hidden="false" outlineLevel="0" max="3" min="3" style="1" width="25.17"/>
    <col collapsed="false" customWidth="true" hidden="false" outlineLevel="0" max="4" min="4" style="0" width="29.84"/>
    <col collapsed="false" customWidth="true" hidden="false" outlineLevel="0" max="5" min="5" style="0" width="11"/>
    <col collapsed="false" customWidth="true" hidden="false" outlineLevel="0" max="6" min="6" style="0" width="37"/>
    <col collapsed="false" customWidth="true" hidden="false" outlineLevel="0" max="7" min="7" style="0" width="18.66"/>
    <col collapsed="false" customWidth="true" hidden="false" outlineLevel="0" max="8" min="8" style="0" width="43.84"/>
    <col collapsed="false" customWidth="true" hidden="false" outlineLevel="0" max="10" min="9" style="0" width="30"/>
    <col collapsed="false" customWidth="true" hidden="false" outlineLevel="0" max="12" min="11" style="0" width="16.16"/>
    <col collapsed="false" customWidth="true" hidden="false" outlineLevel="0" max="13" min="13" style="0" width="21.5"/>
    <col collapsed="false" customWidth="true" hidden="false" outlineLevel="0" max="14" min="14" style="0" width="25.83"/>
    <col collapsed="false" customWidth="true" hidden="false" outlineLevel="0" max="16" min="15" style="0" width="11"/>
    <col collapsed="false" customWidth="true" hidden="false" outlineLevel="0" max="17" min="17" style="2" width="25.5"/>
    <col collapsed="false" customWidth="true" hidden="false" outlineLevel="0" max="18" min="18" style="0" width="25.5"/>
    <col collapsed="false" customWidth="true" hidden="false" outlineLevel="0" max="21" min="19" style="0" width="23.83"/>
    <col collapsed="false" customWidth="true" hidden="false" outlineLevel="0" max="22" min="22" style="0" width="12.83"/>
    <col collapsed="false" customWidth="true" hidden="false" outlineLevel="0" max="23" min="23" style="0" width="23"/>
    <col collapsed="false" customWidth="true" hidden="false" outlineLevel="0" max="28" min="24" style="0" width="11"/>
    <col collapsed="false" customWidth="true" hidden="false" outlineLevel="0" max="30" min="29" style="0" width="23"/>
    <col collapsed="false" customWidth="false" hidden="false" outlineLevel="0" max="1018" min="31" style="3" width="10.83"/>
  </cols>
  <sheetData>
    <row r="1" s="4" customFormat="true" ht="61.5" hidden="false" customHeight="true" outlineLevel="0" collapsed="false">
      <c r="A1" s="4" t="s">
        <v>0</v>
      </c>
      <c r="B1" s="5" t="s">
        <v>1</v>
      </c>
      <c r="C1" s="4" t="s">
        <v>2</v>
      </c>
      <c r="D1" s="4" t="s">
        <v>3</v>
      </c>
      <c r="E1" s="5" t="s">
        <v>4</v>
      </c>
      <c r="F1" s="5" t="s">
        <v>5</v>
      </c>
      <c r="G1" s="4" t="s">
        <v>6</v>
      </c>
      <c r="H1" s="6" t="s">
        <v>7</v>
      </c>
      <c r="I1" s="7" t="s">
        <v>8</v>
      </c>
      <c r="J1" s="7" t="s">
        <v>9</v>
      </c>
      <c r="K1" s="5" t="s">
        <v>10</v>
      </c>
      <c r="L1" s="5" t="s">
        <v>11</v>
      </c>
      <c r="M1" s="5" t="s">
        <v>12</v>
      </c>
      <c r="N1" s="8" t="s">
        <v>13</v>
      </c>
      <c r="O1" s="5" t="s">
        <v>14</v>
      </c>
      <c r="P1" s="5" t="s">
        <v>15</v>
      </c>
      <c r="Q1" s="9" t="s">
        <v>16</v>
      </c>
      <c r="R1" s="8" t="s">
        <v>17</v>
      </c>
      <c r="S1" s="8" t="s">
        <v>18</v>
      </c>
      <c r="T1" s="5" t="s">
        <v>19</v>
      </c>
      <c r="U1" s="5" t="s">
        <v>20</v>
      </c>
      <c r="V1" s="5" t="s">
        <v>21</v>
      </c>
      <c r="W1" s="5" t="s">
        <v>22</v>
      </c>
      <c r="X1" s="5" t="s">
        <v>23</v>
      </c>
      <c r="Y1" s="5" t="s">
        <v>24</v>
      </c>
      <c r="Z1" s="5" t="s">
        <v>25</v>
      </c>
      <c r="AA1" s="5" t="s">
        <v>26</v>
      </c>
      <c r="AB1" s="5" t="s">
        <v>27</v>
      </c>
      <c r="AC1" s="10" t="s">
        <v>28</v>
      </c>
      <c r="AD1" s="4" t="s">
        <v>29</v>
      </c>
      <c r="AME1" s="0"/>
      <c r="AMF1" s="0"/>
      <c r="AMG1" s="0"/>
      <c r="AMH1" s="0"/>
      <c r="AMI1" s="0"/>
      <c r="AMJ1" s="0"/>
    </row>
    <row r="2" customFormat="false" ht="15" hidden="false" customHeight="false" outlineLevel="0" collapsed="false">
      <c r="A2" s="11" t="s">
        <v>30</v>
      </c>
      <c r="B2" s="0" t="s">
        <v>31</v>
      </c>
      <c r="C2" s="1" t="s">
        <v>32</v>
      </c>
      <c r="D2" s="0" t="s">
        <v>33</v>
      </c>
      <c r="E2" s="0" t="s">
        <v>34</v>
      </c>
      <c r="F2" s="0" t="s">
        <v>35</v>
      </c>
      <c r="G2" s="0" t="s">
        <v>36</v>
      </c>
      <c r="H2" s="0" t="s">
        <v>37</v>
      </c>
      <c r="I2" s="0" t="s">
        <v>38</v>
      </c>
      <c r="K2" s="0" t="s">
        <v>39</v>
      </c>
      <c r="L2" s="0" t="s">
        <v>40</v>
      </c>
      <c r="M2" s="0" t="s">
        <v>41</v>
      </c>
      <c r="N2" s="0" t="s">
        <v>42</v>
      </c>
      <c r="O2" s="0" t="s">
        <v>43</v>
      </c>
      <c r="P2" s="0" t="s">
        <v>44</v>
      </c>
      <c r="Q2" s="2" t="s">
        <v>45</v>
      </c>
      <c r="R2" s="0" t="s">
        <v>46</v>
      </c>
      <c r="V2" s="0" t="s">
        <v>47</v>
      </c>
      <c r="W2" s="0" t="s">
        <v>48</v>
      </c>
      <c r="X2" s="0" t="n">
        <v>1</v>
      </c>
      <c r="Z2" s="0" t="n">
        <v>1999</v>
      </c>
      <c r="AA2" s="0" t="n">
        <v>5</v>
      </c>
      <c r="AD2" s="0" t="s">
        <v>49</v>
      </c>
    </row>
    <row r="3" customFormat="false" ht="15" hidden="false" customHeight="false" outlineLevel="0" collapsed="false">
      <c r="A3" s="11" t="s">
        <v>50</v>
      </c>
      <c r="B3" s="0" t="s">
        <v>51</v>
      </c>
      <c r="C3" s="1" t="s">
        <v>52</v>
      </c>
      <c r="D3" s="0" t="s">
        <v>33</v>
      </c>
      <c r="E3" s="0" t="s">
        <v>53</v>
      </c>
      <c r="F3" s="0" t="s">
        <v>36</v>
      </c>
      <c r="G3" s="0" t="s">
        <v>36</v>
      </c>
      <c r="H3" s="0" t="s">
        <v>54</v>
      </c>
      <c r="I3" s="0" t="s">
        <v>55</v>
      </c>
      <c r="K3" s="0" t="s">
        <v>56</v>
      </c>
      <c r="L3" s="0" t="s">
        <v>57</v>
      </c>
      <c r="M3" s="0" t="s">
        <v>58</v>
      </c>
      <c r="N3" s="0" t="s">
        <v>42</v>
      </c>
      <c r="O3" s="0" t="s">
        <v>43</v>
      </c>
      <c r="P3" s="0" t="s">
        <v>59</v>
      </c>
      <c r="Q3" s="2" t="s">
        <v>45</v>
      </c>
      <c r="R3" s="0" t="s">
        <v>46</v>
      </c>
      <c r="W3" s="0" t="s">
        <v>60</v>
      </c>
      <c r="X3" s="0" t="n">
        <v>1</v>
      </c>
      <c r="Z3" s="0" t="n">
        <v>1979</v>
      </c>
      <c r="AA3" s="0" t="n">
        <v>5</v>
      </c>
      <c r="AD3" s="0" t="s">
        <v>61</v>
      </c>
    </row>
    <row r="4" customFormat="false" ht="16.5" hidden="false" customHeight="false" outlineLevel="0" collapsed="false">
      <c r="A4" s="11" t="s">
        <v>62</v>
      </c>
      <c r="B4" s="0" t="s">
        <v>63</v>
      </c>
      <c r="C4" s="1" t="s">
        <v>64</v>
      </c>
      <c r="D4" s="0" t="s">
        <v>65</v>
      </c>
      <c r="E4" s="0" t="s">
        <v>66</v>
      </c>
      <c r="F4" s="0" t="s">
        <v>67</v>
      </c>
      <c r="G4" s="0" t="s">
        <v>68</v>
      </c>
      <c r="H4" s="12" t="s">
        <v>37</v>
      </c>
      <c r="I4" s="0" t="s">
        <v>69</v>
      </c>
      <c r="N4" s="0" t="s">
        <v>42</v>
      </c>
      <c r="O4" s="0" t="s">
        <v>43</v>
      </c>
      <c r="P4" s="0" t="s">
        <v>70</v>
      </c>
      <c r="Q4" s="2" t="s">
        <v>45</v>
      </c>
      <c r="R4" s="0" t="s">
        <v>46</v>
      </c>
      <c r="W4" s="0" t="s">
        <v>71</v>
      </c>
      <c r="X4" s="0" t="n">
        <v>1</v>
      </c>
      <c r="Z4" s="13" t="s">
        <v>72</v>
      </c>
      <c r="AA4" s="0" t="n">
        <v>5</v>
      </c>
      <c r="AD4" s="0" t="s">
        <v>73</v>
      </c>
    </row>
    <row r="5" customFormat="false" ht="15" hidden="false" customHeight="false" outlineLevel="0" collapsed="false">
      <c r="A5" s="11" t="s">
        <v>74</v>
      </c>
      <c r="C5" s="1" t="s">
        <v>75</v>
      </c>
      <c r="D5" s="0" t="s">
        <v>76</v>
      </c>
      <c r="E5" s="0" t="s">
        <v>77</v>
      </c>
      <c r="F5" s="0" t="s">
        <v>78</v>
      </c>
      <c r="G5" s="0" t="s">
        <v>79</v>
      </c>
      <c r="H5" s="0" t="s">
        <v>80</v>
      </c>
      <c r="I5" s="0" t="s">
        <v>81</v>
      </c>
      <c r="K5" s="0" t="s">
        <v>74</v>
      </c>
      <c r="L5" s="0" t="s">
        <v>82</v>
      </c>
      <c r="N5" s="0" t="s">
        <v>83</v>
      </c>
      <c r="O5" s="0" t="s">
        <v>43</v>
      </c>
      <c r="P5" s="0" t="s">
        <v>59</v>
      </c>
      <c r="Q5" s="2" t="s">
        <v>45</v>
      </c>
      <c r="R5" s="0" t="s">
        <v>84</v>
      </c>
      <c r="W5" s="0" t="s">
        <v>85</v>
      </c>
      <c r="Z5" s="0" t="n">
        <v>2000</v>
      </c>
      <c r="AA5" s="0" t="n">
        <v>5</v>
      </c>
      <c r="AD5" s="0" t="s">
        <v>86</v>
      </c>
    </row>
    <row r="6" customFormat="false" ht="15" hidden="false" customHeight="false" outlineLevel="0" collapsed="false">
      <c r="A6" s="11" t="s">
        <v>87</v>
      </c>
      <c r="C6" s="1" t="s">
        <v>88</v>
      </c>
      <c r="D6" s="0" t="s">
        <v>89</v>
      </c>
      <c r="F6" s="0" t="s">
        <v>90</v>
      </c>
      <c r="G6" s="0" t="s">
        <v>91</v>
      </c>
      <c r="H6" s="0" t="s">
        <v>54</v>
      </c>
      <c r="I6" s="0" t="s">
        <v>55</v>
      </c>
      <c r="K6" s="0" t="s">
        <v>92</v>
      </c>
      <c r="M6" s="0" t="s">
        <v>93</v>
      </c>
      <c r="N6" s="0" t="s">
        <v>94</v>
      </c>
      <c r="O6" s="0" t="s">
        <v>43</v>
      </c>
      <c r="P6" s="0" t="s">
        <v>59</v>
      </c>
      <c r="Q6" s="2" t="s">
        <v>45</v>
      </c>
      <c r="R6" s="0" t="s">
        <v>95</v>
      </c>
      <c r="W6" s="0" t="s">
        <v>96</v>
      </c>
      <c r="X6" s="0" t="n">
        <v>1</v>
      </c>
      <c r="AA6" s="0" t="n">
        <v>5</v>
      </c>
    </row>
    <row r="7" customFormat="false" ht="15.75" hidden="false" customHeight="false" outlineLevel="0" collapsed="false">
      <c r="A7" s="11" t="s">
        <v>97</v>
      </c>
      <c r="B7" s="14" t="s">
        <v>98</v>
      </c>
      <c r="C7" s="1" t="s">
        <v>99</v>
      </c>
      <c r="D7" s="0" t="s">
        <v>89</v>
      </c>
      <c r="E7" s="0" t="s">
        <v>100</v>
      </c>
      <c r="F7" s="0" t="s">
        <v>78</v>
      </c>
      <c r="G7" s="0" t="s">
        <v>101</v>
      </c>
      <c r="H7" s="0" t="s">
        <v>102</v>
      </c>
      <c r="I7" s="0" t="s">
        <v>103</v>
      </c>
      <c r="K7" s="0" t="s">
        <v>104</v>
      </c>
      <c r="N7" s="0" t="s">
        <v>105</v>
      </c>
      <c r="O7" s="0" t="s">
        <v>43</v>
      </c>
      <c r="P7" s="0" t="s">
        <v>59</v>
      </c>
      <c r="Q7" s="2" t="s">
        <v>106</v>
      </c>
      <c r="R7" s="0" t="s">
        <v>84</v>
      </c>
      <c r="S7" s="0" t="s">
        <v>107</v>
      </c>
      <c r="W7" s="0" t="s">
        <v>108</v>
      </c>
      <c r="X7" s="0" t="n">
        <v>1</v>
      </c>
      <c r="Z7" s="0" t="n">
        <v>2020</v>
      </c>
      <c r="AA7" s="0" t="n">
        <v>5</v>
      </c>
      <c r="AD7" s="0" t="s">
        <v>109</v>
      </c>
    </row>
    <row r="8" customFormat="false" ht="15.75" hidden="false" customHeight="false" outlineLevel="0" collapsed="false">
      <c r="A8" s="11" t="s">
        <v>110</v>
      </c>
      <c r="B8" s="0" t="s">
        <v>111</v>
      </c>
      <c r="C8" s="1" t="s">
        <v>112</v>
      </c>
      <c r="D8" s="0" t="s">
        <v>76</v>
      </c>
      <c r="E8" s="0" t="s">
        <v>113</v>
      </c>
      <c r="F8" s="0" t="s">
        <v>114</v>
      </c>
      <c r="G8" s="0" t="s">
        <v>115</v>
      </c>
      <c r="H8" s="0" t="s">
        <v>116</v>
      </c>
      <c r="I8" s="0" t="s">
        <v>55</v>
      </c>
      <c r="N8" s="0" t="s">
        <v>42</v>
      </c>
      <c r="O8" s="0" t="s">
        <v>43</v>
      </c>
      <c r="P8" s="0" t="s">
        <v>117</v>
      </c>
      <c r="Q8" s="2" t="s">
        <v>118</v>
      </c>
      <c r="R8" s="0" t="s">
        <v>46</v>
      </c>
      <c r="W8" s="0" t="s">
        <v>119</v>
      </c>
      <c r="X8" s="0" t="n">
        <v>1</v>
      </c>
      <c r="Z8" s="0" t="n">
        <v>1998</v>
      </c>
      <c r="AA8" s="0" t="n">
        <v>5</v>
      </c>
      <c r="AD8" s="0" t="s">
        <v>120</v>
      </c>
    </row>
    <row r="9" customFormat="false" ht="15.65" hidden="false" customHeight="false" outlineLevel="0" collapsed="false">
      <c r="A9" s="11" t="s">
        <v>121</v>
      </c>
      <c r="B9" s="14" t="s">
        <v>122</v>
      </c>
      <c r="C9" s="1" t="s">
        <v>123</v>
      </c>
      <c r="D9" s="0" t="s">
        <v>76</v>
      </c>
      <c r="E9" s="0" t="s">
        <v>124</v>
      </c>
      <c r="F9" s="0" t="s">
        <v>125</v>
      </c>
      <c r="G9" s="0" t="s">
        <v>36</v>
      </c>
      <c r="H9" s="0" t="s">
        <v>126</v>
      </c>
      <c r="I9" s="0" t="s">
        <v>103</v>
      </c>
      <c r="K9" s="0" t="s">
        <v>127</v>
      </c>
      <c r="N9" s="0" t="s">
        <v>128</v>
      </c>
      <c r="O9" s="0" t="s">
        <v>43</v>
      </c>
      <c r="P9" s="0" t="s">
        <v>59</v>
      </c>
      <c r="Q9" s="2" t="s">
        <v>129</v>
      </c>
      <c r="R9" s="0" t="s">
        <v>84</v>
      </c>
      <c r="S9" s="0" t="s">
        <v>130</v>
      </c>
      <c r="W9" s="0" t="s">
        <v>131</v>
      </c>
      <c r="X9" s="0" t="n">
        <v>1</v>
      </c>
      <c r="Z9" s="0" t="n">
        <v>2019</v>
      </c>
      <c r="AA9" s="0" t="n">
        <v>5</v>
      </c>
      <c r="AD9" s="0" t="s">
        <v>132</v>
      </c>
    </row>
    <row r="10" customFormat="false" ht="15.65" hidden="false" customHeight="false" outlineLevel="0" collapsed="false">
      <c r="A10" s="11" t="s">
        <v>133</v>
      </c>
      <c r="B10" s="14" t="s">
        <v>134</v>
      </c>
      <c r="C10" s="1" t="s">
        <v>135</v>
      </c>
      <c r="D10" s="0" t="s">
        <v>136</v>
      </c>
      <c r="E10" s="0" t="s">
        <v>137</v>
      </c>
      <c r="F10" s="0" t="s">
        <v>114</v>
      </c>
      <c r="G10" s="0" t="s">
        <v>36</v>
      </c>
      <c r="H10" s="0" t="s">
        <v>54</v>
      </c>
      <c r="I10" s="0" t="s">
        <v>103</v>
      </c>
      <c r="K10" s="0" t="s">
        <v>138</v>
      </c>
      <c r="N10" s="0" t="s">
        <v>42</v>
      </c>
      <c r="O10" s="0" t="s">
        <v>43</v>
      </c>
      <c r="P10" s="0" t="s">
        <v>139</v>
      </c>
      <c r="Q10" s="2" t="s">
        <v>140</v>
      </c>
      <c r="R10" s="0" t="s">
        <v>84</v>
      </c>
      <c r="S10" s="0" t="s">
        <v>141</v>
      </c>
      <c r="W10" s="0" t="s">
        <v>142</v>
      </c>
      <c r="X10" s="0" t="n">
        <v>1</v>
      </c>
      <c r="Z10" s="0" t="n">
        <v>2015</v>
      </c>
      <c r="AA10" s="0" t="n">
        <v>5</v>
      </c>
      <c r="AD10" s="0" t="s">
        <v>143</v>
      </c>
    </row>
    <row r="11" customFormat="false" ht="15" hidden="false" customHeight="false" outlineLevel="0" collapsed="false">
      <c r="A11" s="11" t="s">
        <v>144</v>
      </c>
      <c r="B11" s="0" t="s">
        <v>145</v>
      </c>
      <c r="C11" s="1" t="s">
        <v>146</v>
      </c>
      <c r="D11" s="0" t="s">
        <v>147</v>
      </c>
      <c r="E11" s="0" t="s">
        <v>148</v>
      </c>
      <c r="F11" s="0" t="s">
        <v>149</v>
      </c>
      <c r="G11" s="0" t="s">
        <v>36</v>
      </c>
      <c r="H11" s="0" t="s">
        <v>54</v>
      </c>
      <c r="I11" s="0" t="s">
        <v>55</v>
      </c>
      <c r="N11" s="0" t="s">
        <v>42</v>
      </c>
      <c r="O11" s="0" t="s">
        <v>43</v>
      </c>
      <c r="P11" s="0" t="s">
        <v>150</v>
      </c>
      <c r="Q11" s="2" t="s">
        <v>151</v>
      </c>
      <c r="R11" s="0" t="s">
        <v>46</v>
      </c>
      <c r="W11" s="0" t="s">
        <v>142</v>
      </c>
      <c r="X11" s="0" t="n">
        <v>1</v>
      </c>
      <c r="Z11" s="0" t="n">
        <v>2008</v>
      </c>
      <c r="AA11" s="0" t="n">
        <v>5</v>
      </c>
      <c r="AD11" s="0" t="s">
        <v>152</v>
      </c>
    </row>
    <row r="12" customFormat="false" ht="15" hidden="false" customHeight="false" outlineLevel="0" collapsed="false">
      <c r="A12" s="11" t="s">
        <v>153</v>
      </c>
      <c r="B12" s="0" t="s">
        <v>154</v>
      </c>
      <c r="C12" s="1" t="s">
        <v>155</v>
      </c>
      <c r="D12" s="0" t="s">
        <v>76</v>
      </c>
      <c r="E12" s="0" t="s">
        <v>156</v>
      </c>
      <c r="F12" s="0" t="s">
        <v>114</v>
      </c>
      <c r="G12" s="0" t="s">
        <v>36</v>
      </c>
      <c r="H12" s="0" t="s">
        <v>116</v>
      </c>
      <c r="I12" s="0" t="s">
        <v>55</v>
      </c>
      <c r="K12" s="0" t="s">
        <v>157</v>
      </c>
      <c r="N12" s="0" t="s">
        <v>42</v>
      </c>
      <c r="O12" s="3" t="s">
        <v>43</v>
      </c>
      <c r="P12" s="0" t="s">
        <v>158</v>
      </c>
      <c r="Q12" s="2" t="s">
        <v>159</v>
      </c>
      <c r="R12" s="0" t="s">
        <v>46</v>
      </c>
      <c r="W12" s="0" t="s">
        <v>131</v>
      </c>
      <c r="X12" s="0" t="n">
        <v>1</v>
      </c>
      <c r="Z12" s="0" t="n">
        <v>1997</v>
      </c>
      <c r="AA12" s="0" t="n">
        <v>5</v>
      </c>
      <c r="AD12" s="0" t="s">
        <v>160</v>
      </c>
    </row>
    <row r="13" customFormat="false" ht="15" hidden="false" customHeight="false" outlineLevel="0" collapsed="false">
      <c r="A13" s="11" t="s">
        <v>161</v>
      </c>
      <c r="B13" s="0" t="s">
        <v>162</v>
      </c>
      <c r="C13" s="1" t="s">
        <v>163</v>
      </c>
      <c r="D13" s="0" t="s">
        <v>89</v>
      </c>
      <c r="E13" s="0" t="s">
        <v>164</v>
      </c>
      <c r="F13" s="0" t="s">
        <v>165</v>
      </c>
      <c r="G13" s="0" t="s">
        <v>68</v>
      </c>
      <c r="H13" s="0" t="s">
        <v>126</v>
      </c>
      <c r="I13" s="0" t="s">
        <v>103</v>
      </c>
      <c r="K13" s="0" t="s">
        <v>127</v>
      </c>
      <c r="N13" s="0" t="s">
        <v>42</v>
      </c>
      <c r="O13" s="0" t="s">
        <v>43</v>
      </c>
      <c r="P13" s="0" t="s">
        <v>59</v>
      </c>
      <c r="Q13" s="2" t="s">
        <v>45</v>
      </c>
      <c r="R13" s="0" t="s">
        <v>84</v>
      </c>
      <c r="S13" s="0" t="s">
        <v>166</v>
      </c>
      <c r="W13" s="0" t="s">
        <v>142</v>
      </c>
      <c r="X13" s="0" t="n">
        <v>1</v>
      </c>
      <c r="Z13" s="0" t="n">
        <v>2009</v>
      </c>
      <c r="AA13" s="0" t="n">
        <v>5</v>
      </c>
      <c r="AD13" s="0" t="s">
        <v>167</v>
      </c>
    </row>
    <row r="14" customFormat="false" ht="15" hidden="false" customHeight="false" outlineLevel="0" collapsed="false">
      <c r="A14" s="13" t="s">
        <v>168</v>
      </c>
      <c r="B14" s="0" t="s">
        <v>169</v>
      </c>
      <c r="C14" s="1" t="s">
        <v>170</v>
      </c>
      <c r="D14" s="0" t="s">
        <v>171</v>
      </c>
      <c r="F14" s="0" t="s">
        <v>114</v>
      </c>
      <c r="G14" s="0" t="s">
        <v>36</v>
      </c>
      <c r="H14" s="0" t="s">
        <v>54</v>
      </c>
      <c r="I14" s="0" t="s">
        <v>55</v>
      </c>
      <c r="N14" s="0" t="s">
        <v>42</v>
      </c>
      <c r="O14" s="0" t="s">
        <v>43</v>
      </c>
      <c r="Q14" s="2" t="s">
        <v>172</v>
      </c>
      <c r="R14" s="0" t="s">
        <v>46</v>
      </c>
      <c r="W14" s="0" t="s">
        <v>173</v>
      </c>
      <c r="AD14" s="0" t="s">
        <v>174</v>
      </c>
    </row>
    <row r="15" customFormat="false" ht="15" hidden="false" customHeight="false" outlineLevel="0" collapsed="false">
      <c r="A15" s="0" t="s">
        <v>175</v>
      </c>
      <c r="B15" s="0" t="s">
        <v>176</v>
      </c>
      <c r="C15" s="1" t="s">
        <v>177</v>
      </c>
      <c r="D15" s="0" t="s">
        <v>171</v>
      </c>
      <c r="F15" s="0" t="s">
        <v>114</v>
      </c>
      <c r="G15" s="0" t="s">
        <v>68</v>
      </c>
      <c r="H15" s="0" t="s">
        <v>54</v>
      </c>
      <c r="I15" s="0" t="s">
        <v>55</v>
      </c>
      <c r="N15" s="0" t="s">
        <v>42</v>
      </c>
      <c r="O15" s="0" t="s">
        <v>43</v>
      </c>
      <c r="Q15" s="2" t="s">
        <v>72</v>
      </c>
      <c r="R15" s="0" t="s">
        <v>46</v>
      </c>
      <c r="W15" s="0" t="s">
        <v>60</v>
      </c>
      <c r="AD15" s="0" t="s">
        <v>178</v>
      </c>
    </row>
    <row r="16" customFormat="false" ht="15.75" hidden="false" customHeight="false" outlineLevel="0" collapsed="false">
      <c r="A16" s="11" t="s">
        <v>179</v>
      </c>
      <c r="B16" s="15" t="s">
        <v>180</v>
      </c>
      <c r="C16" s="1" t="s">
        <v>181</v>
      </c>
      <c r="D16" s="0" t="s">
        <v>171</v>
      </c>
      <c r="E16" s="0" t="s">
        <v>182</v>
      </c>
      <c r="F16" s="0" t="s">
        <v>125</v>
      </c>
      <c r="G16" s="0" t="s">
        <v>36</v>
      </c>
      <c r="H16" s="0" t="s">
        <v>54</v>
      </c>
      <c r="I16" s="0" t="s">
        <v>103</v>
      </c>
      <c r="K16" s="0" t="s">
        <v>183</v>
      </c>
      <c r="N16" s="0" t="s">
        <v>42</v>
      </c>
      <c r="O16" s="0" t="s">
        <v>43</v>
      </c>
      <c r="P16" s="0" t="s">
        <v>59</v>
      </c>
      <c r="Q16" s="2" t="s">
        <v>45</v>
      </c>
      <c r="R16" s="0" t="s">
        <v>84</v>
      </c>
      <c r="S16" s="0" t="s">
        <v>184</v>
      </c>
      <c r="W16" s="0" t="s">
        <v>185</v>
      </c>
      <c r="X16" s="0" t="n">
        <v>1</v>
      </c>
      <c r="Z16" s="0" t="n">
        <v>2001</v>
      </c>
      <c r="AA16" s="0" t="n">
        <v>5</v>
      </c>
      <c r="AD16" s="0" t="s">
        <v>186</v>
      </c>
    </row>
    <row r="17" customFormat="false" ht="15" hidden="false" customHeight="false" outlineLevel="0" collapsed="false">
      <c r="A17" s="0" t="s">
        <v>187</v>
      </c>
      <c r="B17" s="0" t="s">
        <v>188</v>
      </c>
      <c r="C17" s="1" t="s">
        <v>189</v>
      </c>
      <c r="D17" s="0" t="s">
        <v>147</v>
      </c>
      <c r="F17" s="0" t="s">
        <v>67</v>
      </c>
      <c r="G17" s="0" t="s">
        <v>115</v>
      </c>
      <c r="H17" s="0" t="s">
        <v>54</v>
      </c>
      <c r="I17" s="0" t="s">
        <v>55</v>
      </c>
      <c r="N17" s="0" t="s">
        <v>42</v>
      </c>
      <c r="O17" s="0" t="s">
        <v>43</v>
      </c>
      <c r="Q17" s="2" t="s">
        <v>72</v>
      </c>
      <c r="R17" s="0" t="s">
        <v>46</v>
      </c>
      <c r="W17" s="0" t="s">
        <v>190</v>
      </c>
      <c r="AD17" s="0" t="s">
        <v>191</v>
      </c>
    </row>
    <row r="18" customFormat="false" ht="15" hidden="false" customHeight="false" outlineLevel="0" collapsed="false">
      <c r="A18" s="0" t="s">
        <v>192</v>
      </c>
      <c r="B18" s="0" t="s">
        <v>193</v>
      </c>
      <c r="C18" s="1" t="s">
        <v>194</v>
      </c>
      <c r="D18" s="0" t="s">
        <v>171</v>
      </c>
      <c r="F18" s="0" t="s">
        <v>195</v>
      </c>
      <c r="G18" s="0" t="s">
        <v>115</v>
      </c>
      <c r="H18" s="0" t="s">
        <v>116</v>
      </c>
      <c r="I18" s="0" t="s">
        <v>55</v>
      </c>
      <c r="N18" s="0" t="s">
        <v>42</v>
      </c>
      <c r="O18" s="0" t="s">
        <v>43</v>
      </c>
      <c r="Q18" s="2" t="s">
        <v>196</v>
      </c>
      <c r="R18" s="0" t="s">
        <v>46</v>
      </c>
      <c r="W18" s="0" t="s">
        <v>197</v>
      </c>
      <c r="AD18" s="0" t="s">
        <v>198</v>
      </c>
    </row>
    <row r="19" customFormat="false" ht="15" hidden="false" customHeight="false" outlineLevel="0" collapsed="false">
      <c r="A19" s="11" t="s">
        <v>199</v>
      </c>
      <c r="B19" s="0" t="s">
        <v>200</v>
      </c>
      <c r="C19" s="1" t="s">
        <v>201</v>
      </c>
      <c r="D19" s="0" t="s">
        <v>171</v>
      </c>
      <c r="E19" s="0" t="s">
        <v>202</v>
      </c>
      <c r="F19" s="0" t="s">
        <v>203</v>
      </c>
      <c r="G19" s="0" t="s">
        <v>68</v>
      </c>
      <c r="H19" s="0" t="s">
        <v>204</v>
      </c>
      <c r="I19" s="0" t="s">
        <v>55</v>
      </c>
      <c r="K19" s="0" t="s">
        <v>205</v>
      </c>
      <c r="L19" s="0" t="s">
        <v>206</v>
      </c>
      <c r="M19" s="0" t="s">
        <v>207</v>
      </c>
      <c r="N19" s="0" t="s">
        <v>42</v>
      </c>
      <c r="O19" s="0" t="s">
        <v>43</v>
      </c>
      <c r="P19" s="0" t="s">
        <v>59</v>
      </c>
      <c r="Q19" s="2" t="s">
        <v>45</v>
      </c>
      <c r="R19" s="0" t="s">
        <v>208</v>
      </c>
      <c r="S19" s="0" t="s">
        <v>209</v>
      </c>
      <c r="T19" s="0" t="s">
        <v>210</v>
      </c>
      <c r="W19" s="0" t="s">
        <v>142</v>
      </c>
      <c r="X19" s="0" t="n">
        <v>1</v>
      </c>
      <c r="Z19" s="0" t="n">
        <v>2014</v>
      </c>
      <c r="AA19" s="0" t="n">
        <v>5</v>
      </c>
      <c r="AD19" s="0" t="s">
        <v>211</v>
      </c>
    </row>
    <row r="20" customFormat="false" ht="15" hidden="false" customHeight="false" outlineLevel="0" collapsed="false">
      <c r="A20" s="0" t="s">
        <v>212</v>
      </c>
      <c r="B20" s="0" t="s">
        <v>213</v>
      </c>
      <c r="C20" s="1" t="s">
        <v>214</v>
      </c>
      <c r="D20" s="0" t="s">
        <v>89</v>
      </c>
      <c r="F20" s="0" t="s">
        <v>114</v>
      </c>
      <c r="G20" s="0" t="s">
        <v>36</v>
      </c>
      <c r="H20" s="0" t="s">
        <v>116</v>
      </c>
      <c r="I20" s="0" t="s">
        <v>81</v>
      </c>
      <c r="J20" s="0" t="s">
        <v>215</v>
      </c>
      <c r="N20" s="0" t="s">
        <v>42</v>
      </c>
      <c r="O20" s="0" t="s">
        <v>43</v>
      </c>
      <c r="Q20" s="2" t="s">
        <v>216</v>
      </c>
      <c r="R20" s="0" t="s">
        <v>46</v>
      </c>
      <c r="W20" s="0" t="s">
        <v>217</v>
      </c>
      <c r="AD20" s="0" t="s">
        <v>218</v>
      </c>
    </row>
    <row r="21" customFormat="false" ht="15" hidden="false" customHeight="false" outlineLevel="0" collapsed="false">
      <c r="A21" s="0" t="s">
        <v>219</v>
      </c>
      <c r="B21" s="0" t="s">
        <v>220</v>
      </c>
      <c r="C21" s="1" t="s">
        <v>221</v>
      </c>
      <c r="D21" s="0" t="s">
        <v>33</v>
      </c>
      <c r="F21" s="0" t="s">
        <v>114</v>
      </c>
      <c r="G21" s="0" t="s">
        <v>115</v>
      </c>
      <c r="H21" s="0" t="s">
        <v>54</v>
      </c>
      <c r="I21" s="0" t="s">
        <v>55</v>
      </c>
      <c r="N21" s="0" t="s">
        <v>42</v>
      </c>
      <c r="O21" s="0" t="s">
        <v>43</v>
      </c>
      <c r="Q21" s="2" t="s">
        <v>72</v>
      </c>
      <c r="R21" s="0" t="s">
        <v>46</v>
      </c>
      <c r="W21" s="0" t="s">
        <v>142</v>
      </c>
      <c r="AD21" s="0" t="s">
        <v>222</v>
      </c>
    </row>
    <row r="22" customFormat="false" ht="15" hidden="false" customHeight="false" outlineLevel="0" collapsed="false">
      <c r="A22" s="11" t="s">
        <v>223</v>
      </c>
      <c r="B22" s="0" t="s">
        <v>224</v>
      </c>
      <c r="C22" s="1" t="s">
        <v>225</v>
      </c>
      <c r="D22" s="0" t="s">
        <v>89</v>
      </c>
      <c r="E22" s="0" t="s">
        <v>226</v>
      </c>
      <c r="F22" s="0" t="s">
        <v>227</v>
      </c>
      <c r="G22" s="0" t="s">
        <v>115</v>
      </c>
      <c r="H22" s="0" t="s">
        <v>126</v>
      </c>
      <c r="I22" s="0" t="s">
        <v>103</v>
      </c>
      <c r="K22" s="0" t="s">
        <v>228</v>
      </c>
      <c r="L22" s="0" t="s">
        <v>229</v>
      </c>
      <c r="M22" s="0" t="s">
        <v>230</v>
      </c>
      <c r="N22" s="0" t="s">
        <v>42</v>
      </c>
      <c r="O22" s="0" t="s">
        <v>43</v>
      </c>
      <c r="P22" s="0" t="s">
        <v>59</v>
      </c>
      <c r="Q22" s="2" t="s">
        <v>45</v>
      </c>
      <c r="R22" s="0" t="s">
        <v>208</v>
      </c>
      <c r="S22" s="0" t="s">
        <v>231</v>
      </c>
      <c r="T22" s="0" t="s">
        <v>210</v>
      </c>
      <c r="W22" s="0" t="s">
        <v>142</v>
      </c>
      <c r="X22" s="0" t="n">
        <v>1</v>
      </c>
      <c r="Z22" s="0" t="n">
        <v>2013</v>
      </c>
      <c r="AA22" s="0" t="n">
        <v>5</v>
      </c>
      <c r="AD22" s="0" t="s">
        <v>232</v>
      </c>
    </row>
    <row r="23" customFormat="false" ht="15" hidden="false" customHeight="false" outlineLevel="0" collapsed="false">
      <c r="A23" s="11" t="s">
        <v>233</v>
      </c>
      <c r="B23" s="0" t="s">
        <v>234</v>
      </c>
      <c r="C23" s="1" t="s">
        <v>235</v>
      </c>
      <c r="D23" s="0" t="s">
        <v>236</v>
      </c>
      <c r="E23" s="0" t="s">
        <v>233</v>
      </c>
      <c r="F23" s="0" t="s">
        <v>227</v>
      </c>
      <c r="G23" s="0" t="s">
        <v>115</v>
      </c>
      <c r="H23" s="0" t="s">
        <v>204</v>
      </c>
      <c r="I23" s="0" t="s">
        <v>55</v>
      </c>
      <c r="K23" s="0" t="s">
        <v>237</v>
      </c>
      <c r="L23" s="0" t="s">
        <v>238</v>
      </c>
      <c r="M23" s="0" t="s">
        <v>239</v>
      </c>
      <c r="N23" s="0" t="s">
        <v>42</v>
      </c>
      <c r="O23" s="0" t="s">
        <v>43</v>
      </c>
      <c r="P23" s="0" t="s">
        <v>59</v>
      </c>
      <c r="Q23" s="2" t="s">
        <v>45</v>
      </c>
      <c r="R23" s="0" t="s">
        <v>208</v>
      </c>
      <c r="S23" s="0" t="s">
        <v>58</v>
      </c>
      <c r="T23" s="0" t="s">
        <v>240</v>
      </c>
      <c r="W23" s="0" t="s">
        <v>241</v>
      </c>
      <c r="X23" s="0" t="n">
        <v>1</v>
      </c>
      <c r="Z23" s="0" t="n">
        <v>2006</v>
      </c>
      <c r="AA23" s="0" t="n">
        <v>5</v>
      </c>
      <c r="AD23" s="0" t="s">
        <v>242</v>
      </c>
    </row>
    <row r="24" customFormat="false" ht="15" hidden="false" customHeight="false" outlineLevel="0" collapsed="false">
      <c r="A24" s="0" t="s">
        <v>243</v>
      </c>
      <c r="B24" s="0" t="s">
        <v>244</v>
      </c>
      <c r="C24" s="1" t="s">
        <v>245</v>
      </c>
      <c r="D24" s="0" t="s">
        <v>246</v>
      </c>
      <c r="F24" s="0" t="s">
        <v>114</v>
      </c>
      <c r="G24" s="0" t="s">
        <v>36</v>
      </c>
      <c r="H24" s="0" t="s">
        <v>116</v>
      </c>
      <c r="I24" s="0" t="s">
        <v>55</v>
      </c>
      <c r="N24" s="0" t="s">
        <v>42</v>
      </c>
      <c r="O24" s="0" t="s">
        <v>43</v>
      </c>
      <c r="Q24" s="2" t="s">
        <v>247</v>
      </c>
      <c r="R24" s="0" t="s">
        <v>46</v>
      </c>
      <c r="W24" s="0" t="s">
        <v>248</v>
      </c>
      <c r="AD24" s="0" t="s">
        <v>249</v>
      </c>
    </row>
    <row r="25" customFormat="false" ht="15" hidden="false" customHeight="false" outlineLevel="0" collapsed="false">
      <c r="A25" s="0" t="s">
        <v>250</v>
      </c>
      <c r="B25" s="0" t="s">
        <v>251</v>
      </c>
      <c r="C25" s="1" t="s">
        <v>252</v>
      </c>
      <c r="D25" s="0" t="s">
        <v>89</v>
      </c>
      <c r="F25" s="0" t="s">
        <v>195</v>
      </c>
      <c r="G25" s="0" t="s">
        <v>115</v>
      </c>
      <c r="H25" s="0" t="s">
        <v>126</v>
      </c>
      <c r="I25" s="0" t="s">
        <v>81</v>
      </c>
      <c r="N25" s="0" t="s">
        <v>42</v>
      </c>
      <c r="O25" s="0" t="s">
        <v>43</v>
      </c>
      <c r="Q25" s="2" t="s">
        <v>253</v>
      </c>
      <c r="R25" s="0" t="s">
        <v>46</v>
      </c>
      <c r="W25" s="0" t="s">
        <v>254</v>
      </c>
      <c r="AD25" s="0" t="s">
        <v>255</v>
      </c>
    </row>
    <row r="26" customFormat="false" ht="15" hidden="false" customHeight="false" outlineLevel="0" collapsed="false">
      <c r="A26" s="11" t="s">
        <v>256</v>
      </c>
      <c r="B26" s="0" t="s">
        <v>257</v>
      </c>
      <c r="C26" s="1" t="s">
        <v>258</v>
      </c>
      <c r="D26" s="0" t="s">
        <v>33</v>
      </c>
      <c r="E26" s="0" t="s">
        <v>259</v>
      </c>
      <c r="F26" s="0" t="s">
        <v>125</v>
      </c>
      <c r="G26" s="0" t="s">
        <v>115</v>
      </c>
      <c r="H26" s="0" t="s">
        <v>54</v>
      </c>
      <c r="I26" s="0" t="s">
        <v>55</v>
      </c>
      <c r="K26" s="0" t="s">
        <v>138</v>
      </c>
      <c r="L26" s="0" t="s">
        <v>260</v>
      </c>
      <c r="N26" s="0" t="s">
        <v>42</v>
      </c>
      <c r="O26" s="0" t="s">
        <v>43</v>
      </c>
      <c r="P26" s="13" t="s">
        <v>261</v>
      </c>
      <c r="Q26" s="2" t="s">
        <v>45</v>
      </c>
      <c r="R26" s="0" t="s">
        <v>84</v>
      </c>
      <c r="S26" s="0" t="s">
        <v>262</v>
      </c>
      <c r="W26" s="0" t="s">
        <v>263</v>
      </c>
      <c r="X26" s="0" t="n">
        <v>1</v>
      </c>
      <c r="Z26" s="0" t="n">
        <v>2022</v>
      </c>
      <c r="AA26" s="0" t="n">
        <v>5</v>
      </c>
      <c r="AD26" s="0" t="s">
        <v>264</v>
      </c>
    </row>
    <row r="27" customFormat="false" ht="15.75" hidden="false" customHeight="false" outlineLevel="0" collapsed="false">
      <c r="A27" s="0" t="s">
        <v>265</v>
      </c>
      <c r="B27" s="15" t="s">
        <v>266</v>
      </c>
      <c r="C27" s="1" t="s">
        <v>267</v>
      </c>
      <c r="D27" s="0" t="s">
        <v>236</v>
      </c>
      <c r="E27" s="0" t="s">
        <v>77</v>
      </c>
      <c r="F27" s="0" t="s">
        <v>67</v>
      </c>
      <c r="G27" s="0" t="s">
        <v>115</v>
      </c>
      <c r="H27" s="0" t="s">
        <v>37</v>
      </c>
      <c r="I27" s="0" t="s">
        <v>55</v>
      </c>
      <c r="N27" s="0" t="s">
        <v>42</v>
      </c>
      <c r="O27" s="0" t="s">
        <v>43</v>
      </c>
      <c r="P27" s="0" t="s">
        <v>59</v>
      </c>
      <c r="Q27" s="2" t="s">
        <v>45</v>
      </c>
      <c r="R27" s="0" t="s">
        <v>46</v>
      </c>
      <c r="W27" s="0" t="s">
        <v>268</v>
      </c>
      <c r="X27" s="0" t="n">
        <v>1</v>
      </c>
      <c r="Z27" s="0" t="n">
        <v>1985</v>
      </c>
      <c r="AA27" s="0" t="n">
        <v>5</v>
      </c>
      <c r="AD27" s="0" t="s">
        <v>269</v>
      </c>
    </row>
    <row r="28" customFormat="false" ht="15" hidden="false" customHeight="false" outlineLevel="0" collapsed="false">
      <c r="A28" s="3" t="s">
        <v>270</v>
      </c>
      <c r="B28" s="0" t="s">
        <v>271</v>
      </c>
      <c r="C28" s="1" t="s">
        <v>272</v>
      </c>
      <c r="D28" s="0" t="s">
        <v>273</v>
      </c>
      <c r="F28" s="0" t="s">
        <v>67</v>
      </c>
      <c r="G28" s="0" t="s">
        <v>115</v>
      </c>
      <c r="H28" s="0" t="s">
        <v>37</v>
      </c>
      <c r="I28" s="0" t="s">
        <v>55</v>
      </c>
      <c r="N28" s="0" t="s">
        <v>42</v>
      </c>
      <c r="O28" s="0" t="s">
        <v>43</v>
      </c>
      <c r="Q28" s="2" t="s">
        <v>274</v>
      </c>
      <c r="R28" s="0" t="s">
        <v>46</v>
      </c>
      <c r="W28" s="0" t="s">
        <v>275</v>
      </c>
      <c r="AD28" s="0" t="s">
        <v>276</v>
      </c>
    </row>
    <row r="29" customFormat="false" ht="15" hidden="false" customHeight="false" outlineLevel="0" collapsed="false">
      <c r="A29" s="11" t="s">
        <v>277</v>
      </c>
      <c r="B29" s="0" t="s">
        <v>278</v>
      </c>
      <c r="C29" s="1" t="s">
        <v>279</v>
      </c>
      <c r="D29" s="0" t="s">
        <v>33</v>
      </c>
      <c r="E29" s="0" t="s">
        <v>280</v>
      </c>
      <c r="F29" s="0" t="s">
        <v>114</v>
      </c>
      <c r="G29" s="0" t="s">
        <v>36</v>
      </c>
      <c r="H29" s="0" t="s">
        <v>54</v>
      </c>
      <c r="I29" s="0" t="s">
        <v>103</v>
      </c>
      <c r="K29" s="0" t="s">
        <v>138</v>
      </c>
      <c r="N29" s="0" t="s">
        <v>42</v>
      </c>
      <c r="O29" s="0" t="s">
        <v>43</v>
      </c>
      <c r="P29" s="0" t="s">
        <v>261</v>
      </c>
      <c r="Q29" s="2" t="s">
        <v>45</v>
      </c>
      <c r="R29" s="0" t="s">
        <v>84</v>
      </c>
      <c r="S29" s="0" t="s">
        <v>141</v>
      </c>
      <c r="W29" s="0" t="s">
        <v>281</v>
      </c>
      <c r="X29" s="0" t="n">
        <v>1</v>
      </c>
      <c r="Z29" s="0" t="n">
        <v>2021</v>
      </c>
      <c r="AA29" s="0" t="n">
        <v>5</v>
      </c>
      <c r="AB29" s="0" t="s">
        <v>282</v>
      </c>
      <c r="AD29" s="0" t="s">
        <v>283</v>
      </c>
    </row>
    <row r="30" customFormat="false" ht="15" hidden="false" customHeight="false" outlineLevel="0" collapsed="false">
      <c r="A30" s="0" t="s">
        <v>284</v>
      </c>
      <c r="B30" s="0" t="s">
        <v>285</v>
      </c>
      <c r="C30" s="1" t="s">
        <v>286</v>
      </c>
      <c r="D30" s="0" t="s">
        <v>89</v>
      </c>
      <c r="F30" s="0" t="s">
        <v>114</v>
      </c>
      <c r="G30" s="0" t="s">
        <v>36</v>
      </c>
      <c r="H30" s="0" t="s">
        <v>116</v>
      </c>
      <c r="I30" s="0" t="s">
        <v>55</v>
      </c>
      <c r="N30" s="0" t="s">
        <v>42</v>
      </c>
      <c r="O30" s="0" t="s">
        <v>43</v>
      </c>
      <c r="Q30" s="2" t="s">
        <v>45</v>
      </c>
      <c r="R30" s="0" t="s">
        <v>46</v>
      </c>
      <c r="V30" s="0" t="s">
        <v>287</v>
      </c>
      <c r="W30" s="0" t="s">
        <v>288</v>
      </c>
      <c r="AD30" s="0" t="s">
        <v>289</v>
      </c>
    </row>
    <row r="31" customFormat="false" ht="15" hidden="false" customHeight="false" outlineLevel="0" collapsed="false">
      <c r="A31" s="11" t="s">
        <v>157</v>
      </c>
      <c r="B31" s="0" t="s">
        <v>290</v>
      </c>
      <c r="C31" s="1" t="s">
        <v>291</v>
      </c>
      <c r="D31" s="0" t="s">
        <v>33</v>
      </c>
      <c r="E31" s="0" t="s">
        <v>124</v>
      </c>
      <c r="F31" s="0" t="s">
        <v>195</v>
      </c>
      <c r="G31" s="0" t="s">
        <v>115</v>
      </c>
      <c r="H31" s="0" t="s">
        <v>126</v>
      </c>
      <c r="I31" s="0" t="s">
        <v>81</v>
      </c>
      <c r="K31" s="0" t="s">
        <v>157</v>
      </c>
      <c r="N31" s="0" t="s">
        <v>83</v>
      </c>
      <c r="O31" s="0" t="s">
        <v>43</v>
      </c>
      <c r="P31" s="0" t="s">
        <v>59</v>
      </c>
      <c r="Q31" s="2" t="s">
        <v>45</v>
      </c>
      <c r="R31" s="0" t="s">
        <v>84</v>
      </c>
      <c r="S31" s="0" t="s">
        <v>292</v>
      </c>
      <c r="W31" s="0" t="s">
        <v>293</v>
      </c>
      <c r="X31" s="0" t="n">
        <v>1</v>
      </c>
      <c r="Z31" s="0" t="n">
        <v>1997</v>
      </c>
      <c r="AA31" s="0" t="n">
        <v>5</v>
      </c>
      <c r="AD31" s="0" t="s">
        <v>294</v>
      </c>
    </row>
    <row r="32" customFormat="false" ht="15.75" hidden="false" customHeight="false" outlineLevel="0" collapsed="false">
      <c r="A32" s="11" t="s">
        <v>295</v>
      </c>
      <c r="B32" s="15" t="s">
        <v>296</v>
      </c>
      <c r="C32" s="1" t="s">
        <v>297</v>
      </c>
      <c r="D32" s="0" t="s">
        <v>33</v>
      </c>
      <c r="E32" s="0" t="s">
        <v>298</v>
      </c>
      <c r="F32" s="0" t="s">
        <v>203</v>
      </c>
      <c r="G32" s="0" t="s">
        <v>68</v>
      </c>
      <c r="H32" s="0" t="s">
        <v>54</v>
      </c>
      <c r="I32" s="0" t="s">
        <v>299</v>
      </c>
      <c r="K32" s="0" t="s">
        <v>300</v>
      </c>
      <c r="N32" s="0" t="s">
        <v>42</v>
      </c>
      <c r="O32" s="0" t="s">
        <v>43</v>
      </c>
      <c r="P32" s="0" t="s">
        <v>301</v>
      </c>
      <c r="Q32" s="2" t="s">
        <v>302</v>
      </c>
      <c r="R32" s="0" t="s">
        <v>208</v>
      </c>
      <c r="V32" s="0" t="s">
        <v>303</v>
      </c>
      <c r="W32" s="0" t="s">
        <v>304</v>
      </c>
      <c r="X32" s="0" t="n">
        <v>1</v>
      </c>
      <c r="Z32" s="0" t="s">
        <v>305</v>
      </c>
      <c r="AA32" s="0" t="n">
        <v>5</v>
      </c>
      <c r="AD32" s="0" t="s">
        <v>306</v>
      </c>
    </row>
    <row r="33" customFormat="false" ht="15" hidden="false" customHeight="false" outlineLevel="0" collapsed="false">
      <c r="A33" s="11" t="s">
        <v>307</v>
      </c>
      <c r="B33" s="0" t="s">
        <v>308</v>
      </c>
      <c r="C33" s="1" t="s">
        <v>309</v>
      </c>
      <c r="D33" s="0" t="s">
        <v>33</v>
      </c>
      <c r="E33" s="0" t="s">
        <v>310</v>
      </c>
      <c r="F33" s="0" t="s">
        <v>125</v>
      </c>
      <c r="G33" s="0" t="s">
        <v>115</v>
      </c>
      <c r="H33" s="0" t="s">
        <v>54</v>
      </c>
      <c r="I33" s="0" t="s">
        <v>311</v>
      </c>
      <c r="J33" s="0" t="s">
        <v>312</v>
      </c>
      <c r="K33" s="0" t="s">
        <v>183</v>
      </c>
      <c r="N33" s="0" t="s">
        <v>42</v>
      </c>
      <c r="O33" s="0" t="s">
        <v>43</v>
      </c>
      <c r="P33" s="0" t="s">
        <v>261</v>
      </c>
      <c r="Q33" s="2" t="s">
        <v>45</v>
      </c>
      <c r="R33" s="0" t="s">
        <v>84</v>
      </c>
      <c r="T33" s="0" t="s">
        <v>313</v>
      </c>
      <c r="W33" s="0" t="s">
        <v>131</v>
      </c>
      <c r="X33" s="0" t="n">
        <v>1</v>
      </c>
      <c r="Z33" s="0" t="s">
        <v>314</v>
      </c>
      <c r="AA33" s="0" t="n">
        <v>5</v>
      </c>
      <c r="AB33" s="0" t="s">
        <v>315</v>
      </c>
      <c r="AD33" s="0" t="s">
        <v>316</v>
      </c>
    </row>
    <row r="34" customFormat="false" ht="15" hidden="false" customHeight="false" outlineLevel="0" collapsed="false">
      <c r="A34" s="11" t="s">
        <v>317</v>
      </c>
      <c r="B34" s="0" t="s">
        <v>318</v>
      </c>
      <c r="C34" s="1" t="s">
        <v>319</v>
      </c>
      <c r="D34" s="0" t="s">
        <v>89</v>
      </c>
      <c r="E34" s="0" t="s">
        <v>320</v>
      </c>
      <c r="F34" s="0" t="s">
        <v>78</v>
      </c>
      <c r="G34" s="0" t="s">
        <v>115</v>
      </c>
      <c r="H34" s="0" t="s">
        <v>126</v>
      </c>
      <c r="I34" s="0" t="s">
        <v>103</v>
      </c>
      <c r="K34" s="0" t="s">
        <v>321</v>
      </c>
      <c r="L34" s="0" t="s">
        <v>322</v>
      </c>
      <c r="N34" s="0" t="s">
        <v>42</v>
      </c>
      <c r="O34" s="0" t="s">
        <v>43</v>
      </c>
      <c r="P34" s="0" t="s">
        <v>59</v>
      </c>
      <c r="Q34" s="2" t="s">
        <v>45</v>
      </c>
      <c r="R34" s="0" t="s">
        <v>84</v>
      </c>
      <c r="S34" s="0" t="s">
        <v>323</v>
      </c>
      <c r="W34" s="0" t="s">
        <v>324</v>
      </c>
      <c r="X34" s="0" t="n">
        <v>1</v>
      </c>
      <c r="Z34" s="0" t="n">
        <v>2006</v>
      </c>
      <c r="AA34" s="0" t="n">
        <v>5</v>
      </c>
      <c r="AD34" s="0" t="s">
        <v>325</v>
      </c>
    </row>
    <row r="35" customFormat="false" ht="15" hidden="false" customHeight="false" outlineLevel="0" collapsed="false">
      <c r="A35" s="16" t="s">
        <v>326</v>
      </c>
      <c r="B35" s="0" t="s">
        <v>327</v>
      </c>
      <c r="C35" s="1" t="s">
        <v>328</v>
      </c>
      <c r="D35" s="0" t="s">
        <v>89</v>
      </c>
      <c r="E35" s="0" t="s">
        <v>329</v>
      </c>
      <c r="F35" s="0" t="s">
        <v>195</v>
      </c>
      <c r="G35" s="0" t="s">
        <v>115</v>
      </c>
      <c r="H35" s="0" t="s">
        <v>126</v>
      </c>
      <c r="I35" s="0" t="s">
        <v>55</v>
      </c>
      <c r="K35" s="0" t="s">
        <v>330</v>
      </c>
      <c r="L35" s="0" t="s">
        <v>331</v>
      </c>
      <c r="N35" s="0" t="s">
        <v>42</v>
      </c>
      <c r="O35" s="0" t="s">
        <v>43</v>
      </c>
      <c r="P35" s="0" t="s">
        <v>59</v>
      </c>
      <c r="Q35" s="2" t="s">
        <v>45</v>
      </c>
      <c r="R35" s="0" t="s">
        <v>84</v>
      </c>
      <c r="S35" s="0" t="s">
        <v>332</v>
      </c>
      <c r="W35" s="0" t="s">
        <v>131</v>
      </c>
      <c r="X35" s="0" t="n">
        <v>1</v>
      </c>
      <c r="Z35" s="0" t="n">
        <v>2008</v>
      </c>
      <c r="AA35" s="0" t="n">
        <v>5</v>
      </c>
      <c r="AD35" s="0" t="s">
        <v>333</v>
      </c>
    </row>
    <row r="36" customFormat="false" ht="15.65" hidden="false" customHeight="false" outlineLevel="0" collapsed="false">
      <c r="A36" s="11" t="s">
        <v>334</v>
      </c>
      <c r="B36" s="0" t="s">
        <v>335</v>
      </c>
      <c r="C36" s="1" t="s">
        <v>336</v>
      </c>
      <c r="D36" s="0" t="s">
        <v>89</v>
      </c>
      <c r="E36" s="0" t="s">
        <v>337</v>
      </c>
      <c r="F36" s="0" t="s">
        <v>67</v>
      </c>
      <c r="G36" s="0" t="s">
        <v>115</v>
      </c>
      <c r="H36" s="0" t="s">
        <v>204</v>
      </c>
      <c r="I36" s="0" t="s">
        <v>299</v>
      </c>
      <c r="K36" s="0" t="s">
        <v>127</v>
      </c>
      <c r="L36" s="0" t="s">
        <v>82</v>
      </c>
      <c r="M36" s="0" t="s">
        <v>334</v>
      </c>
      <c r="N36" s="0" t="s">
        <v>42</v>
      </c>
      <c r="O36" s="0" t="s">
        <v>43</v>
      </c>
      <c r="P36" s="0" t="s">
        <v>59</v>
      </c>
      <c r="Q36" s="2" t="s">
        <v>45</v>
      </c>
      <c r="R36" s="0" t="s">
        <v>84</v>
      </c>
      <c r="S36" s="12" t="s">
        <v>338</v>
      </c>
      <c r="T36" s="0" t="s">
        <v>339</v>
      </c>
      <c r="W36" s="0" t="s">
        <v>340</v>
      </c>
      <c r="X36" s="0" t="n">
        <v>1</v>
      </c>
      <c r="Z36" s="0" t="n">
        <v>1989</v>
      </c>
      <c r="AA36" s="0" t="n">
        <v>5</v>
      </c>
      <c r="AD36" s="0" t="s">
        <v>341</v>
      </c>
    </row>
    <row r="37" customFormat="false" ht="15.65" hidden="false" customHeight="false" outlineLevel="0" collapsed="false">
      <c r="A37" s="11" t="s">
        <v>138</v>
      </c>
      <c r="B37" s="15" t="s">
        <v>342</v>
      </c>
      <c r="C37" s="1" t="s">
        <v>343</v>
      </c>
      <c r="D37" s="0" t="s">
        <v>89</v>
      </c>
      <c r="E37" s="0" t="s">
        <v>344</v>
      </c>
      <c r="F37" s="0" t="s">
        <v>78</v>
      </c>
      <c r="G37" s="0" t="s">
        <v>115</v>
      </c>
      <c r="H37" s="0" t="s">
        <v>126</v>
      </c>
      <c r="I37" s="0" t="s">
        <v>81</v>
      </c>
      <c r="K37" s="0" t="s">
        <v>138</v>
      </c>
      <c r="N37" s="0" t="s">
        <v>83</v>
      </c>
      <c r="O37" s="0" t="s">
        <v>43</v>
      </c>
      <c r="P37" s="0" t="s">
        <v>59</v>
      </c>
      <c r="Q37" s="2" t="s">
        <v>45</v>
      </c>
      <c r="R37" s="0" t="s">
        <v>84</v>
      </c>
      <c r="S37" s="0" t="s">
        <v>345</v>
      </c>
      <c r="T37" s="0" t="s">
        <v>346</v>
      </c>
      <c r="W37" s="0" t="s">
        <v>347</v>
      </c>
      <c r="X37" s="0" t="n">
        <v>1</v>
      </c>
      <c r="Z37" s="0" t="n">
        <v>1991</v>
      </c>
      <c r="AA37" s="0" t="n">
        <v>5</v>
      </c>
      <c r="AD37" s="0" t="s">
        <v>218</v>
      </c>
    </row>
    <row r="38" customFormat="false" ht="15" hidden="false" customHeight="false" outlineLevel="0" collapsed="false">
      <c r="A38" s="11" t="s">
        <v>47</v>
      </c>
      <c r="B38" s="0" t="s">
        <v>348</v>
      </c>
      <c r="C38" s="1" t="s">
        <v>349</v>
      </c>
      <c r="D38" s="0" t="s">
        <v>33</v>
      </c>
      <c r="E38" s="0" t="s">
        <v>350</v>
      </c>
      <c r="F38" s="0" t="s">
        <v>35</v>
      </c>
      <c r="G38" s="0" t="s">
        <v>36</v>
      </c>
      <c r="H38" s="0" t="s">
        <v>37</v>
      </c>
      <c r="I38" s="0" t="s">
        <v>55</v>
      </c>
      <c r="K38" s="0" t="s">
        <v>39</v>
      </c>
      <c r="L38" s="0" t="s">
        <v>351</v>
      </c>
      <c r="M38" s="0" t="s">
        <v>352</v>
      </c>
      <c r="N38" s="0" t="s">
        <v>42</v>
      </c>
      <c r="O38" s="0" t="s">
        <v>43</v>
      </c>
      <c r="P38" s="0" t="s">
        <v>44</v>
      </c>
      <c r="Q38" s="2" t="s">
        <v>45</v>
      </c>
      <c r="R38" s="0" t="s">
        <v>84</v>
      </c>
      <c r="S38" s="0" t="s">
        <v>353</v>
      </c>
      <c r="V38" s="0" t="s">
        <v>30</v>
      </c>
      <c r="W38" s="0" t="s">
        <v>340</v>
      </c>
      <c r="X38" s="0" t="n">
        <v>1</v>
      </c>
      <c r="Z38" s="0" t="n">
        <v>2009</v>
      </c>
      <c r="AA38" s="0" t="n">
        <v>5</v>
      </c>
      <c r="AD38" s="0" t="s">
        <v>354</v>
      </c>
    </row>
    <row r="39" customFormat="false" ht="15" hidden="false" customHeight="false" outlineLevel="0" collapsed="false">
      <c r="A39" s="11" t="s">
        <v>355</v>
      </c>
      <c r="B39" s="0" t="s">
        <v>356</v>
      </c>
      <c r="C39" s="1" t="s">
        <v>357</v>
      </c>
      <c r="D39" s="0" t="s">
        <v>89</v>
      </c>
      <c r="E39" s="0" t="s">
        <v>358</v>
      </c>
      <c r="F39" s="0" t="s">
        <v>195</v>
      </c>
      <c r="G39" s="0" t="s">
        <v>115</v>
      </c>
      <c r="H39" s="0" t="s">
        <v>126</v>
      </c>
      <c r="I39" s="0" t="s">
        <v>81</v>
      </c>
      <c r="K39" s="0" t="s">
        <v>359</v>
      </c>
      <c r="L39" s="0" t="s">
        <v>360</v>
      </c>
      <c r="N39" s="0" t="s">
        <v>83</v>
      </c>
      <c r="O39" s="0" t="s">
        <v>43</v>
      </c>
      <c r="P39" s="0" t="s">
        <v>59</v>
      </c>
      <c r="Q39" s="2" t="s">
        <v>45</v>
      </c>
      <c r="R39" s="0" t="s">
        <v>84</v>
      </c>
      <c r="S39" s="0" t="s">
        <v>353</v>
      </c>
      <c r="V39" s="0" t="s">
        <v>138</v>
      </c>
      <c r="W39" s="0" t="s">
        <v>85</v>
      </c>
      <c r="X39" s="0" t="n">
        <v>1</v>
      </c>
      <c r="Z39" s="0" t="n">
        <v>1993</v>
      </c>
      <c r="AA39" s="0" t="n">
        <v>5</v>
      </c>
      <c r="AD39" s="0" t="s">
        <v>361</v>
      </c>
    </row>
    <row r="40" customFormat="false" ht="15" hidden="false" customHeight="false" outlineLevel="0" collapsed="false">
      <c r="A40" s="0" t="s">
        <v>362</v>
      </c>
      <c r="B40" s="0" t="s">
        <v>363</v>
      </c>
      <c r="C40" s="1" t="s">
        <v>364</v>
      </c>
      <c r="D40" s="0" t="s">
        <v>89</v>
      </c>
      <c r="F40" s="0" t="s">
        <v>114</v>
      </c>
      <c r="G40" s="0" t="s">
        <v>36</v>
      </c>
      <c r="H40" s="0" t="s">
        <v>54</v>
      </c>
      <c r="I40" s="0" t="s">
        <v>55</v>
      </c>
      <c r="N40" s="0" t="s">
        <v>42</v>
      </c>
      <c r="O40" s="0" t="s">
        <v>43</v>
      </c>
      <c r="Q40" s="2" t="s">
        <v>247</v>
      </c>
      <c r="R40" s="0" t="s">
        <v>46</v>
      </c>
      <c r="W40" s="0" t="s">
        <v>248</v>
      </c>
      <c r="AD40" s="0" t="s">
        <v>365</v>
      </c>
    </row>
    <row r="41" customFormat="false" ht="15" hidden="false" customHeight="false" outlineLevel="0" collapsed="false">
      <c r="A41" s="0" t="s">
        <v>366</v>
      </c>
      <c r="B41" s="0" t="s">
        <v>367</v>
      </c>
      <c r="C41" s="1" t="s">
        <v>368</v>
      </c>
      <c r="D41" s="0" t="s">
        <v>89</v>
      </c>
      <c r="F41" s="0" t="s">
        <v>114</v>
      </c>
      <c r="G41" s="0" t="s">
        <v>36</v>
      </c>
      <c r="H41" s="0" t="s">
        <v>54</v>
      </c>
      <c r="I41" s="0" t="s">
        <v>55</v>
      </c>
      <c r="N41" s="0" t="s">
        <v>42</v>
      </c>
      <c r="O41" s="0" t="s">
        <v>43</v>
      </c>
      <c r="Q41" s="2" t="s">
        <v>369</v>
      </c>
      <c r="R41" s="0" t="s">
        <v>46</v>
      </c>
      <c r="W41" s="0" t="s">
        <v>217</v>
      </c>
      <c r="AD41" s="0" t="s">
        <v>370</v>
      </c>
    </row>
    <row r="42" customFormat="false" ht="15" hidden="false" customHeight="false" outlineLevel="0" collapsed="false">
      <c r="A42" s="0" t="s">
        <v>371</v>
      </c>
      <c r="B42" s="0" t="s">
        <v>372</v>
      </c>
      <c r="C42" s="1" t="s">
        <v>373</v>
      </c>
      <c r="D42" s="0" t="s">
        <v>89</v>
      </c>
      <c r="F42" s="0" t="s">
        <v>114</v>
      </c>
      <c r="G42" s="0" t="s">
        <v>36</v>
      </c>
      <c r="H42" s="0" t="s">
        <v>54</v>
      </c>
      <c r="I42" s="0" t="s">
        <v>55</v>
      </c>
      <c r="N42" s="0" t="s">
        <v>42</v>
      </c>
      <c r="O42" s="0" t="s">
        <v>43</v>
      </c>
      <c r="Q42" s="2" t="s">
        <v>247</v>
      </c>
      <c r="R42" s="0" t="s">
        <v>46</v>
      </c>
      <c r="W42" s="0" t="s">
        <v>248</v>
      </c>
      <c r="AD42" s="0" t="s">
        <v>374</v>
      </c>
    </row>
    <row r="43" customFormat="false" ht="15" hidden="false" customHeight="false" outlineLevel="0" collapsed="false">
      <c r="A43" s="0" t="s">
        <v>375</v>
      </c>
      <c r="B43" s="0" t="s">
        <v>376</v>
      </c>
      <c r="C43" s="1" t="s">
        <v>377</v>
      </c>
      <c r="D43" s="0" t="s">
        <v>89</v>
      </c>
      <c r="E43" s="0" t="s">
        <v>378</v>
      </c>
      <c r="F43" s="0" t="s">
        <v>114</v>
      </c>
      <c r="G43" s="0" t="s">
        <v>379</v>
      </c>
      <c r="H43" s="0" t="s">
        <v>116</v>
      </c>
      <c r="I43" s="0" t="s">
        <v>55</v>
      </c>
      <c r="N43" s="0" t="s">
        <v>42</v>
      </c>
      <c r="O43" s="0" t="s">
        <v>43</v>
      </c>
      <c r="P43" s="0" t="s">
        <v>380</v>
      </c>
      <c r="Q43" s="2" t="s">
        <v>381</v>
      </c>
      <c r="R43" s="0" t="s">
        <v>46</v>
      </c>
      <c r="S43" s="0" t="s">
        <v>382</v>
      </c>
      <c r="T43" s="0" t="s">
        <v>383</v>
      </c>
      <c r="U43" s="0" t="s">
        <v>384</v>
      </c>
      <c r="W43" s="0" t="s">
        <v>385</v>
      </c>
      <c r="X43" s="0" t="n">
        <v>1</v>
      </c>
      <c r="Z43" s="0" t="n">
        <v>2004</v>
      </c>
      <c r="AA43" s="0" t="n">
        <v>5</v>
      </c>
      <c r="AD43" s="0" t="s">
        <v>386</v>
      </c>
    </row>
    <row r="44" customFormat="false" ht="15" hidden="false" customHeight="false" outlineLevel="0" collapsed="false">
      <c r="A44" s="0" t="s">
        <v>387</v>
      </c>
      <c r="B44" s="0" t="s">
        <v>388</v>
      </c>
      <c r="C44" s="1" t="s">
        <v>389</v>
      </c>
      <c r="D44" s="0" t="s">
        <v>89</v>
      </c>
      <c r="E44" s="0" t="s">
        <v>390</v>
      </c>
      <c r="F44" s="0" t="s">
        <v>114</v>
      </c>
      <c r="G44" s="0" t="s">
        <v>115</v>
      </c>
      <c r="H44" s="0" t="s">
        <v>116</v>
      </c>
      <c r="I44" s="0" t="s">
        <v>55</v>
      </c>
      <c r="N44" s="0" t="s">
        <v>42</v>
      </c>
      <c r="O44" s="0" t="s">
        <v>43</v>
      </c>
      <c r="P44" s="0" t="s">
        <v>391</v>
      </c>
      <c r="Q44" s="2" t="s">
        <v>392</v>
      </c>
      <c r="R44" s="0" t="s">
        <v>46</v>
      </c>
      <c r="S44" s="0" t="s">
        <v>382</v>
      </c>
      <c r="T44" s="0" t="s">
        <v>393</v>
      </c>
      <c r="W44" s="0" t="s">
        <v>394</v>
      </c>
      <c r="X44" s="0" t="n">
        <v>1</v>
      </c>
      <c r="Z44" s="0" t="n">
        <v>2002</v>
      </c>
      <c r="AA44" s="0" t="n">
        <v>5</v>
      </c>
      <c r="AD44" s="0" t="s">
        <v>395</v>
      </c>
    </row>
    <row r="45" customFormat="false" ht="15" hidden="false" customHeight="false" outlineLevel="0" collapsed="false">
      <c r="A45" s="0" t="s">
        <v>396</v>
      </c>
      <c r="B45" s="0" t="s">
        <v>397</v>
      </c>
      <c r="C45" s="1" t="s">
        <v>398</v>
      </c>
      <c r="D45" s="0" t="s">
        <v>89</v>
      </c>
      <c r="E45" s="0" t="s">
        <v>399</v>
      </c>
      <c r="F45" s="0" t="s">
        <v>195</v>
      </c>
      <c r="G45" s="0" t="s">
        <v>400</v>
      </c>
      <c r="H45" s="0" t="s">
        <v>80</v>
      </c>
      <c r="I45" s="0" t="s">
        <v>55</v>
      </c>
      <c r="N45" s="0" t="s">
        <v>42</v>
      </c>
      <c r="O45" s="0" t="s">
        <v>43</v>
      </c>
      <c r="P45" s="0" t="s">
        <v>158</v>
      </c>
      <c r="Q45" s="2" t="s">
        <v>45</v>
      </c>
      <c r="R45" s="0" t="s">
        <v>46</v>
      </c>
      <c r="T45" s="0" t="s">
        <v>401</v>
      </c>
      <c r="U45" s="0" t="s">
        <v>402</v>
      </c>
      <c r="W45" s="0" t="s">
        <v>403</v>
      </c>
      <c r="X45" s="0" t="n">
        <v>1</v>
      </c>
      <c r="Z45" s="0" t="n">
        <v>1984</v>
      </c>
      <c r="AA45" s="0" t="n">
        <v>5</v>
      </c>
      <c r="AD45" s="0" t="s">
        <v>404</v>
      </c>
    </row>
    <row r="46" customFormat="false" ht="30.1" hidden="false" customHeight="false" outlineLevel="0" collapsed="false">
      <c r="A46" s="0" t="s">
        <v>405</v>
      </c>
      <c r="B46" s="0" t="s">
        <v>406</v>
      </c>
      <c r="C46" s="17" t="s">
        <v>407</v>
      </c>
      <c r="D46" s="0" t="s">
        <v>76</v>
      </c>
      <c r="E46" s="0" t="s">
        <v>408</v>
      </c>
      <c r="F46" s="0" t="s">
        <v>409</v>
      </c>
      <c r="G46" s="0" t="s">
        <v>36</v>
      </c>
      <c r="H46" s="0" t="s">
        <v>116</v>
      </c>
      <c r="I46" s="0" t="s">
        <v>55</v>
      </c>
      <c r="N46" s="0" t="s">
        <v>42</v>
      </c>
      <c r="O46" s="0" t="s">
        <v>43</v>
      </c>
      <c r="P46" s="0" t="s">
        <v>410</v>
      </c>
      <c r="Q46" s="2" t="s">
        <v>411</v>
      </c>
      <c r="R46" s="0" t="s">
        <v>46</v>
      </c>
      <c r="T46" s="0" t="s">
        <v>412</v>
      </c>
      <c r="W46" s="0" t="s">
        <v>248</v>
      </c>
      <c r="X46" s="0" t="n">
        <v>1</v>
      </c>
      <c r="AA46" s="0" t="n">
        <v>5</v>
      </c>
      <c r="AD46" s="0" t="s">
        <v>413</v>
      </c>
    </row>
    <row r="47" customFormat="false" ht="15" hidden="false" customHeight="false" outlineLevel="0" collapsed="false">
      <c r="A47" s="0" t="s">
        <v>414</v>
      </c>
      <c r="B47" s="0" t="s">
        <v>415</v>
      </c>
      <c r="C47" s="1" t="s">
        <v>416</v>
      </c>
      <c r="D47" s="0" t="s">
        <v>89</v>
      </c>
      <c r="E47" s="0" t="s">
        <v>417</v>
      </c>
      <c r="F47" s="0" t="s">
        <v>114</v>
      </c>
      <c r="G47" s="0" t="s">
        <v>36</v>
      </c>
      <c r="H47" s="0" t="s">
        <v>54</v>
      </c>
      <c r="I47" s="0" t="s">
        <v>55</v>
      </c>
      <c r="N47" s="0" t="s">
        <v>42</v>
      </c>
      <c r="O47" s="0" t="s">
        <v>43</v>
      </c>
      <c r="P47" s="0" t="s">
        <v>391</v>
      </c>
      <c r="Q47" s="2" t="s">
        <v>418</v>
      </c>
      <c r="R47" s="0" t="s">
        <v>46</v>
      </c>
      <c r="T47" s="0" t="s">
        <v>419</v>
      </c>
      <c r="W47" s="0" t="s">
        <v>173</v>
      </c>
      <c r="X47" s="0" t="n">
        <v>1</v>
      </c>
      <c r="AA47" s="0" t="n">
        <v>5</v>
      </c>
      <c r="AD47" s="0" t="s">
        <v>420</v>
      </c>
    </row>
    <row r="48" customFormat="false" ht="15" hidden="false" customHeight="false" outlineLevel="0" collapsed="false">
      <c r="A48" s="18" t="s">
        <v>421</v>
      </c>
      <c r="B48" s="0" t="s">
        <v>422</v>
      </c>
      <c r="C48" s="1" t="s">
        <v>423</v>
      </c>
      <c r="D48" s="0" t="s">
        <v>89</v>
      </c>
      <c r="E48" s="0" t="s">
        <v>424</v>
      </c>
      <c r="F48" s="0" t="s">
        <v>114</v>
      </c>
      <c r="G48" s="0" t="s">
        <v>36</v>
      </c>
      <c r="H48" s="0" t="s">
        <v>126</v>
      </c>
      <c r="I48" s="0" t="s">
        <v>103</v>
      </c>
      <c r="K48" s="0" t="s">
        <v>104</v>
      </c>
      <c r="N48" s="0" t="s">
        <v>94</v>
      </c>
      <c r="O48" s="0" t="s">
        <v>43</v>
      </c>
      <c r="P48" s="0" t="s">
        <v>117</v>
      </c>
      <c r="Q48" s="19" t="s">
        <v>425</v>
      </c>
      <c r="R48" s="0" t="s">
        <v>84</v>
      </c>
      <c r="T48" s="0" t="s">
        <v>426</v>
      </c>
      <c r="U48" s="0" t="s">
        <v>427</v>
      </c>
      <c r="W48" s="0" t="s">
        <v>142</v>
      </c>
      <c r="X48" s="0" t="n">
        <v>1</v>
      </c>
      <c r="Z48" s="0" t="n">
        <v>2015</v>
      </c>
      <c r="AA48" s="0" t="n">
        <v>5</v>
      </c>
      <c r="AD48" s="0" t="s">
        <v>428</v>
      </c>
    </row>
    <row r="49" customFormat="false" ht="15" hidden="false" customHeight="false" outlineLevel="0" collapsed="false">
      <c r="A49" s="18" t="s">
        <v>429</v>
      </c>
      <c r="B49" s="0" t="s">
        <v>430</v>
      </c>
      <c r="C49" s="1" t="s">
        <v>431</v>
      </c>
      <c r="D49" s="0" t="s">
        <v>89</v>
      </c>
      <c r="E49" s="0" t="s">
        <v>432</v>
      </c>
      <c r="F49" s="0" t="s">
        <v>35</v>
      </c>
      <c r="G49" s="0" t="s">
        <v>115</v>
      </c>
      <c r="H49" s="0" t="s">
        <v>126</v>
      </c>
      <c r="I49" s="0" t="s">
        <v>103</v>
      </c>
      <c r="K49" s="0" t="s">
        <v>183</v>
      </c>
      <c r="N49" s="0" t="s">
        <v>94</v>
      </c>
      <c r="O49" s="0" t="s">
        <v>43</v>
      </c>
      <c r="P49" s="0" t="s">
        <v>117</v>
      </c>
      <c r="Q49" s="19" t="s">
        <v>433</v>
      </c>
      <c r="R49" s="0" t="s">
        <v>84</v>
      </c>
      <c r="S49" s="0" t="s">
        <v>434</v>
      </c>
      <c r="T49" s="0" t="s">
        <v>435</v>
      </c>
      <c r="U49" s="0" t="s">
        <v>436</v>
      </c>
      <c r="W49" s="0" t="s">
        <v>241</v>
      </c>
      <c r="X49" s="0" t="n">
        <v>1</v>
      </c>
      <c r="Z49" s="0" t="n">
        <v>2017</v>
      </c>
      <c r="AA49" s="0" t="n">
        <v>5</v>
      </c>
      <c r="AD49" s="0" t="s">
        <v>437</v>
      </c>
    </row>
    <row r="50" customFormat="false" ht="15" hidden="false" customHeight="false" outlineLevel="0" collapsed="false">
      <c r="A50" s="18" t="s">
        <v>438</v>
      </c>
      <c r="B50" s="0" t="s">
        <v>439</v>
      </c>
      <c r="C50" s="1" t="s">
        <v>440</v>
      </c>
      <c r="D50" s="0" t="s">
        <v>89</v>
      </c>
      <c r="E50" s="0" t="s">
        <v>438</v>
      </c>
      <c r="F50" s="0" t="s">
        <v>114</v>
      </c>
      <c r="G50" s="0" t="s">
        <v>36</v>
      </c>
      <c r="H50" s="0" t="s">
        <v>54</v>
      </c>
      <c r="I50" s="0" t="s">
        <v>55</v>
      </c>
      <c r="N50" s="0" t="s">
        <v>42</v>
      </c>
      <c r="O50" s="0" t="s">
        <v>43</v>
      </c>
      <c r="P50" s="0" t="s">
        <v>158</v>
      </c>
      <c r="Q50" s="2" t="s">
        <v>45</v>
      </c>
      <c r="R50" s="0" t="s">
        <v>46</v>
      </c>
      <c r="T50" s="0" t="s">
        <v>441</v>
      </c>
      <c r="W50" s="0" t="s">
        <v>442</v>
      </c>
      <c r="X50" s="0" t="n">
        <v>1</v>
      </c>
      <c r="AA50" s="0" t="n">
        <v>5</v>
      </c>
      <c r="AD50" s="0" t="s">
        <v>443</v>
      </c>
    </row>
    <row r="51" customFormat="false" ht="15" hidden="false" customHeight="false" outlineLevel="0" collapsed="false">
      <c r="A51" s="18" t="s">
        <v>444</v>
      </c>
      <c r="B51" s="0" t="s">
        <v>445</v>
      </c>
      <c r="C51" s="1" t="s">
        <v>446</v>
      </c>
      <c r="D51" s="0" t="s">
        <v>33</v>
      </c>
      <c r="E51" s="0" t="s">
        <v>447</v>
      </c>
      <c r="F51" s="0" t="s">
        <v>35</v>
      </c>
      <c r="G51" s="0" t="s">
        <v>448</v>
      </c>
      <c r="H51" s="0" t="s">
        <v>54</v>
      </c>
      <c r="I51" s="0" t="s">
        <v>81</v>
      </c>
      <c r="J51" s="0" t="s">
        <v>449</v>
      </c>
      <c r="N51" s="0" t="s">
        <v>42</v>
      </c>
      <c r="O51" s="0" t="s">
        <v>43</v>
      </c>
      <c r="P51" s="0" t="s">
        <v>150</v>
      </c>
      <c r="Q51" s="19" t="s">
        <v>450</v>
      </c>
      <c r="R51" s="13" t="s">
        <v>451</v>
      </c>
      <c r="T51" s="0" t="s">
        <v>452</v>
      </c>
      <c r="W51" s="0" t="s">
        <v>173</v>
      </c>
      <c r="X51" s="0" t="n">
        <v>1</v>
      </c>
      <c r="Z51" s="13" t="s">
        <v>72</v>
      </c>
      <c r="AD51" s="0" t="s">
        <v>453</v>
      </c>
    </row>
    <row r="52" customFormat="false" ht="15" hidden="false" customHeight="false" outlineLevel="0" collapsed="false">
      <c r="A52" s="0" t="s">
        <v>454</v>
      </c>
      <c r="B52" s="0" t="s">
        <v>455</v>
      </c>
      <c r="C52" s="1" t="s">
        <v>456</v>
      </c>
      <c r="D52" s="0" t="s">
        <v>89</v>
      </c>
      <c r="E52" s="0" t="s">
        <v>457</v>
      </c>
      <c r="F52" s="0" t="s">
        <v>114</v>
      </c>
      <c r="G52" s="0" t="s">
        <v>115</v>
      </c>
      <c r="H52" s="0" t="s">
        <v>54</v>
      </c>
      <c r="I52" s="0" t="s">
        <v>55</v>
      </c>
      <c r="J52" s="20"/>
      <c r="N52" s="13" t="s">
        <v>42</v>
      </c>
      <c r="O52" s="0" t="s">
        <v>43</v>
      </c>
      <c r="P52" s="0" t="s">
        <v>301</v>
      </c>
      <c r="Q52" s="2" t="s">
        <v>458</v>
      </c>
      <c r="R52" s="0" t="s">
        <v>46</v>
      </c>
      <c r="T52" s="0" t="s">
        <v>459</v>
      </c>
      <c r="W52" s="0" t="s">
        <v>85</v>
      </c>
      <c r="X52" s="0" t="n">
        <v>1</v>
      </c>
      <c r="AA52" s="0" t="n">
        <v>5</v>
      </c>
      <c r="AD52" s="0" t="s">
        <v>460</v>
      </c>
    </row>
    <row r="53" customFormat="false" ht="15.75" hidden="false" customHeight="false" outlineLevel="0" collapsed="false">
      <c r="A53" s="21" t="s">
        <v>461</v>
      </c>
      <c r="B53" s="22" t="s">
        <v>462</v>
      </c>
      <c r="C53" s="21" t="s">
        <v>463</v>
      </c>
      <c r="D53" s="21" t="s">
        <v>246</v>
      </c>
      <c r="E53" s="21" t="s">
        <v>464</v>
      </c>
      <c r="F53" s="21" t="s">
        <v>67</v>
      </c>
      <c r="G53" s="21" t="s">
        <v>115</v>
      </c>
      <c r="H53" s="21" t="s">
        <v>465</v>
      </c>
      <c r="I53" s="21" t="s">
        <v>69</v>
      </c>
      <c r="J53" s="21" t="s">
        <v>466</v>
      </c>
      <c r="K53" s="21"/>
      <c r="L53" s="21"/>
      <c r="M53" s="21"/>
      <c r="N53" s="21" t="s">
        <v>42</v>
      </c>
      <c r="O53" s="21" t="s">
        <v>467</v>
      </c>
      <c r="P53" s="21" t="s">
        <v>468</v>
      </c>
      <c r="Q53" s="21" t="s">
        <v>72</v>
      </c>
      <c r="R53" s="13" t="s">
        <v>451</v>
      </c>
      <c r="S53" s="21"/>
      <c r="T53" s="21"/>
      <c r="U53" s="21"/>
      <c r="V53" s="21"/>
      <c r="W53" s="0" t="s">
        <v>469</v>
      </c>
      <c r="X53" s="21" t="n">
        <v>1</v>
      </c>
      <c r="Y53" s="21"/>
      <c r="Z53" s="13" t="s">
        <v>72</v>
      </c>
      <c r="AA53" s="21" t="n">
        <v>5</v>
      </c>
      <c r="AB53" s="21"/>
      <c r="AC53" s="21"/>
      <c r="AD53" s="21" t="s">
        <v>470</v>
      </c>
    </row>
    <row r="54" customFormat="false" ht="15" hidden="false" customHeight="false" outlineLevel="0" collapsed="false">
      <c r="A54" s="21" t="s">
        <v>471</v>
      </c>
      <c r="B54" s="21" t="s">
        <v>472</v>
      </c>
      <c r="C54" s="21" t="s">
        <v>473</v>
      </c>
      <c r="D54" s="21" t="s">
        <v>246</v>
      </c>
      <c r="E54" s="21" t="s">
        <v>474</v>
      </c>
      <c r="F54" s="21" t="s">
        <v>90</v>
      </c>
      <c r="G54" s="21" t="s">
        <v>448</v>
      </c>
      <c r="H54" s="21" t="s">
        <v>465</v>
      </c>
      <c r="I54" s="21" t="s">
        <v>69</v>
      </c>
      <c r="J54" s="21"/>
      <c r="K54" s="21"/>
      <c r="L54" s="21"/>
      <c r="M54" s="21"/>
      <c r="N54" s="21" t="s">
        <v>42</v>
      </c>
      <c r="O54" s="21" t="s">
        <v>467</v>
      </c>
      <c r="P54" s="21" t="s">
        <v>139</v>
      </c>
      <c r="Q54" s="21" t="s">
        <v>72</v>
      </c>
      <c r="R54" s="13" t="s">
        <v>451</v>
      </c>
      <c r="S54" s="21"/>
      <c r="T54" s="21"/>
      <c r="U54" s="21"/>
      <c r="V54" s="21"/>
      <c r="W54" s="0" t="s">
        <v>469</v>
      </c>
      <c r="X54" s="21" t="n">
        <v>1</v>
      </c>
      <c r="Y54" s="21"/>
      <c r="Z54" s="21" t="n">
        <v>2019</v>
      </c>
      <c r="AA54" s="21" t="n">
        <v>5</v>
      </c>
      <c r="AB54" s="21"/>
      <c r="AC54" s="21"/>
      <c r="AD54" s="21" t="s">
        <v>475</v>
      </c>
    </row>
    <row r="55" customFormat="false" ht="15" hidden="false" customHeight="false" outlineLevel="0" collapsed="false">
      <c r="A55" s="21" t="s">
        <v>476</v>
      </c>
      <c r="B55" s="21" t="s">
        <v>477</v>
      </c>
      <c r="C55" s="21" t="s">
        <v>478</v>
      </c>
      <c r="D55" s="21" t="s">
        <v>246</v>
      </c>
      <c r="E55" s="21" t="s">
        <v>474</v>
      </c>
      <c r="F55" s="21" t="s">
        <v>36</v>
      </c>
      <c r="G55" s="21" t="s">
        <v>36</v>
      </c>
      <c r="H55" s="21" t="s">
        <v>465</v>
      </c>
      <c r="I55" s="21" t="s">
        <v>69</v>
      </c>
      <c r="J55" s="21"/>
      <c r="K55" s="23"/>
      <c r="L55" s="21"/>
      <c r="M55" s="21"/>
      <c r="N55" s="21" t="s">
        <v>42</v>
      </c>
      <c r="O55" s="21" t="s">
        <v>467</v>
      </c>
      <c r="P55" s="21" t="s">
        <v>59</v>
      </c>
      <c r="Q55" s="21" t="s">
        <v>72</v>
      </c>
      <c r="R55" s="13" t="s">
        <v>451</v>
      </c>
      <c r="S55" s="21"/>
      <c r="T55" s="21"/>
      <c r="U55" s="21"/>
      <c r="V55" s="21"/>
      <c r="W55" s="0" t="s">
        <v>469</v>
      </c>
      <c r="X55" s="21" t="n">
        <v>1</v>
      </c>
      <c r="Y55" s="21"/>
      <c r="Z55" s="21" t="n">
        <v>2020</v>
      </c>
      <c r="AA55" s="21" t="n">
        <v>5</v>
      </c>
      <c r="AB55" s="21"/>
      <c r="AC55" s="21"/>
      <c r="AD55" s="21" t="s">
        <v>479</v>
      </c>
    </row>
    <row r="56" customFormat="false" ht="15" hidden="false" customHeight="false" outlineLevel="0" collapsed="false">
      <c r="A56" s="21" t="s">
        <v>480</v>
      </c>
      <c r="B56" s="21" t="s">
        <v>481</v>
      </c>
      <c r="C56" s="21" t="s">
        <v>482</v>
      </c>
      <c r="D56" s="21" t="s">
        <v>246</v>
      </c>
      <c r="E56" s="21" t="s">
        <v>483</v>
      </c>
      <c r="F56" s="21" t="s">
        <v>36</v>
      </c>
      <c r="G56" s="21" t="s">
        <v>36</v>
      </c>
      <c r="H56" s="21" t="s">
        <v>465</v>
      </c>
      <c r="I56" s="21" t="s">
        <v>69</v>
      </c>
      <c r="J56" s="21"/>
      <c r="K56" s="21"/>
      <c r="L56" s="21"/>
      <c r="M56" s="21"/>
      <c r="N56" s="21" t="s">
        <v>42</v>
      </c>
      <c r="O56" s="21" t="s">
        <v>467</v>
      </c>
      <c r="P56" s="21"/>
      <c r="Q56" s="21" t="s">
        <v>72</v>
      </c>
      <c r="R56" s="13" t="s">
        <v>451</v>
      </c>
      <c r="S56" s="21"/>
      <c r="T56" s="21"/>
      <c r="U56" s="21"/>
      <c r="V56" s="21"/>
      <c r="W56" s="0" t="s">
        <v>469</v>
      </c>
      <c r="X56" s="21" t="n">
        <v>1</v>
      </c>
      <c r="Y56" s="21"/>
      <c r="Z56" s="13" t="s">
        <v>72</v>
      </c>
      <c r="AA56" s="21" t="n">
        <v>5</v>
      </c>
      <c r="AB56" s="21"/>
      <c r="AC56" s="21"/>
      <c r="AD56" s="21" t="s">
        <v>484</v>
      </c>
    </row>
    <row r="57" customFormat="false" ht="15" hidden="false" customHeight="false" outlineLevel="0" collapsed="false">
      <c r="A57" s="21" t="s">
        <v>485</v>
      </c>
      <c r="B57" s="21" t="s">
        <v>486</v>
      </c>
      <c r="C57" s="21" t="s">
        <v>487</v>
      </c>
      <c r="D57" s="21" t="s">
        <v>246</v>
      </c>
      <c r="E57" s="21" t="s">
        <v>483</v>
      </c>
      <c r="F57" s="21" t="s">
        <v>488</v>
      </c>
      <c r="G57" s="21" t="s">
        <v>115</v>
      </c>
      <c r="H57" s="21" t="s">
        <v>465</v>
      </c>
      <c r="I57" s="21" t="s">
        <v>69</v>
      </c>
      <c r="J57" s="21"/>
      <c r="K57" s="21"/>
      <c r="L57" s="21"/>
      <c r="M57" s="21"/>
      <c r="N57" s="21" t="s">
        <v>128</v>
      </c>
      <c r="O57" s="21" t="s">
        <v>467</v>
      </c>
      <c r="P57" s="21"/>
      <c r="Q57" s="21" t="s">
        <v>72</v>
      </c>
      <c r="R57" s="13" t="s">
        <v>451</v>
      </c>
      <c r="S57" s="21"/>
      <c r="T57" s="21"/>
      <c r="U57" s="21"/>
      <c r="V57" s="21"/>
      <c r="W57" s="0" t="s">
        <v>469</v>
      </c>
      <c r="X57" s="21" t="n">
        <v>1</v>
      </c>
      <c r="Y57" s="21"/>
      <c r="Z57" s="13" t="s">
        <v>72</v>
      </c>
      <c r="AA57" s="21" t="n">
        <v>5</v>
      </c>
      <c r="AB57" s="21"/>
      <c r="AC57" s="21"/>
      <c r="AD57" s="21" t="s">
        <v>489</v>
      </c>
    </row>
    <row r="58" customFormat="false" ht="15" hidden="false" customHeight="false" outlineLevel="0" collapsed="false">
      <c r="A58" s="21" t="s">
        <v>490</v>
      </c>
      <c r="B58" s="21" t="s">
        <v>491</v>
      </c>
      <c r="C58" s="21" t="s">
        <v>492</v>
      </c>
      <c r="D58" s="21" t="s">
        <v>246</v>
      </c>
      <c r="E58" s="21" t="s">
        <v>483</v>
      </c>
      <c r="F58" s="21" t="s">
        <v>36</v>
      </c>
      <c r="G58" s="21" t="s">
        <v>448</v>
      </c>
      <c r="H58" s="21" t="s">
        <v>465</v>
      </c>
      <c r="I58" s="21" t="s">
        <v>69</v>
      </c>
      <c r="J58" s="21"/>
      <c r="K58" s="21"/>
      <c r="L58" s="21"/>
      <c r="M58" s="21"/>
      <c r="N58" s="21" t="s">
        <v>128</v>
      </c>
      <c r="O58" s="21" t="s">
        <v>467</v>
      </c>
      <c r="P58" s="21"/>
      <c r="Q58" s="21" t="s">
        <v>72</v>
      </c>
      <c r="R58" s="13" t="s">
        <v>451</v>
      </c>
      <c r="S58" s="21"/>
      <c r="T58" s="21"/>
      <c r="U58" s="21"/>
      <c r="V58" s="21"/>
      <c r="W58" s="0" t="s">
        <v>469</v>
      </c>
      <c r="X58" s="21" t="n">
        <v>1</v>
      </c>
      <c r="Y58" s="21"/>
      <c r="Z58" s="13" t="s">
        <v>72</v>
      </c>
      <c r="AA58" s="21" t="n">
        <v>5</v>
      </c>
      <c r="AB58" s="21"/>
      <c r="AC58" s="21"/>
      <c r="AD58" s="21" t="s">
        <v>493</v>
      </c>
    </row>
    <row r="59" customFormat="false" ht="15" hidden="false" customHeight="false" outlineLevel="0" collapsed="false">
      <c r="A59" s="21" t="s">
        <v>494</v>
      </c>
      <c r="B59" s="21" t="s">
        <v>495</v>
      </c>
      <c r="C59" s="21" t="s">
        <v>496</v>
      </c>
      <c r="D59" s="21" t="s">
        <v>497</v>
      </c>
      <c r="E59" s="21" t="s">
        <v>483</v>
      </c>
      <c r="F59" s="21" t="s">
        <v>36</v>
      </c>
      <c r="G59" s="21" t="s">
        <v>498</v>
      </c>
      <c r="H59" s="21" t="s">
        <v>465</v>
      </c>
      <c r="I59" s="21" t="s">
        <v>69</v>
      </c>
      <c r="J59" s="21"/>
      <c r="K59" s="21"/>
      <c r="L59" s="21"/>
      <c r="M59" s="21"/>
      <c r="N59" s="21" t="s">
        <v>42</v>
      </c>
      <c r="O59" s="21" t="s">
        <v>467</v>
      </c>
      <c r="P59" s="21"/>
      <c r="Q59" s="21" t="s">
        <v>72</v>
      </c>
      <c r="R59" s="13" t="s">
        <v>451</v>
      </c>
      <c r="S59" s="21"/>
      <c r="T59" s="21"/>
      <c r="U59" s="21"/>
      <c r="V59" s="21"/>
      <c r="W59" s="0" t="s">
        <v>469</v>
      </c>
      <c r="X59" s="21" t="n">
        <v>1</v>
      </c>
      <c r="Y59" s="21"/>
      <c r="Z59" s="13" t="s">
        <v>72</v>
      </c>
      <c r="AA59" s="21"/>
      <c r="AB59" s="21"/>
      <c r="AC59" s="21"/>
      <c r="AD59" s="21" t="s">
        <v>499</v>
      </c>
    </row>
    <row r="60" customFormat="false" ht="82.5" hidden="false" customHeight="true" outlineLevel="0" collapsed="false">
      <c r="A60" s="21" t="s">
        <v>500</v>
      </c>
      <c r="B60" s="24" t="s">
        <v>501</v>
      </c>
      <c r="C60" s="25" t="s">
        <v>502</v>
      </c>
      <c r="D60" s="21" t="s">
        <v>76</v>
      </c>
      <c r="E60" s="23" t="s">
        <v>500</v>
      </c>
      <c r="F60" s="21" t="s">
        <v>488</v>
      </c>
      <c r="G60" s="25" t="s">
        <v>503</v>
      </c>
      <c r="H60" s="21" t="s">
        <v>465</v>
      </c>
      <c r="I60" s="21" t="s">
        <v>504</v>
      </c>
      <c r="J60" s="21" t="s">
        <v>505</v>
      </c>
      <c r="K60" s="21"/>
      <c r="L60" s="21"/>
      <c r="M60" s="21"/>
      <c r="N60" s="21" t="s">
        <v>42</v>
      </c>
      <c r="O60" s="21" t="s">
        <v>467</v>
      </c>
      <c r="P60" s="21"/>
      <c r="Q60" s="21" t="s">
        <v>45</v>
      </c>
      <c r="R60" s="21" t="s">
        <v>506</v>
      </c>
      <c r="S60" s="21"/>
      <c r="T60" s="21"/>
      <c r="U60" s="21"/>
      <c r="V60" s="21"/>
      <c r="W60" s="0" t="s">
        <v>469</v>
      </c>
      <c r="X60" s="21" t="n">
        <v>1</v>
      </c>
      <c r="Y60" s="21"/>
      <c r="Z60" s="13" t="s">
        <v>72</v>
      </c>
      <c r="AA60" s="21" t="n">
        <v>5</v>
      </c>
      <c r="AB60" s="21"/>
      <c r="AC60" s="21"/>
      <c r="AD60" s="21" t="s">
        <v>507</v>
      </c>
    </row>
    <row r="61" customFormat="false" ht="82.5" hidden="false" customHeight="true" outlineLevel="0" collapsed="false">
      <c r="A61" s="21" t="s">
        <v>508</v>
      </c>
      <c r="B61" s="24" t="s">
        <v>509</v>
      </c>
      <c r="C61" s="25" t="s">
        <v>510</v>
      </c>
      <c r="D61" s="21" t="s">
        <v>76</v>
      </c>
      <c r="E61" s="21" t="s">
        <v>511</v>
      </c>
      <c r="F61" s="21" t="s">
        <v>512</v>
      </c>
      <c r="G61" s="25" t="s">
        <v>503</v>
      </c>
      <c r="H61" s="21" t="s">
        <v>465</v>
      </c>
      <c r="I61" s="21" t="s">
        <v>504</v>
      </c>
      <c r="J61" s="21"/>
      <c r="K61" s="21"/>
      <c r="L61" s="21"/>
      <c r="M61" s="21"/>
      <c r="N61" s="21" t="s">
        <v>42</v>
      </c>
      <c r="O61" s="21" t="s">
        <v>467</v>
      </c>
      <c r="P61" s="21"/>
      <c r="Q61" s="21" t="s">
        <v>45</v>
      </c>
      <c r="R61" s="21" t="s">
        <v>506</v>
      </c>
      <c r="S61" s="21"/>
      <c r="T61" s="21"/>
      <c r="U61" s="21"/>
      <c r="V61" s="21"/>
      <c r="W61" s="0" t="s">
        <v>469</v>
      </c>
      <c r="X61" s="21" t="n">
        <v>1</v>
      </c>
      <c r="Y61" s="21"/>
      <c r="Z61" s="13" t="s">
        <v>72</v>
      </c>
      <c r="AA61" s="21" t="n">
        <v>5</v>
      </c>
      <c r="AB61" s="21"/>
      <c r="AC61" s="21"/>
      <c r="AD61" s="21" t="s">
        <v>513</v>
      </c>
    </row>
    <row r="62" customFormat="false" ht="81.75" hidden="false" customHeight="true" outlineLevel="0" collapsed="false">
      <c r="A62" s="21" t="s">
        <v>514</v>
      </c>
      <c r="B62" s="24" t="s">
        <v>515</v>
      </c>
      <c r="C62" s="25" t="s">
        <v>516</v>
      </c>
      <c r="D62" s="21" t="s">
        <v>76</v>
      </c>
      <c r="E62" s="23" t="s">
        <v>517</v>
      </c>
      <c r="F62" s="21" t="s">
        <v>36</v>
      </c>
      <c r="G62" s="25" t="s">
        <v>518</v>
      </c>
      <c r="H62" s="21" t="s">
        <v>465</v>
      </c>
      <c r="I62" s="21" t="s">
        <v>69</v>
      </c>
      <c r="J62" s="21"/>
      <c r="K62" s="21"/>
      <c r="L62" s="21"/>
      <c r="M62" s="21"/>
      <c r="N62" s="21" t="s">
        <v>42</v>
      </c>
      <c r="O62" s="21" t="s">
        <v>467</v>
      </c>
      <c r="P62" s="21"/>
      <c r="Q62" s="21" t="s">
        <v>72</v>
      </c>
      <c r="R62" s="21" t="s">
        <v>506</v>
      </c>
      <c r="S62" s="21"/>
      <c r="T62" s="21"/>
      <c r="U62" s="21"/>
      <c r="V62" s="21"/>
      <c r="W62" s="0" t="s">
        <v>469</v>
      </c>
      <c r="X62" s="21" t="n">
        <v>1</v>
      </c>
      <c r="Y62" s="21"/>
      <c r="Z62" s="21" t="n">
        <v>2016</v>
      </c>
      <c r="AA62" s="21" t="n">
        <v>5</v>
      </c>
      <c r="AB62" s="21"/>
      <c r="AC62" s="21"/>
      <c r="AD62" s="21" t="s">
        <v>519</v>
      </c>
    </row>
    <row r="63" customFormat="false" ht="81.75" hidden="false" customHeight="true" outlineLevel="0" collapsed="false">
      <c r="A63" s="21" t="s">
        <v>520</v>
      </c>
      <c r="B63" s="24" t="s">
        <v>521</v>
      </c>
      <c r="C63" s="25" t="s">
        <v>522</v>
      </c>
      <c r="D63" s="21" t="s">
        <v>246</v>
      </c>
      <c r="E63" s="23" t="s">
        <v>523</v>
      </c>
      <c r="F63" s="21" t="s">
        <v>36</v>
      </c>
      <c r="G63" s="21" t="s">
        <v>379</v>
      </c>
      <c r="H63" s="21"/>
      <c r="I63" s="21" t="s">
        <v>69</v>
      </c>
      <c r="J63" s="21"/>
      <c r="K63" s="21"/>
      <c r="L63" s="21"/>
      <c r="M63" s="21"/>
      <c r="N63" s="21" t="s">
        <v>128</v>
      </c>
      <c r="O63" s="21" t="s">
        <v>467</v>
      </c>
      <c r="P63" s="21"/>
      <c r="Q63" s="21" t="s">
        <v>72</v>
      </c>
      <c r="R63" s="13" t="s">
        <v>451</v>
      </c>
      <c r="S63" s="21"/>
      <c r="T63" s="21"/>
      <c r="U63" s="21"/>
      <c r="V63" s="21"/>
      <c r="W63" s="0" t="s">
        <v>469</v>
      </c>
      <c r="X63" s="21" t="n">
        <v>1</v>
      </c>
      <c r="Y63" s="21"/>
      <c r="Z63" s="21" t="n">
        <v>2005</v>
      </c>
      <c r="AA63" s="21" t="n">
        <v>5</v>
      </c>
      <c r="AB63" s="21"/>
      <c r="AC63" s="21"/>
      <c r="AD63" s="21" t="s">
        <v>524</v>
      </c>
    </row>
    <row r="64" customFormat="false" ht="15" hidden="false" customHeight="false" outlineLevel="0" collapsed="false">
      <c r="A64" s="26"/>
      <c r="B64" s="27"/>
      <c r="C64" s="26"/>
      <c r="D64" s="26"/>
      <c r="E64" s="28"/>
      <c r="F64" s="26"/>
      <c r="G64" s="26"/>
      <c r="H64" s="26"/>
      <c r="I64" s="26"/>
      <c r="J64" s="26"/>
      <c r="K64" s="26"/>
      <c r="L64" s="26"/>
      <c r="M64" s="26"/>
      <c r="N64" s="26"/>
      <c r="O64" s="26"/>
      <c r="P64" s="26"/>
      <c r="Q64" s="26"/>
      <c r="R64" s="26"/>
      <c r="S64" s="26"/>
      <c r="T64" s="26"/>
      <c r="U64" s="26"/>
      <c r="V64" s="27"/>
    </row>
  </sheetData>
  <dataValidations count="2">
    <dataValidation allowBlank="true" errorStyle="stop" operator="lessThanOrEqual" showDropDown="false" showErrorMessage="true" showInputMessage="true" sqref="C60:C62 G60:G63 I60:J60 R60:R62 I61 C63" type="textLength">
      <formula1>1000</formula1>
      <formula2>0</formula2>
    </dataValidation>
    <dataValidation allowBlank="true" errorStyle="stop" operator="lessThan" showDropDown="false" showErrorMessage="true" showInputMessage="true" sqref="A60:B63" type="textLength">
      <formula1>150</formula1>
      <formula2>0</formula2>
    </dataValidation>
  </dataValidations>
  <hyperlinks>
    <hyperlink ref="B7" r:id="rId2" display="https://www.fein-aachen.org/projects/clonemap/"/>
    <hyperlink ref="B9" r:id="rId3" display="https://fmi-standard.org/, https://github.com/modelica/fmi-standard"/>
    <hyperlink ref="B10" r:id="rId4" display="https://oemof.org/, https://github.com/oemof/oemof, https://reiner-lemoine-institut.de/oemof/"/>
    <hyperlink ref="B16" r:id="rId5" display="https://energyplus.net/"/>
    <hyperlink ref="B27" r:id="rId6" display="https://www.microsoft.com/de-de/microsoft-365/excel"/>
    <hyperlink ref="B32" r:id="rId7" display="https://projekte.th-rosenheim.de/de/forschungsprojekt/503-monisoft"/>
    <hyperlink ref="B37" r:id="rId8" display="https://www.python.org/"/>
    <hyperlink ref="B53" r:id="rId9" display="https://sustainable-startups.de/susi/"/>
    <hyperlink ref="B60" r:id="rId10" display="https://www.acceptmission.com/"/>
    <hyperlink ref="B61" r:id="rId11" display="https://www.itonics-innovation.de/enterprise"/>
    <hyperlink ref="B62" r:id="rId12" display="https://ideacheck.io/"/>
    <hyperlink ref="B63" r:id="rId13" display="https://canvanizer.com/"/>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14"/>
  <tableParts>
    <tablePart r:id="rId15"/>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J50" activePane="bottomRight" state="frozen"/>
      <selection pane="topLeft" activeCell="A1" activeCellId="0" sqref="A1"/>
      <selection pane="topRight" activeCell="J1" activeCellId="0" sqref="J1"/>
      <selection pane="bottomLeft" activeCell="A50" activeCellId="0" sqref="A50"/>
      <selection pane="bottomRight" activeCell="A54" activeCellId="0" sqref="A54"/>
    </sheetView>
  </sheetViews>
  <sheetFormatPr defaultColWidth="11.0078125" defaultRowHeight="15.75" zeroHeight="false" outlineLevelRow="0" outlineLevelCol="0"/>
  <cols>
    <col collapsed="false" customWidth="true" hidden="false" outlineLevel="0" max="1" min="1" style="0" width="52.66"/>
    <col collapsed="false" customWidth="true" hidden="false" outlineLevel="0" max="3" min="2" style="0" width="80.66"/>
    <col collapsed="false" customWidth="true" hidden="false" outlineLevel="0" max="4" min="4" style="0" width="36.34"/>
    <col collapsed="false" customWidth="true" hidden="false" outlineLevel="0" max="5" min="5" style="0" width="18.16"/>
    <col collapsed="false" customWidth="true" hidden="false" outlineLevel="0" max="7" min="6" style="0" width="80.66"/>
    <col collapsed="false" customWidth="true" hidden="false" outlineLevel="0" max="8" min="8" style="0" width="13.16"/>
    <col collapsed="false" customWidth="true" hidden="false" outlineLevel="0" max="9" min="9" style="0" width="29.16"/>
    <col collapsed="false" customWidth="true" hidden="false" outlineLevel="0" max="11" min="10" style="0" width="80.66"/>
    <col collapsed="false" customWidth="true" hidden="false" outlineLevel="0" max="12" min="12" style="0" width="11.83"/>
    <col collapsed="false" customWidth="true" hidden="false" outlineLevel="0" max="13" min="13" style="0" width="33.66"/>
    <col collapsed="false" customWidth="true" hidden="false" outlineLevel="0" max="14" min="14" style="0" width="17.67"/>
    <col collapsed="false" customWidth="true" hidden="false" outlineLevel="0" max="15" min="15" style="0" width="11.83"/>
    <col collapsed="false" customWidth="true" hidden="false" outlineLevel="0" max="16" min="16" style="0" width="17.83"/>
    <col collapsed="false" customWidth="true" hidden="false" outlineLevel="0" max="17" min="17" style="0" width="30"/>
    <col collapsed="false" customWidth="true" hidden="false" outlineLevel="0" max="18" min="18" style="0" width="68"/>
  </cols>
  <sheetData>
    <row r="1" customFormat="false" ht="15.75" hidden="false" customHeight="false" outlineLevel="0" collapsed="false">
      <c r="A1" s="20" t="s">
        <v>525</v>
      </c>
      <c r="B1" s="20" t="s">
        <v>526</v>
      </c>
      <c r="C1" s="20" t="s">
        <v>527</v>
      </c>
      <c r="D1" s="20" t="s">
        <v>528</v>
      </c>
      <c r="E1" s="20" t="s">
        <v>529</v>
      </c>
      <c r="F1" s="20" t="s">
        <v>530</v>
      </c>
      <c r="G1" s="20" t="s">
        <v>531</v>
      </c>
      <c r="H1" s="20" t="s">
        <v>532</v>
      </c>
      <c r="I1" s="20" t="s">
        <v>533</v>
      </c>
      <c r="J1" s="20" t="s">
        <v>534</v>
      </c>
      <c r="K1" s="20" t="s">
        <v>535</v>
      </c>
      <c r="L1" s="20" t="s">
        <v>536</v>
      </c>
      <c r="M1" s="20" t="s">
        <v>537</v>
      </c>
      <c r="N1" s="20" t="s">
        <v>538</v>
      </c>
      <c r="O1" s="20" t="s">
        <v>539</v>
      </c>
      <c r="P1" s="20" t="s">
        <v>540</v>
      </c>
      <c r="Q1" s="20" t="s">
        <v>541</v>
      </c>
      <c r="R1" s="20" t="s">
        <v>542</v>
      </c>
    </row>
    <row r="2" customFormat="false" ht="15.75" hidden="false" customHeight="false" outlineLevel="0" collapsed="false">
      <c r="A2" s="0" t="s">
        <v>543</v>
      </c>
      <c r="B2" s="0" t="s">
        <v>544</v>
      </c>
      <c r="C2" s="0" t="s">
        <v>545</v>
      </c>
      <c r="D2" s="0" t="s">
        <v>546</v>
      </c>
      <c r="E2" s="0" t="s">
        <v>547</v>
      </c>
      <c r="F2" s="0" t="s">
        <v>548</v>
      </c>
      <c r="G2" s="0" t="s">
        <v>549</v>
      </c>
      <c r="H2" s="0" t="s">
        <v>550</v>
      </c>
      <c r="I2" s="0" t="s">
        <v>551</v>
      </c>
      <c r="J2" s="0" t="s">
        <v>552</v>
      </c>
      <c r="K2" s="0" t="s">
        <v>553</v>
      </c>
      <c r="L2" s="0" t="s">
        <v>554</v>
      </c>
      <c r="M2" s="0" t="s">
        <v>555</v>
      </c>
      <c r="N2" s="0" t="s">
        <v>556</v>
      </c>
      <c r="O2" s="0" t="s">
        <v>557</v>
      </c>
      <c r="P2" s="0" t="s">
        <v>558</v>
      </c>
      <c r="Q2" s="0" t="s">
        <v>559</v>
      </c>
      <c r="R2" s="0" t="s">
        <v>560</v>
      </c>
    </row>
    <row r="3" customFormat="false" ht="15.75" hidden="false" customHeight="false" outlineLevel="0" collapsed="false">
      <c r="A3" s="0" t="s">
        <v>30</v>
      </c>
      <c r="B3" s="0" t="s">
        <v>32</v>
      </c>
      <c r="C3" s="0" t="s">
        <v>561</v>
      </c>
      <c r="D3" s="0" t="s">
        <v>562</v>
      </c>
      <c r="E3" s="0" t="s">
        <v>36</v>
      </c>
      <c r="F3" s="0" t="s">
        <v>563</v>
      </c>
      <c r="G3" s="0" t="s">
        <v>564</v>
      </c>
      <c r="H3" s="0" t="s">
        <v>565</v>
      </c>
      <c r="I3" s="0" t="s">
        <v>566</v>
      </c>
      <c r="J3" s="0" t="s">
        <v>46</v>
      </c>
      <c r="K3" s="0" t="s">
        <v>31</v>
      </c>
      <c r="O3" s="0" t="s">
        <v>567</v>
      </c>
      <c r="P3" s="0" t="s">
        <v>568</v>
      </c>
      <c r="Q3" s="0" t="s">
        <v>49</v>
      </c>
    </row>
    <row r="4" customFormat="false" ht="15.75" hidden="false" customHeight="false" outlineLevel="0" collapsed="false">
      <c r="A4" s="0" t="s">
        <v>50</v>
      </c>
      <c r="B4" s="0" t="s">
        <v>52</v>
      </c>
      <c r="C4" s="0" t="s">
        <v>569</v>
      </c>
      <c r="D4" s="0" t="s">
        <v>570</v>
      </c>
      <c r="E4" s="0" t="s">
        <v>36</v>
      </c>
      <c r="F4" s="0" t="s">
        <v>571</v>
      </c>
      <c r="G4" s="0" t="s">
        <v>572</v>
      </c>
      <c r="H4" s="0" t="s">
        <v>45</v>
      </c>
      <c r="I4" s="0" t="s">
        <v>45</v>
      </c>
      <c r="J4" s="0" t="s">
        <v>46</v>
      </c>
      <c r="K4" s="0" t="s">
        <v>51</v>
      </c>
      <c r="O4" s="0" t="s">
        <v>567</v>
      </c>
      <c r="P4" s="0" t="s">
        <v>568</v>
      </c>
      <c r="Q4" s="0" t="s">
        <v>61</v>
      </c>
    </row>
    <row r="5" customFormat="false" ht="15.75" hidden="false" customHeight="false" outlineLevel="0" collapsed="false">
      <c r="A5" s="0" t="s">
        <v>62</v>
      </c>
      <c r="B5" s="0" t="s">
        <v>64</v>
      </c>
      <c r="C5" s="0" t="s">
        <v>573</v>
      </c>
      <c r="D5" s="0" t="s">
        <v>574</v>
      </c>
      <c r="E5" s="0" t="s">
        <v>68</v>
      </c>
      <c r="F5" s="0" t="s">
        <v>575</v>
      </c>
      <c r="G5" s="0" t="s">
        <v>576</v>
      </c>
      <c r="H5" s="0" t="s">
        <v>45</v>
      </c>
      <c r="I5" s="0" t="s">
        <v>45</v>
      </c>
      <c r="J5" s="0" t="s">
        <v>46</v>
      </c>
      <c r="K5" s="0" t="s">
        <v>63</v>
      </c>
      <c r="O5" s="0" t="s">
        <v>567</v>
      </c>
      <c r="P5" s="0" t="s">
        <v>568</v>
      </c>
      <c r="Q5" s="0" t="s">
        <v>73</v>
      </c>
    </row>
    <row r="6" customFormat="false" ht="15.75" hidden="false" customHeight="false" outlineLevel="0" collapsed="false">
      <c r="A6" s="0" t="s">
        <v>74</v>
      </c>
      <c r="B6" s="0" t="s">
        <v>75</v>
      </c>
      <c r="D6" s="0" t="s">
        <v>577</v>
      </c>
      <c r="H6" s="0" t="s">
        <v>45</v>
      </c>
      <c r="I6" s="0" t="s">
        <v>45</v>
      </c>
      <c r="J6" s="0" t="s">
        <v>578</v>
      </c>
      <c r="O6" s="0" t="s">
        <v>567</v>
      </c>
      <c r="P6" s="0" t="s">
        <v>568</v>
      </c>
      <c r="Q6" s="0" t="s">
        <v>86</v>
      </c>
    </row>
    <row r="7" customFormat="false" ht="15.75" hidden="false" customHeight="false" outlineLevel="0" collapsed="false">
      <c r="A7" s="0" t="s">
        <v>87</v>
      </c>
      <c r="B7" s="0" t="s">
        <v>88</v>
      </c>
      <c r="C7" s="0" t="s">
        <v>579</v>
      </c>
      <c r="D7" s="0" t="s">
        <v>580</v>
      </c>
      <c r="E7" s="0" t="s">
        <v>91</v>
      </c>
      <c r="F7" s="0" t="s">
        <v>581</v>
      </c>
      <c r="G7" s="0" t="s">
        <v>582</v>
      </c>
      <c r="H7" s="0" t="s">
        <v>72</v>
      </c>
      <c r="O7" s="0" t="s">
        <v>567</v>
      </c>
      <c r="P7" s="0" t="s">
        <v>568</v>
      </c>
    </row>
    <row r="8" customFormat="false" ht="15.75" hidden="false" customHeight="false" outlineLevel="0" collapsed="false">
      <c r="A8" s="0" t="s">
        <v>97</v>
      </c>
      <c r="B8" s="0" t="s">
        <v>99</v>
      </c>
      <c r="C8" s="0" t="s">
        <v>583</v>
      </c>
      <c r="D8" s="0" t="s">
        <v>584</v>
      </c>
      <c r="E8" s="0" t="s">
        <v>585</v>
      </c>
      <c r="F8" s="0" t="s">
        <v>586</v>
      </c>
      <c r="G8" s="0" t="s">
        <v>102</v>
      </c>
      <c r="H8" s="0" t="s">
        <v>72</v>
      </c>
      <c r="J8" s="0" t="s">
        <v>587</v>
      </c>
      <c r="K8" s="0" t="s">
        <v>98</v>
      </c>
      <c r="O8" s="0" t="s">
        <v>567</v>
      </c>
      <c r="P8" s="0" t="s">
        <v>568</v>
      </c>
      <c r="Q8" s="0" t="s">
        <v>109</v>
      </c>
    </row>
    <row r="9" customFormat="false" ht="15.75" hidden="false" customHeight="false" outlineLevel="0" collapsed="false">
      <c r="A9" s="0" t="s">
        <v>110</v>
      </c>
      <c r="B9" s="0" t="s">
        <v>112</v>
      </c>
      <c r="C9" s="0" t="s">
        <v>588</v>
      </c>
      <c r="D9" s="0" t="s">
        <v>589</v>
      </c>
      <c r="E9" s="0" t="s">
        <v>115</v>
      </c>
      <c r="F9" s="0" t="s">
        <v>590</v>
      </c>
      <c r="G9" s="0" t="s">
        <v>591</v>
      </c>
      <c r="H9" s="0" t="s">
        <v>592</v>
      </c>
      <c r="I9" s="0" t="s">
        <v>593</v>
      </c>
      <c r="J9" s="0" t="s">
        <v>46</v>
      </c>
      <c r="K9" s="0" t="s">
        <v>111</v>
      </c>
      <c r="O9" s="0" t="s">
        <v>567</v>
      </c>
      <c r="P9" s="0" t="s">
        <v>568</v>
      </c>
      <c r="Q9" s="0" t="s">
        <v>120</v>
      </c>
    </row>
    <row r="10" customFormat="false" ht="15.75" hidden="false" customHeight="false" outlineLevel="0" collapsed="false">
      <c r="A10" s="0" t="s">
        <v>121</v>
      </c>
      <c r="B10" s="0" t="s">
        <v>123</v>
      </c>
      <c r="C10" s="0" t="s">
        <v>594</v>
      </c>
      <c r="D10" s="0" t="s">
        <v>595</v>
      </c>
      <c r="E10" s="0" t="s">
        <v>36</v>
      </c>
      <c r="F10" s="0" t="s">
        <v>596</v>
      </c>
      <c r="G10" s="0" t="s">
        <v>597</v>
      </c>
      <c r="H10" s="0" t="s">
        <v>247</v>
      </c>
      <c r="I10" s="0" t="s">
        <v>598</v>
      </c>
      <c r="J10" s="0" t="s">
        <v>578</v>
      </c>
      <c r="K10" s="0" t="s">
        <v>599</v>
      </c>
      <c r="O10" s="0" t="s">
        <v>567</v>
      </c>
      <c r="P10" s="0" t="s">
        <v>568</v>
      </c>
      <c r="Q10" s="0" t="s">
        <v>132</v>
      </c>
    </row>
    <row r="11" customFormat="false" ht="15.75" hidden="false" customHeight="false" outlineLevel="0" collapsed="false">
      <c r="A11" s="0" t="s">
        <v>133</v>
      </c>
      <c r="B11" s="0" t="s">
        <v>135</v>
      </c>
      <c r="C11" s="0" t="s">
        <v>600</v>
      </c>
      <c r="D11" s="0" t="s">
        <v>595</v>
      </c>
      <c r="E11" s="0" t="s">
        <v>115</v>
      </c>
      <c r="F11" s="0" t="s">
        <v>601</v>
      </c>
      <c r="G11" s="0" t="s">
        <v>602</v>
      </c>
      <c r="H11" s="0" t="s">
        <v>216</v>
      </c>
      <c r="I11" s="0" t="s">
        <v>603</v>
      </c>
      <c r="J11" s="0" t="s">
        <v>578</v>
      </c>
      <c r="K11" s="0" t="s">
        <v>604</v>
      </c>
      <c r="O11" s="0" t="s">
        <v>567</v>
      </c>
      <c r="P11" s="0" t="s">
        <v>568</v>
      </c>
      <c r="Q11" s="0" t="s">
        <v>143</v>
      </c>
    </row>
    <row r="12" customFormat="false" ht="15.75" hidden="false" customHeight="false" outlineLevel="0" collapsed="false">
      <c r="A12" s="0" t="s">
        <v>144</v>
      </c>
      <c r="B12" s="0" t="s">
        <v>146</v>
      </c>
      <c r="C12" s="0" t="s">
        <v>605</v>
      </c>
      <c r="D12" s="0" t="s">
        <v>595</v>
      </c>
      <c r="E12" s="0" t="s">
        <v>36</v>
      </c>
      <c r="F12" s="0" t="s">
        <v>590</v>
      </c>
      <c r="G12" s="0" t="s">
        <v>606</v>
      </c>
      <c r="H12" s="0" t="s">
        <v>247</v>
      </c>
      <c r="I12" s="0" t="s">
        <v>598</v>
      </c>
      <c r="J12" s="0" t="s">
        <v>46</v>
      </c>
      <c r="K12" s="0" t="s">
        <v>145</v>
      </c>
      <c r="O12" s="0" t="s">
        <v>567</v>
      </c>
      <c r="P12" s="0" t="s">
        <v>568</v>
      </c>
      <c r="Q12" s="0" t="s">
        <v>152</v>
      </c>
    </row>
    <row r="13" customFormat="false" ht="15.75" hidden="false" customHeight="false" outlineLevel="0" collapsed="false">
      <c r="A13" s="0" t="s">
        <v>153</v>
      </c>
      <c r="B13" s="0" t="s">
        <v>155</v>
      </c>
      <c r="C13" s="0" t="s">
        <v>607</v>
      </c>
      <c r="D13" s="0" t="s">
        <v>608</v>
      </c>
      <c r="E13" s="0" t="s">
        <v>36</v>
      </c>
      <c r="F13" s="0" t="s">
        <v>590</v>
      </c>
      <c r="G13" s="0" t="s">
        <v>609</v>
      </c>
      <c r="H13" s="0" t="s">
        <v>247</v>
      </c>
      <c r="I13" s="0" t="s">
        <v>598</v>
      </c>
      <c r="J13" s="0" t="s">
        <v>46</v>
      </c>
      <c r="K13" s="0" t="s">
        <v>154</v>
      </c>
      <c r="O13" s="0" t="s">
        <v>567</v>
      </c>
      <c r="P13" s="0" t="s">
        <v>568</v>
      </c>
      <c r="Q13" s="0" t="s">
        <v>160</v>
      </c>
    </row>
    <row r="14" customFormat="false" ht="15.75" hidden="false" customHeight="false" outlineLevel="0" collapsed="false">
      <c r="A14" s="0" t="s">
        <v>161</v>
      </c>
      <c r="B14" s="0" t="s">
        <v>163</v>
      </c>
      <c r="C14" s="0" t="s">
        <v>610</v>
      </c>
      <c r="D14" s="0" t="s">
        <v>611</v>
      </c>
      <c r="E14" s="0" t="s">
        <v>585</v>
      </c>
      <c r="F14" s="0" t="s">
        <v>596</v>
      </c>
      <c r="G14" s="0" t="s">
        <v>612</v>
      </c>
      <c r="H14" s="0" t="s">
        <v>247</v>
      </c>
      <c r="I14" s="0" t="s">
        <v>613</v>
      </c>
      <c r="J14" s="0" t="s">
        <v>578</v>
      </c>
      <c r="K14" s="0" t="s">
        <v>162</v>
      </c>
      <c r="O14" s="0" t="s">
        <v>567</v>
      </c>
      <c r="P14" s="0" t="s">
        <v>568</v>
      </c>
      <c r="Q14" s="0" t="s">
        <v>167</v>
      </c>
    </row>
    <row r="15" customFormat="false" ht="15.75" hidden="false" customHeight="false" outlineLevel="0" collapsed="false">
      <c r="A15" s="0" t="s">
        <v>168</v>
      </c>
      <c r="B15" s="0" t="s">
        <v>170</v>
      </c>
      <c r="C15" s="0" t="s">
        <v>614</v>
      </c>
      <c r="D15" s="0" t="s">
        <v>595</v>
      </c>
      <c r="E15" s="0" t="s">
        <v>36</v>
      </c>
      <c r="F15" s="0" t="s">
        <v>590</v>
      </c>
      <c r="G15" s="0" t="s">
        <v>609</v>
      </c>
      <c r="H15" s="0" t="s">
        <v>172</v>
      </c>
      <c r="I15" s="0" t="s">
        <v>615</v>
      </c>
      <c r="J15" s="0" t="s">
        <v>46</v>
      </c>
      <c r="K15" s="0" t="s">
        <v>169</v>
      </c>
      <c r="O15" s="0" t="s">
        <v>567</v>
      </c>
      <c r="P15" s="0" t="s">
        <v>568</v>
      </c>
      <c r="Q15" s="0" t="s">
        <v>174</v>
      </c>
    </row>
    <row r="16" customFormat="false" ht="15.75" hidden="false" customHeight="false" outlineLevel="0" collapsed="false">
      <c r="A16" s="0" t="s">
        <v>175</v>
      </c>
      <c r="B16" s="0" t="s">
        <v>177</v>
      </c>
      <c r="C16" s="0" t="s">
        <v>616</v>
      </c>
      <c r="D16" s="0" t="s">
        <v>617</v>
      </c>
      <c r="E16" s="0" t="s">
        <v>68</v>
      </c>
      <c r="F16" s="0" t="s">
        <v>618</v>
      </c>
      <c r="G16" s="0" t="s">
        <v>619</v>
      </c>
      <c r="H16" s="0" t="s">
        <v>72</v>
      </c>
      <c r="J16" s="0" t="s">
        <v>46</v>
      </c>
      <c r="K16" s="0" t="s">
        <v>176</v>
      </c>
      <c r="O16" s="0" t="s">
        <v>567</v>
      </c>
      <c r="P16" s="0" t="s">
        <v>568</v>
      </c>
    </row>
    <row r="17" customFormat="false" ht="15.75" hidden="false" customHeight="false" outlineLevel="0" collapsed="false">
      <c r="A17" s="0" t="s">
        <v>620</v>
      </c>
      <c r="B17" s="0" t="s">
        <v>181</v>
      </c>
      <c r="C17" s="0" t="s">
        <v>621</v>
      </c>
      <c r="D17" s="0" t="s">
        <v>622</v>
      </c>
      <c r="E17" s="0" t="s">
        <v>36</v>
      </c>
      <c r="F17" s="0" t="s">
        <v>623</v>
      </c>
      <c r="G17" s="0" t="s">
        <v>606</v>
      </c>
      <c r="H17" s="0" t="s">
        <v>253</v>
      </c>
      <c r="I17" s="0" t="s">
        <v>624</v>
      </c>
      <c r="J17" s="0" t="s">
        <v>625</v>
      </c>
      <c r="K17" s="0" t="s">
        <v>180</v>
      </c>
      <c r="O17" s="0" t="s">
        <v>567</v>
      </c>
      <c r="P17" s="0" t="s">
        <v>568</v>
      </c>
      <c r="Q17" s="0" t="s">
        <v>186</v>
      </c>
    </row>
    <row r="18" customFormat="false" ht="15.75" hidden="false" customHeight="false" outlineLevel="0" collapsed="false">
      <c r="A18" s="0" t="s">
        <v>187</v>
      </c>
      <c r="B18" s="0" t="s">
        <v>189</v>
      </c>
      <c r="C18" s="0" t="s">
        <v>626</v>
      </c>
      <c r="D18" s="0" t="s">
        <v>627</v>
      </c>
      <c r="E18" s="0" t="s">
        <v>68</v>
      </c>
      <c r="F18" s="0" t="s">
        <v>590</v>
      </c>
      <c r="G18" s="0" t="s">
        <v>619</v>
      </c>
      <c r="H18" s="0" t="s">
        <v>72</v>
      </c>
      <c r="J18" s="0" t="s">
        <v>46</v>
      </c>
      <c r="K18" s="0" t="s">
        <v>188</v>
      </c>
      <c r="O18" s="0" t="s">
        <v>567</v>
      </c>
      <c r="P18" s="0" t="s">
        <v>568</v>
      </c>
      <c r="Q18" s="0" t="s">
        <v>191</v>
      </c>
    </row>
    <row r="19" customFormat="false" ht="15.75" hidden="false" customHeight="false" outlineLevel="0" collapsed="false">
      <c r="A19" s="0" t="s">
        <v>192</v>
      </c>
      <c r="B19" s="0" t="s">
        <v>194</v>
      </c>
      <c r="C19" s="0" t="s">
        <v>628</v>
      </c>
      <c r="D19" s="0" t="s">
        <v>608</v>
      </c>
      <c r="E19" s="0" t="s">
        <v>115</v>
      </c>
      <c r="F19" s="0" t="s">
        <v>590</v>
      </c>
      <c r="G19" s="0" t="s">
        <v>609</v>
      </c>
      <c r="H19" s="0" t="s">
        <v>196</v>
      </c>
      <c r="I19" s="0" t="s">
        <v>629</v>
      </c>
      <c r="J19" s="0" t="s">
        <v>46</v>
      </c>
      <c r="K19" s="0" t="s">
        <v>193</v>
      </c>
      <c r="O19" s="0" t="s">
        <v>567</v>
      </c>
      <c r="P19" s="0" t="s">
        <v>568</v>
      </c>
      <c r="Q19" s="0" t="s">
        <v>198</v>
      </c>
    </row>
    <row r="20" customFormat="false" ht="15.75" hidden="false" customHeight="false" outlineLevel="0" collapsed="false">
      <c r="A20" s="0" t="s">
        <v>199</v>
      </c>
      <c r="B20" s="0" t="s">
        <v>201</v>
      </c>
      <c r="C20" s="0" t="s">
        <v>630</v>
      </c>
      <c r="D20" s="0" t="s">
        <v>631</v>
      </c>
      <c r="E20" s="0" t="s">
        <v>68</v>
      </c>
      <c r="F20" s="0" t="s">
        <v>632</v>
      </c>
      <c r="G20" s="0" t="s">
        <v>633</v>
      </c>
      <c r="H20" s="0" t="s">
        <v>45</v>
      </c>
      <c r="I20" s="0" t="s">
        <v>45</v>
      </c>
      <c r="J20" s="0" t="s">
        <v>210</v>
      </c>
      <c r="K20" s="0" t="s">
        <v>634</v>
      </c>
      <c r="O20" s="0" t="s">
        <v>567</v>
      </c>
      <c r="P20" s="0" t="s">
        <v>568</v>
      </c>
      <c r="Q20" s="0" t="s">
        <v>211</v>
      </c>
    </row>
    <row r="21" customFormat="false" ht="15.75" hidden="false" customHeight="false" outlineLevel="0" collapsed="false">
      <c r="A21" s="0" t="s">
        <v>212</v>
      </c>
      <c r="B21" s="0" t="s">
        <v>214</v>
      </c>
      <c r="C21" s="0" t="s">
        <v>635</v>
      </c>
      <c r="D21" s="0" t="s">
        <v>636</v>
      </c>
      <c r="E21" s="0" t="s">
        <v>36</v>
      </c>
      <c r="F21" s="0" t="s">
        <v>637</v>
      </c>
      <c r="G21" s="0" t="s">
        <v>638</v>
      </c>
      <c r="H21" s="0" t="s">
        <v>216</v>
      </c>
      <c r="I21" s="0" t="s">
        <v>639</v>
      </c>
      <c r="J21" s="0" t="s">
        <v>46</v>
      </c>
      <c r="K21" s="0" t="s">
        <v>213</v>
      </c>
      <c r="O21" s="0" t="s">
        <v>567</v>
      </c>
      <c r="P21" s="0" t="s">
        <v>568</v>
      </c>
      <c r="Q21" s="0" t="s">
        <v>218</v>
      </c>
    </row>
    <row r="22" customFormat="false" ht="15.75" hidden="false" customHeight="false" outlineLevel="0" collapsed="false">
      <c r="A22" s="0" t="s">
        <v>219</v>
      </c>
      <c r="B22" s="0" t="s">
        <v>221</v>
      </c>
      <c r="C22" s="0" t="s">
        <v>640</v>
      </c>
      <c r="D22" s="0" t="s">
        <v>641</v>
      </c>
      <c r="E22" s="0" t="s">
        <v>68</v>
      </c>
      <c r="F22" s="0" t="s">
        <v>590</v>
      </c>
      <c r="G22" s="0" t="s">
        <v>619</v>
      </c>
      <c r="H22" s="0" t="s">
        <v>72</v>
      </c>
      <c r="I22" s="0" t="s">
        <v>642</v>
      </c>
      <c r="J22" s="0" t="s">
        <v>46</v>
      </c>
      <c r="K22" s="0" t="s">
        <v>220</v>
      </c>
      <c r="O22" s="0" t="s">
        <v>567</v>
      </c>
      <c r="P22" s="0" t="s">
        <v>568</v>
      </c>
      <c r="Q22" s="0" t="s">
        <v>222</v>
      </c>
    </row>
    <row r="23" customFormat="false" ht="15.75" hidden="false" customHeight="false" outlineLevel="0" collapsed="false">
      <c r="A23" s="0" t="s">
        <v>223</v>
      </c>
      <c r="B23" s="0" t="s">
        <v>225</v>
      </c>
      <c r="C23" s="0" t="s">
        <v>643</v>
      </c>
      <c r="D23" s="0" t="s">
        <v>643</v>
      </c>
      <c r="E23" s="0" t="s">
        <v>585</v>
      </c>
      <c r="F23" s="0" t="s">
        <v>644</v>
      </c>
      <c r="G23" s="0" t="s">
        <v>612</v>
      </c>
      <c r="H23" s="0" t="s">
        <v>247</v>
      </c>
      <c r="I23" s="0" t="s">
        <v>598</v>
      </c>
      <c r="J23" s="0" t="s">
        <v>578</v>
      </c>
      <c r="K23" s="0" t="s">
        <v>645</v>
      </c>
      <c r="O23" s="0" t="s">
        <v>567</v>
      </c>
      <c r="P23" s="0" t="s">
        <v>568</v>
      </c>
      <c r="Q23" s="0" t="s">
        <v>232</v>
      </c>
    </row>
    <row r="24" customFormat="false" ht="15.75" hidden="false" customHeight="false" outlineLevel="0" collapsed="false">
      <c r="A24" s="0" t="s">
        <v>233</v>
      </c>
      <c r="B24" s="0" t="s">
        <v>235</v>
      </c>
      <c r="C24" s="0" t="s">
        <v>646</v>
      </c>
      <c r="D24" s="0" t="s">
        <v>647</v>
      </c>
      <c r="E24" s="0" t="s">
        <v>648</v>
      </c>
      <c r="F24" s="0" t="s">
        <v>649</v>
      </c>
      <c r="G24" s="0" t="s">
        <v>650</v>
      </c>
      <c r="H24" s="0" t="s">
        <v>369</v>
      </c>
      <c r="I24" s="0" t="s">
        <v>651</v>
      </c>
      <c r="J24" s="0" t="s">
        <v>210</v>
      </c>
      <c r="K24" s="0" t="s">
        <v>652</v>
      </c>
      <c r="O24" s="0" t="s">
        <v>567</v>
      </c>
      <c r="P24" s="0" t="s">
        <v>568</v>
      </c>
      <c r="Q24" s="0" t="s">
        <v>242</v>
      </c>
    </row>
    <row r="25" customFormat="false" ht="15.75" hidden="false" customHeight="false" outlineLevel="0" collapsed="false">
      <c r="A25" s="0" t="s">
        <v>243</v>
      </c>
      <c r="B25" s="0" t="s">
        <v>245</v>
      </c>
      <c r="C25" s="0" t="s">
        <v>653</v>
      </c>
      <c r="D25" s="0" t="s">
        <v>622</v>
      </c>
      <c r="E25" s="0" t="s">
        <v>36</v>
      </c>
      <c r="F25" s="0" t="s">
        <v>590</v>
      </c>
      <c r="G25" s="0" t="s">
        <v>654</v>
      </c>
      <c r="H25" s="0" t="s">
        <v>247</v>
      </c>
      <c r="I25" s="0" t="s">
        <v>598</v>
      </c>
      <c r="J25" s="0" t="s">
        <v>46</v>
      </c>
      <c r="K25" s="0" t="s">
        <v>244</v>
      </c>
      <c r="O25" s="0" t="s">
        <v>567</v>
      </c>
      <c r="P25" s="0" t="s">
        <v>568</v>
      </c>
      <c r="Q25" s="0" t="s">
        <v>249</v>
      </c>
    </row>
    <row r="26" customFormat="false" ht="15.75" hidden="false" customHeight="false" outlineLevel="0" collapsed="false">
      <c r="A26" s="0" t="s">
        <v>250</v>
      </c>
      <c r="B26" s="0" t="s">
        <v>252</v>
      </c>
      <c r="C26" s="0" t="s">
        <v>655</v>
      </c>
      <c r="D26" s="0" t="s">
        <v>656</v>
      </c>
      <c r="E26" s="0" t="s">
        <v>115</v>
      </c>
      <c r="F26" s="0" t="s">
        <v>649</v>
      </c>
      <c r="G26" s="0" t="s">
        <v>657</v>
      </c>
      <c r="H26" s="0" t="s">
        <v>253</v>
      </c>
      <c r="I26" s="0" t="s">
        <v>624</v>
      </c>
      <c r="J26" s="0" t="s">
        <v>46</v>
      </c>
      <c r="K26" s="0" t="s">
        <v>251</v>
      </c>
      <c r="O26" s="0" t="s">
        <v>567</v>
      </c>
      <c r="P26" s="0" t="s">
        <v>568</v>
      </c>
      <c r="Q26" s="0" t="s">
        <v>255</v>
      </c>
    </row>
    <row r="27" customFormat="false" ht="15.75" hidden="false" customHeight="false" outlineLevel="0" collapsed="false">
      <c r="A27" s="0" t="s">
        <v>256</v>
      </c>
      <c r="B27" s="0" t="s">
        <v>258</v>
      </c>
      <c r="C27" s="0" t="s">
        <v>658</v>
      </c>
      <c r="D27" s="0" t="s">
        <v>622</v>
      </c>
      <c r="E27" s="0" t="s">
        <v>115</v>
      </c>
      <c r="F27" s="0" t="s">
        <v>571</v>
      </c>
      <c r="G27" s="0" t="s">
        <v>638</v>
      </c>
      <c r="H27" s="0" t="s">
        <v>72</v>
      </c>
      <c r="K27" s="0" t="s">
        <v>659</v>
      </c>
      <c r="O27" s="0" t="s">
        <v>567</v>
      </c>
      <c r="P27" s="0" t="s">
        <v>568</v>
      </c>
    </row>
    <row r="28" customFormat="false" ht="15.75" hidden="false" customHeight="false" outlineLevel="0" collapsed="false">
      <c r="A28" s="0" t="s">
        <v>265</v>
      </c>
      <c r="B28" s="0" t="s">
        <v>267</v>
      </c>
      <c r="C28" s="0" t="s">
        <v>660</v>
      </c>
      <c r="D28" s="0" t="s">
        <v>585</v>
      </c>
      <c r="E28" s="0" t="s">
        <v>585</v>
      </c>
      <c r="F28" s="0" t="s">
        <v>590</v>
      </c>
      <c r="G28" s="0" t="s">
        <v>661</v>
      </c>
      <c r="H28" s="0" t="s">
        <v>45</v>
      </c>
      <c r="I28" s="0" t="s">
        <v>45</v>
      </c>
      <c r="J28" s="0" t="s">
        <v>46</v>
      </c>
      <c r="O28" s="0" t="s">
        <v>567</v>
      </c>
      <c r="P28" s="0" t="s">
        <v>568</v>
      </c>
      <c r="Q28" s="0" t="s">
        <v>269</v>
      </c>
    </row>
    <row r="29" customFormat="false" ht="15.75" hidden="false" customHeight="false" outlineLevel="0" collapsed="false">
      <c r="A29" s="0" t="s">
        <v>270</v>
      </c>
      <c r="B29" s="0" t="s">
        <v>272</v>
      </c>
      <c r="C29" s="0" t="s">
        <v>662</v>
      </c>
      <c r="D29" s="0" t="s">
        <v>630</v>
      </c>
      <c r="E29" s="0" t="s">
        <v>585</v>
      </c>
      <c r="F29" s="0" t="s">
        <v>571</v>
      </c>
      <c r="G29" s="0" t="s">
        <v>585</v>
      </c>
      <c r="H29" s="0" t="s">
        <v>274</v>
      </c>
      <c r="I29" s="0" t="s">
        <v>663</v>
      </c>
      <c r="J29" s="0" t="s">
        <v>46</v>
      </c>
      <c r="K29" s="0" t="s">
        <v>271</v>
      </c>
      <c r="O29" s="0" t="s">
        <v>567</v>
      </c>
      <c r="P29" s="0" t="s">
        <v>568</v>
      </c>
      <c r="Q29" s="0" t="s">
        <v>276</v>
      </c>
    </row>
    <row r="30" customFormat="false" ht="15.75" hidden="false" customHeight="false" outlineLevel="0" collapsed="false">
      <c r="A30" s="0" t="s">
        <v>277</v>
      </c>
      <c r="B30" s="0" t="s">
        <v>279</v>
      </c>
      <c r="C30" s="0" t="s">
        <v>664</v>
      </c>
      <c r="D30" s="0" t="s">
        <v>622</v>
      </c>
      <c r="E30" s="0" t="s">
        <v>36</v>
      </c>
      <c r="F30" s="0" t="s">
        <v>665</v>
      </c>
      <c r="G30" s="0" t="s">
        <v>606</v>
      </c>
      <c r="H30" s="0" t="s">
        <v>45</v>
      </c>
      <c r="I30" s="0" t="s">
        <v>45</v>
      </c>
      <c r="J30" s="0" t="s">
        <v>578</v>
      </c>
      <c r="K30" s="0" t="s">
        <v>278</v>
      </c>
      <c r="O30" s="0" t="s">
        <v>567</v>
      </c>
      <c r="P30" s="0" t="s">
        <v>568</v>
      </c>
      <c r="Q30" s="0" t="s">
        <v>283</v>
      </c>
    </row>
    <row r="31" customFormat="false" ht="15.75" hidden="false" customHeight="false" outlineLevel="0" collapsed="false">
      <c r="A31" s="0" t="s">
        <v>666</v>
      </c>
      <c r="B31" s="0" t="s">
        <v>286</v>
      </c>
      <c r="C31" s="0" t="s">
        <v>667</v>
      </c>
      <c r="D31" s="0" t="s">
        <v>622</v>
      </c>
      <c r="E31" s="0" t="s">
        <v>36</v>
      </c>
      <c r="F31" s="0" t="s">
        <v>649</v>
      </c>
      <c r="G31" s="0" t="s">
        <v>609</v>
      </c>
      <c r="H31" s="0" t="s">
        <v>45</v>
      </c>
      <c r="I31" s="0" t="s">
        <v>45</v>
      </c>
      <c r="J31" s="0" t="s">
        <v>46</v>
      </c>
      <c r="K31" s="0" t="s">
        <v>285</v>
      </c>
      <c r="L31" s="0" t="s">
        <v>287</v>
      </c>
      <c r="O31" s="0" t="s">
        <v>567</v>
      </c>
      <c r="P31" s="0" t="s">
        <v>568</v>
      </c>
      <c r="Q31" s="0" t="s">
        <v>289</v>
      </c>
    </row>
    <row r="32" customFormat="false" ht="15.75" hidden="false" customHeight="false" outlineLevel="0" collapsed="false">
      <c r="A32" s="0" t="s">
        <v>157</v>
      </c>
      <c r="B32" s="0" t="s">
        <v>291</v>
      </c>
      <c r="C32" s="0" t="s">
        <v>577</v>
      </c>
      <c r="D32" s="0" t="s">
        <v>595</v>
      </c>
      <c r="E32" s="0" t="s">
        <v>585</v>
      </c>
      <c r="F32" s="0" t="s">
        <v>668</v>
      </c>
      <c r="G32" s="0" t="s">
        <v>597</v>
      </c>
      <c r="H32" s="0" t="s">
        <v>216</v>
      </c>
      <c r="I32" s="0" t="s">
        <v>639</v>
      </c>
      <c r="J32" s="0" t="s">
        <v>578</v>
      </c>
      <c r="K32" s="0" t="s">
        <v>290</v>
      </c>
      <c r="O32" s="0" t="s">
        <v>567</v>
      </c>
      <c r="P32" s="0" t="s">
        <v>568</v>
      </c>
      <c r="Q32" s="0" t="s">
        <v>294</v>
      </c>
    </row>
    <row r="33" customFormat="false" ht="15.75" hidden="false" customHeight="false" outlineLevel="0" collapsed="false">
      <c r="A33" s="0" t="s">
        <v>295</v>
      </c>
      <c r="B33" s="0" t="s">
        <v>297</v>
      </c>
      <c r="C33" s="0" t="s">
        <v>669</v>
      </c>
      <c r="D33" s="0" t="s">
        <v>670</v>
      </c>
      <c r="E33" s="0" t="s">
        <v>68</v>
      </c>
      <c r="F33" s="0" t="s">
        <v>671</v>
      </c>
      <c r="G33" s="0" t="s">
        <v>672</v>
      </c>
      <c r="H33" s="0" t="s">
        <v>72</v>
      </c>
      <c r="J33" s="0" t="s">
        <v>673</v>
      </c>
      <c r="K33" s="0" t="s">
        <v>674</v>
      </c>
      <c r="O33" s="0" t="s">
        <v>567</v>
      </c>
      <c r="P33" s="0" t="s">
        <v>568</v>
      </c>
      <c r="Q33" s="0" t="s">
        <v>306</v>
      </c>
    </row>
    <row r="34" customFormat="false" ht="15.75" hidden="false" customHeight="false" outlineLevel="0" collapsed="false">
      <c r="A34" s="0" t="s">
        <v>307</v>
      </c>
      <c r="B34" s="0" t="s">
        <v>309</v>
      </c>
      <c r="C34" s="0" t="s">
        <v>675</v>
      </c>
      <c r="D34" s="0" t="s">
        <v>622</v>
      </c>
      <c r="E34" s="0" t="s">
        <v>115</v>
      </c>
      <c r="F34" s="0" t="s">
        <v>105</v>
      </c>
      <c r="G34" s="0" t="s">
        <v>572</v>
      </c>
      <c r="H34" s="0" t="s">
        <v>676</v>
      </c>
      <c r="I34" s="0" t="s">
        <v>677</v>
      </c>
      <c r="J34" s="0" t="s">
        <v>587</v>
      </c>
      <c r="K34" s="0" t="s">
        <v>308</v>
      </c>
      <c r="O34" s="0" t="s">
        <v>567</v>
      </c>
      <c r="P34" s="0" t="s">
        <v>568</v>
      </c>
      <c r="Q34" s="0" t="s">
        <v>316</v>
      </c>
    </row>
    <row r="35" customFormat="false" ht="15.75" hidden="false" customHeight="false" outlineLevel="0" collapsed="false">
      <c r="A35" s="0" t="s">
        <v>317</v>
      </c>
      <c r="B35" s="0" t="s">
        <v>319</v>
      </c>
      <c r="C35" s="0" t="s">
        <v>678</v>
      </c>
      <c r="D35" s="0" t="s">
        <v>622</v>
      </c>
      <c r="E35" s="0" t="s">
        <v>36</v>
      </c>
      <c r="F35" s="0" t="s">
        <v>679</v>
      </c>
      <c r="G35" s="0" t="s">
        <v>680</v>
      </c>
      <c r="H35" s="0" t="s">
        <v>369</v>
      </c>
      <c r="I35" s="0" t="s">
        <v>651</v>
      </c>
      <c r="J35" s="0" t="s">
        <v>578</v>
      </c>
      <c r="K35" s="0" t="s">
        <v>318</v>
      </c>
      <c r="O35" s="0" t="s">
        <v>567</v>
      </c>
      <c r="P35" s="0" t="s">
        <v>568</v>
      </c>
      <c r="Q35" s="0" t="s">
        <v>325</v>
      </c>
    </row>
    <row r="36" customFormat="false" ht="15.75" hidden="false" customHeight="false" outlineLevel="0" collapsed="false">
      <c r="A36" s="0" t="s">
        <v>326</v>
      </c>
      <c r="B36" s="0" t="s">
        <v>328</v>
      </c>
      <c r="C36" s="0" t="s">
        <v>681</v>
      </c>
      <c r="D36" s="0" t="s">
        <v>682</v>
      </c>
      <c r="E36" s="0" t="s">
        <v>585</v>
      </c>
      <c r="F36" s="0" t="s">
        <v>683</v>
      </c>
      <c r="G36" s="0" t="s">
        <v>602</v>
      </c>
      <c r="H36" s="0" t="s">
        <v>592</v>
      </c>
      <c r="I36" s="0" t="s">
        <v>593</v>
      </c>
      <c r="J36" s="0" t="s">
        <v>578</v>
      </c>
      <c r="K36" s="0" t="s">
        <v>327</v>
      </c>
      <c r="O36" s="0" t="s">
        <v>567</v>
      </c>
      <c r="P36" s="0" t="s">
        <v>568</v>
      </c>
      <c r="Q36" s="0" t="s">
        <v>333</v>
      </c>
    </row>
    <row r="37" customFormat="false" ht="15.75" hidden="false" customHeight="false" outlineLevel="0" collapsed="false">
      <c r="A37" s="0" t="s">
        <v>334</v>
      </c>
      <c r="B37" s="0" t="s">
        <v>336</v>
      </c>
      <c r="C37" s="0" t="s">
        <v>643</v>
      </c>
      <c r="D37" s="0" t="s">
        <v>684</v>
      </c>
      <c r="E37" s="0" t="s">
        <v>68</v>
      </c>
      <c r="F37" s="0" t="s">
        <v>685</v>
      </c>
      <c r="G37" s="0" t="s">
        <v>612</v>
      </c>
      <c r="H37" s="0" t="s">
        <v>247</v>
      </c>
      <c r="I37" s="0" t="s">
        <v>598</v>
      </c>
      <c r="J37" s="0" t="s">
        <v>686</v>
      </c>
      <c r="K37" s="0" t="s">
        <v>335</v>
      </c>
      <c r="O37" s="0" t="s">
        <v>567</v>
      </c>
      <c r="P37" s="0" t="s">
        <v>568</v>
      </c>
      <c r="Q37" s="0" t="s">
        <v>341</v>
      </c>
    </row>
    <row r="38" customFormat="false" ht="15.75" hidden="false" customHeight="false" outlineLevel="0" collapsed="false">
      <c r="A38" s="0" t="s">
        <v>138</v>
      </c>
      <c r="B38" s="0" t="s">
        <v>343</v>
      </c>
      <c r="D38" s="0" t="s">
        <v>577</v>
      </c>
      <c r="H38" s="0" t="s">
        <v>72</v>
      </c>
      <c r="O38" s="0" t="s">
        <v>567</v>
      </c>
      <c r="P38" s="0" t="s">
        <v>568</v>
      </c>
      <c r="Q38" s="0" t="s">
        <v>687</v>
      </c>
    </row>
    <row r="39" customFormat="false" ht="15.75" hidden="false" customHeight="false" outlineLevel="0" collapsed="false">
      <c r="A39" s="0" t="s">
        <v>47</v>
      </c>
      <c r="B39" s="0" t="s">
        <v>349</v>
      </c>
      <c r="C39" s="0" t="s">
        <v>688</v>
      </c>
      <c r="D39" s="0" t="s">
        <v>648</v>
      </c>
      <c r="E39" s="0" t="s">
        <v>68</v>
      </c>
      <c r="F39" s="0" t="s">
        <v>689</v>
      </c>
      <c r="G39" s="0" t="s">
        <v>690</v>
      </c>
      <c r="H39" s="0" t="s">
        <v>369</v>
      </c>
      <c r="I39" s="0" t="s">
        <v>651</v>
      </c>
      <c r="J39" s="0" t="s">
        <v>587</v>
      </c>
      <c r="K39" s="0" t="s">
        <v>348</v>
      </c>
      <c r="O39" s="0" t="s">
        <v>567</v>
      </c>
      <c r="P39" s="0" t="s">
        <v>568</v>
      </c>
      <c r="Q39" s="0" t="s">
        <v>354</v>
      </c>
    </row>
    <row r="40" customFormat="false" ht="15.75" hidden="false" customHeight="false" outlineLevel="0" collapsed="false">
      <c r="A40" s="0" t="s">
        <v>691</v>
      </c>
      <c r="B40" s="0" t="s">
        <v>357</v>
      </c>
      <c r="C40" s="0" t="s">
        <v>692</v>
      </c>
      <c r="D40" s="0" t="s">
        <v>608</v>
      </c>
      <c r="E40" s="0" t="s">
        <v>115</v>
      </c>
      <c r="F40" s="0" t="s">
        <v>693</v>
      </c>
      <c r="G40" s="0" t="s">
        <v>694</v>
      </c>
      <c r="H40" s="0" t="s">
        <v>247</v>
      </c>
      <c r="I40" s="0" t="s">
        <v>598</v>
      </c>
      <c r="J40" s="0" t="s">
        <v>578</v>
      </c>
      <c r="K40" s="0" t="s">
        <v>356</v>
      </c>
      <c r="O40" s="0" t="s">
        <v>567</v>
      </c>
      <c r="P40" s="0" t="s">
        <v>568</v>
      </c>
      <c r="Q40" s="0" t="s">
        <v>361</v>
      </c>
    </row>
    <row r="41" customFormat="false" ht="15.75" hidden="false" customHeight="false" outlineLevel="0" collapsed="false">
      <c r="A41" s="0" t="s">
        <v>362</v>
      </c>
      <c r="B41" s="0" t="s">
        <v>364</v>
      </c>
      <c r="C41" s="0" t="s">
        <v>695</v>
      </c>
      <c r="D41" s="0" t="s">
        <v>595</v>
      </c>
      <c r="E41" s="0" t="s">
        <v>36</v>
      </c>
      <c r="F41" s="0" t="s">
        <v>590</v>
      </c>
      <c r="G41" s="0" t="s">
        <v>619</v>
      </c>
      <c r="H41" s="0" t="s">
        <v>247</v>
      </c>
      <c r="I41" s="0" t="s">
        <v>598</v>
      </c>
      <c r="J41" s="0" t="s">
        <v>46</v>
      </c>
      <c r="K41" s="0" t="s">
        <v>363</v>
      </c>
      <c r="O41" s="0" t="s">
        <v>567</v>
      </c>
      <c r="P41" s="0" t="s">
        <v>568</v>
      </c>
      <c r="Q41" s="0" t="s">
        <v>365</v>
      </c>
    </row>
    <row r="42" customFormat="false" ht="15.75" hidden="false" customHeight="false" outlineLevel="0" collapsed="false">
      <c r="A42" s="0" t="s">
        <v>366</v>
      </c>
      <c r="B42" s="0" t="s">
        <v>368</v>
      </c>
      <c r="C42" s="0" t="s">
        <v>696</v>
      </c>
      <c r="D42" s="0" t="s">
        <v>636</v>
      </c>
      <c r="E42" s="0" t="s">
        <v>36</v>
      </c>
      <c r="F42" s="0" t="s">
        <v>649</v>
      </c>
      <c r="G42" s="0" t="s">
        <v>697</v>
      </c>
      <c r="H42" s="0" t="s">
        <v>369</v>
      </c>
      <c r="I42" s="0" t="s">
        <v>651</v>
      </c>
      <c r="J42" s="0" t="s">
        <v>46</v>
      </c>
      <c r="K42" s="0" t="s">
        <v>367</v>
      </c>
      <c r="O42" s="0" t="s">
        <v>567</v>
      </c>
      <c r="P42" s="0" t="s">
        <v>568</v>
      </c>
      <c r="Q42" s="0" t="s">
        <v>370</v>
      </c>
    </row>
    <row r="43" customFormat="false" ht="15.75" hidden="false" customHeight="false" outlineLevel="0" collapsed="false">
      <c r="A43" s="0" t="s">
        <v>371</v>
      </c>
      <c r="B43" s="0" t="s">
        <v>373</v>
      </c>
      <c r="C43" s="0" t="s">
        <v>698</v>
      </c>
      <c r="D43" s="0" t="s">
        <v>595</v>
      </c>
      <c r="E43" s="0" t="s">
        <v>36</v>
      </c>
      <c r="F43" s="0" t="s">
        <v>590</v>
      </c>
      <c r="G43" s="0" t="s">
        <v>619</v>
      </c>
      <c r="H43" s="0" t="s">
        <v>247</v>
      </c>
      <c r="I43" s="0" t="s">
        <v>598</v>
      </c>
      <c r="J43" s="0" t="s">
        <v>46</v>
      </c>
      <c r="K43" s="0" t="s">
        <v>372</v>
      </c>
      <c r="O43" s="0" t="s">
        <v>567</v>
      </c>
      <c r="P43" s="0" t="s">
        <v>568</v>
      </c>
      <c r="Q43" s="0" t="s">
        <v>374</v>
      </c>
    </row>
    <row r="44" customFormat="false" ht="15.75" hidden="false" customHeight="false" outlineLevel="0" collapsed="false">
      <c r="A44" s="0" t="s">
        <v>699</v>
      </c>
      <c r="B44" s="0" t="s">
        <v>377</v>
      </c>
      <c r="C44" s="0" t="s">
        <v>700</v>
      </c>
      <c r="D44" s="0" t="s">
        <v>589</v>
      </c>
      <c r="E44" s="0" t="s">
        <v>379</v>
      </c>
      <c r="F44" s="0" t="s">
        <v>571</v>
      </c>
      <c r="G44" s="0" t="s">
        <v>701</v>
      </c>
      <c r="H44" s="0" t="s">
        <v>196</v>
      </c>
      <c r="I44" s="0" t="s">
        <v>629</v>
      </c>
      <c r="J44" s="0" t="s">
        <v>46</v>
      </c>
      <c r="K44" s="0" t="s">
        <v>376</v>
      </c>
      <c r="O44" s="0" t="s">
        <v>567</v>
      </c>
      <c r="P44" s="0" t="s">
        <v>568</v>
      </c>
      <c r="Q44" s="0" t="s">
        <v>386</v>
      </c>
    </row>
    <row r="45" customFormat="false" ht="15.75" hidden="false" customHeight="false" outlineLevel="0" collapsed="false">
      <c r="A45" s="0" t="s">
        <v>387</v>
      </c>
      <c r="B45" s="0" t="s">
        <v>389</v>
      </c>
      <c r="C45" s="0" t="s">
        <v>702</v>
      </c>
      <c r="D45" s="0" t="s">
        <v>703</v>
      </c>
      <c r="E45" s="0" t="s">
        <v>115</v>
      </c>
      <c r="F45" s="0" t="s">
        <v>704</v>
      </c>
      <c r="G45" s="0" t="s">
        <v>705</v>
      </c>
      <c r="H45" s="0" t="s">
        <v>196</v>
      </c>
      <c r="I45" s="0" t="s">
        <v>706</v>
      </c>
      <c r="J45" s="0" t="s">
        <v>46</v>
      </c>
      <c r="K45" s="0" t="s">
        <v>388</v>
      </c>
      <c r="O45" s="0" t="s">
        <v>567</v>
      </c>
      <c r="P45" s="0" t="s">
        <v>568</v>
      </c>
      <c r="Q45" s="0" t="s">
        <v>395</v>
      </c>
    </row>
    <row r="46" customFormat="false" ht="15.75" hidden="false" customHeight="false" outlineLevel="0" collapsed="false">
      <c r="A46" s="0" t="s">
        <v>396</v>
      </c>
      <c r="B46" s="0" t="s">
        <v>398</v>
      </c>
      <c r="C46" s="0" t="s">
        <v>707</v>
      </c>
      <c r="D46" s="0" t="s">
        <v>708</v>
      </c>
      <c r="E46" s="0" t="s">
        <v>91</v>
      </c>
      <c r="F46" s="0" t="s">
        <v>649</v>
      </c>
      <c r="G46" s="0" t="s">
        <v>657</v>
      </c>
      <c r="H46" s="0" t="s">
        <v>45</v>
      </c>
      <c r="I46" s="0" t="s">
        <v>45</v>
      </c>
      <c r="J46" s="0" t="s">
        <v>46</v>
      </c>
      <c r="K46" s="0" t="s">
        <v>397</v>
      </c>
      <c r="O46" s="0" t="s">
        <v>567</v>
      </c>
      <c r="P46" s="0" t="s">
        <v>568</v>
      </c>
      <c r="Q46" s="0" t="s">
        <v>404</v>
      </c>
    </row>
    <row r="47" customFormat="false" ht="15.75" hidden="false" customHeight="false" outlineLevel="0" collapsed="false">
      <c r="A47" s="0" t="s">
        <v>405</v>
      </c>
      <c r="B47" s="12" t="s">
        <v>407</v>
      </c>
      <c r="C47" s="0" t="s">
        <v>709</v>
      </c>
      <c r="D47" s="0" t="s">
        <v>608</v>
      </c>
      <c r="E47" s="0" t="s">
        <v>36</v>
      </c>
      <c r="F47" s="0" t="s">
        <v>590</v>
      </c>
      <c r="G47" s="0" t="s">
        <v>609</v>
      </c>
      <c r="H47" s="0" t="s">
        <v>710</v>
      </c>
      <c r="I47" s="0" t="s">
        <v>711</v>
      </c>
      <c r="J47" s="0" t="s">
        <v>46</v>
      </c>
      <c r="K47" s="0" t="s">
        <v>406</v>
      </c>
      <c r="O47" s="0" t="s">
        <v>567</v>
      </c>
      <c r="P47" s="0" t="s">
        <v>568</v>
      </c>
      <c r="Q47" s="0" t="s">
        <v>413</v>
      </c>
    </row>
    <row r="48" customFormat="false" ht="15.75" hidden="false" customHeight="false" outlineLevel="0" collapsed="false">
      <c r="A48" s="0" t="s">
        <v>414</v>
      </c>
      <c r="B48" s="0" t="s">
        <v>416</v>
      </c>
      <c r="C48" s="0" t="s">
        <v>712</v>
      </c>
      <c r="D48" s="0" t="s">
        <v>622</v>
      </c>
      <c r="E48" s="0" t="s">
        <v>36</v>
      </c>
      <c r="F48" s="0" t="s">
        <v>590</v>
      </c>
      <c r="G48" s="0" t="s">
        <v>619</v>
      </c>
      <c r="H48" s="0" t="s">
        <v>713</v>
      </c>
      <c r="I48" s="0" t="s">
        <v>714</v>
      </c>
      <c r="J48" s="0" t="s">
        <v>46</v>
      </c>
      <c r="K48" s="0" t="s">
        <v>415</v>
      </c>
      <c r="O48" s="0" t="s">
        <v>567</v>
      </c>
      <c r="P48" s="0" t="s">
        <v>568</v>
      </c>
      <c r="Q48" s="0" t="s">
        <v>420</v>
      </c>
    </row>
    <row r="49" customFormat="false" ht="15.75" hidden="false" customHeight="false" outlineLevel="0" collapsed="false">
      <c r="A49" s="0" t="s">
        <v>421</v>
      </c>
      <c r="B49" s="0" t="s">
        <v>423</v>
      </c>
      <c r="C49" s="0" t="s">
        <v>715</v>
      </c>
      <c r="D49" s="0" t="s">
        <v>716</v>
      </c>
      <c r="E49" s="0" t="s">
        <v>585</v>
      </c>
      <c r="F49" s="0" t="s">
        <v>644</v>
      </c>
      <c r="G49" s="0" t="s">
        <v>612</v>
      </c>
      <c r="H49" s="0" t="s">
        <v>717</v>
      </c>
      <c r="I49" s="0" t="s">
        <v>718</v>
      </c>
      <c r="J49" s="0" t="s">
        <v>578</v>
      </c>
      <c r="K49" s="0" t="s">
        <v>422</v>
      </c>
      <c r="O49" s="0" t="s">
        <v>567</v>
      </c>
      <c r="P49" s="0" t="s">
        <v>568</v>
      </c>
      <c r="Q49" s="0" t="s">
        <v>428</v>
      </c>
    </row>
    <row r="50" customFormat="false" ht="15.75" hidden="false" customHeight="false" outlineLevel="0" collapsed="false">
      <c r="A50" s="0" t="s">
        <v>429</v>
      </c>
      <c r="B50" s="0" t="s">
        <v>431</v>
      </c>
      <c r="C50" s="0" t="s">
        <v>719</v>
      </c>
      <c r="D50" s="0" t="s">
        <v>720</v>
      </c>
      <c r="E50" s="0" t="s">
        <v>36</v>
      </c>
      <c r="F50" s="0" t="s">
        <v>721</v>
      </c>
      <c r="G50" s="0" t="s">
        <v>612</v>
      </c>
      <c r="H50" s="0" t="s">
        <v>247</v>
      </c>
      <c r="I50" s="0" t="s">
        <v>598</v>
      </c>
      <c r="J50" s="0" t="s">
        <v>722</v>
      </c>
      <c r="K50" s="0" t="s">
        <v>430</v>
      </c>
      <c r="O50" s="0" t="s">
        <v>567</v>
      </c>
      <c r="P50" s="0" t="s">
        <v>568</v>
      </c>
      <c r="Q50" s="0" t="s">
        <v>437</v>
      </c>
    </row>
    <row r="51" customFormat="false" ht="15.75" hidden="false" customHeight="false" outlineLevel="0" collapsed="false">
      <c r="A51" s="0" t="s">
        <v>438</v>
      </c>
      <c r="B51" s="0" t="s">
        <v>440</v>
      </c>
      <c r="C51" s="0" t="s">
        <v>723</v>
      </c>
      <c r="D51" s="0" t="s">
        <v>622</v>
      </c>
      <c r="E51" s="0" t="s">
        <v>36</v>
      </c>
      <c r="F51" s="0" t="s">
        <v>724</v>
      </c>
      <c r="G51" s="0" t="s">
        <v>606</v>
      </c>
      <c r="H51" s="0" t="s">
        <v>45</v>
      </c>
      <c r="I51" s="0" t="s">
        <v>45</v>
      </c>
      <c r="J51" s="0" t="s">
        <v>725</v>
      </c>
      <c r="K51" s="0" t="s">
        <v>439</v>
      </c>
      <c r="O51" s="0" t="s">
        <v>567</v>
      </c>
      <c r="P51" s="0" t="s">
        <v>568</v>
      </c>
      <c r="Q51" s="0" t="s">
        <v>443</v>
      </c>
    </row>
    <row r="52" customFormat="false" ht="15.75" hidden="false" customHeight="false" outlineLevel="0" collapsed="false">
      <c r="A52" s="0" t="s">
        <v>444</v>
      </c>
      <c r="B52" s="0" t="s">
        <v>446</v>
      </c>
      <c r="C52" s="0" t="s">
        <v>726</v>
      </c>
      <c r="D52" s="0" t="s">
        <v>727</v>
      </c>
      <c r="E52" s="0" t="s">
        <v>448</v>
      </c>
      <c r="F52" s="0" t="s">
        <v>728</v>
      </c>
      <c r="G52" s="0" t="s">
        <v>619</v>
      </c>
      <c r="H52" s="0" t="s">
        <v>729</v>
      </c>
      <c r="I52" s="0" t="s">
        <v>730</v>
      </c>
      <c r="J52" s="0" t="s">
        <v>731</v>
      </c>
      <c r="K52" s="0" t="s">
        <v>445</v>
      </c>
      <c r="O52" s="0" t="s">
        <v>567</v>
      </c>
      <c r="P52" s="0" t="s">
        <v>568</v>
      </c>
    </row>
    <row r="53" customFormat="false" ht="15.75" hidden="false" customHeight="false" outlineLevel="0" collapsed="false">
      <c r="A53" s="0" t="s">
        <v>454</v>
      </c>
      <c r="B53" s="0" t="s">
        <v>456</v>
      </c>
      <c r="C53" s="0" t="s">
        <v>732</v>
      </c>
      <c r="D53" s="0" t="s">
        <v>622</v>
      </c>
      <c r="E53" s="0" t="s">
        <v>115</v>
      </c>
      <c r="F53" s="0" t="s">
        <v>590</v>
      </c>
      <c r="G53" s="0" t="s">
        <v>619</v>
      </c>
      <c r="H53" s="0" t="s">
        <v>592</v>
      </c>
      <c r="I53" s="0" t="s">
        <v>593</v>
      </c>
      <c r="J53" s="0" t="s">
        <v>46</v>
      </c>
      <c r="K53" s="0" t="s">
        <v>455</v>
      </c>
      <c r="O53" s="0" t="s">
        <v>567</v>
      </c>
      <c r="P53" s="0" t="s">
        <v>568</v>
      </c>
    </row>
    <row r="54" customFormat="false" ht="15.75" hidden="false" customHeight="false" outlineLevel="0" collapsed="false">
      <c r="A54" s="0" t="s">
        <v>461</v>
      </c>
      <c r="B54" s="0" t="s">
        <v>463</v>
      </c>
      <c r="D54" s="0" t="s">
        <v>543</v>
      </c>
      <c r="E54" s="0" t="s">
        <v>498</v>
      </c>
      <c r="F54" s="0" t="s">
        <v>575</v>
      </c>
      <c r="H54" s="0" t="s">
        <v>72</v>
      </c>
      <c r="J54" s="0" t="s">
        <v>733</v>
      </c>
      <c r="K54" s="0" t="s">
        <v>462</v>
      </c>
      <c r="O54" s="0" t="s">
        <v>734</v>
      </c>
      <c r="P54" s="0" t="s">
        <v>735</v>
      </c>
      <c r="Q54" s="0" t="s">
        <v>470</v>
      </c>
      <c r="R54" s="0" t="s">
        <v>464</v>
      </c>
    </row>
    <row r="55" customFormat="false" ht="15.75" hidden="false" customHeight="false" outlineLevel="0" collapsed="false">
      <c r="A55" s="0" t="s">
        <v>471</v>
      </c>
      <c r="B55" s="0" t="s">
        <v>473</v>
      </c>
      <c r="D55" s="0" t="s">
        <v>543</v>
      </c>
      <c r="E55" s="0" t="s">
        <v>448</v>
      </c>
      <c r="F55" s="0" t="s">
        <v>575</v>
      </c>
      <c r="H55" s="0" t="s">
        <v>72</v>
      </c>
      <c r="J55" s="0" t="s">
        <v>733</v>
      </c>
      <c r="K55" s="0" t="s">
        <v>472</v>
      </c>
      <c r="O55" s="0" t="s">
        <v>734</v>
      </c>
      <c r="P55" s="0" t="s">
        <v>735</v>
      </c>
      <c r="Q55" s="0" t="s">
        <v>475</v>
      </c>
      <c r="R55" s="0" t="s">
        <v>474</v>
      </c>
    </row>
    <row r="56" customFormat="false" ht="15.75" hidden="false" customHeight="false" outlineLevel="0" collapsed="false">
      <c r="A56" s="0" t="s">
        <v>476</v>
      </c>
      <c r="B56" s="0" t="s">
        <v>478</v>
      </c>
      <c r="D56" s="0" t="s">
        <v>543</v>
      </c>
      <c r="E56" s="0" t="s">
        <v>36</v>
      </c>
      <c r="F56" s="0" t="s">
        <v>575</v>
      </c>
      <c r="H56" s="0" t="s">
        <v>72</v>
      </c>
      <c r="J56" s="0" t="s">
        <v>733</v>
      </c>
      <c r="K56" s="0" t="s">
        <v>477</v>
      </c>
      <c r="O56" s="0" t="s">
        <v>734</v>
      </c>
      <c r="P56" s="0" t="s">
        <v>735</v>
      </c>
      <c r="R56" s="0" t="s">
        <v>474</v>
      </c>
    </row>
    <row r="57" customFormat="false" ht="15.75" hidden="false" customHeight="false" outlineLevel="0" collapsed="false">
      <c r="A57" s="0" t="s">
        <v>480</v>
      </c>
      <c r="B57" s="0" t="s">
        <v>482</v>
      </c>
      <c r="D57" s="0" t="s">
        <v>543</v>
      </c>
      <c r="E57" s="0" t="s">
        <v>498</v>
      </c>
      <c r="F57" s="0" t="s">
        <v>575</v>
      </c>
      <c r="H57" s="0" t="s">
        <v>72</v>
      </c>
      <c r="J57" s="0" t="s">
        <v>733</v>
      </c>
      <c r="K57" s="0" t="s">
        <v>481</v>
      </c>
      <c r="O57" s="0" t="s">
        <v>734</v>
      </c>
      <c r="P57" s="0" t="s">
        <v>735</v>
      </c>
      <c r="Q57" s="0" t="s">
        <v>484</v>
      </c>
      <c r="R57" s="0" t="s">
        <v>483</v>
      </c>
    </row>
    <row r="58" customFormat="false" ht="15.75" hidden="false" customHeight="false" outlineLevel="0" collapsed="false">
      <c r="A58" s="0" t="s">
        <v>485</v>
      </c>
      <c r="B58" s="0" t="s">
        <v>487</v>
      </c>
      <c r="D58" s="0" t="s">
        <v>543</v>
      </c>
      <c r="E58" s="0" t="s">
        <v>36</v>
      </c>
      <c r="F58" s="0" t="s">
        <v>575</v>
      </c>
      <c r="H58" s="0" t="s">
        <v>72</v>
      </c>
      <c r="J58" s="0" t="s">
        <v>733</v>
      </c>
      <c r="K58" s="0" t="s">
        <v>486</v>
      </c>
      <c r="O58" s="0" t="s">
        <v>734</v>
      </c>
      <c r="P58" s="0" t="s">
        <v>735</v>
      </c>
      <c r="Q58" s="0" t="s">
        <v>489</v>
      </c>
      <c r="R58" s="0" t="s">
        <v>483</v>
      </c>
    </row>
    <row r="59" customFormat="false" ht="15.75" hidden="false" customHeight="false" outlineLevel="0" collapsed="false">
      <c r="A59" s="0" t="s">
        <v>490</v>
      </c>
      <c r="B59" s="0" t="s">
        <v>492</v>
      </c>
      <c r="D59" s="0" t="s">
        <v>543</v>
      </c>
      <c r="E59" s="0" t="s">
        <v>448</v>
      </c>
      <c r="F59" s="0" t="s">
        <v>575</v>
      </c>
      <c r="H59" s="0" t="s">
        <v>72</v>
      </c>
      <c r="J59" s="0" t="s">
        <v>733</v>
      </c>
      <c r="K59" s="0" t="s">
        <v>491</v>
      </c>
      <c r="O59" s="0" t="s">
        <v>734</v>
      </c>
      <c r="P59" s="0" t="s">
        <v>735</v>
      </c>
      <c r="Q59" s="0" t="s">
        <v>493</v>
      </c>
      <c r="R59" s="0" t="s">
        <v>483</v>
      </c>
    </row>
    <row r="60" customFormat="false" ht="15.75" hidden="false" customHeight="false" outlineLevel="0" collapsed="false">
      <c r="A60" s="0" t="s">
        <v>494</v>
      </c>
      <c r="B60" s="0" t="s">
        <v>496</v>
      </c>
      <c r="D60" s="0" t="s">
        <v>543</v>
      </c>
      <c r="E60" s="0" t="s">
        <v>498</v>
      </c>
      <c r="F60" s="0" t="s">
        <v>575</v>
      </c>
      <c r="H60" s="0" t="s">
        <v>72</v>
      </c>
      <c r="J60" s="0" t="s">
        <v>733</v>
      </c>
      <c r="K60" s="0" t="s">
        <v>495</v>
      </c>
      <c r="O60" s="0" t="s">
        <v>734</v>
      </c>
      <c r="P60" s="0" t="s">
        <v>735</v>
      </c>
      <c r="Q60" s="0" t="s">
        <v>499</v>
      </c>
      <c r="R60" s="0" t="s">
        <v>483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0078125" defaultRowHeight="15.75" zeroHeight="false" outlineLevelRow="0" outlineLevelCol="0"/>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item1.xml><?xml version="1.0" encoding="utf-8"?>
<DataMashup xmlns="http://schemas.microsoft.com/DataMashup">AAAAACUEAABQSwMEFAAACAgAoF1XVx4CcCamAAAA9wAAABIAAABDb25maWcvUGFja2FnZS54bWx7v3u/jX1Fbo5CWWpRcWZ+nq2SoZ6BkkJxSWJeSmJOfl6qrVJevpK9HS+XTUBicnZieqoCUHVesVVFcYqtUkZJSYGVvn55ebleubFeflG6vpGBgaF+hK9PcHJGam6iElxxJmHFupl5IGuTU5XsbMIgrrEz0jM0MtQzNLPUM7DRhwna+GbmIRQA5Q1AskiCNs6lOSWlRal2qXm6ocE2+jCujT7UD3YAUEsDBBQAAAgIAKBdV1dd4jp9egEAAC8JAAATAAAARm9ybXVsYXMvU2VjdGlvbjEube1TXWvCMBR9L/gfQn1RKLWp82PIHraqT9vDsLKHMSSmUQMxkd7UTcT/vtt1sO0hTGGMDXxpuOc0ufck54DgVhpNJtVKB54HK5aLjNT9OIrjWRTP8Dt6uJmlxiiYTcVc5CD5yvrkiihhPUImpsi5wDKBbTg0vFgLbRtjqUSYGG2xgIbfmgJubIFUUi/5SujW0DxrZVgGrW86hRy2fjMgj0Oh5FpakWMvf+AHJDGqWGvAkrYDMtLcZHg6lt1OFNGA3BfGiondqXK6jyLEQZ+aAY5e95MV00vUy9+OIna3EaWylM3xvzRnGhYmX1eNUiShUckNyH7vVzDFScp9xIoXe0DiHY8deNuBXzjwjgPvOvCeA+878EsHTiMX4VJMXZLpV82Hpie18/pPMOEdPvhCiuyWgZ1uMmbFGP0H1zpLFANAjrPS2A3a/D2/njDUUdbuna39f6z9iXCJpi7V1CWb9k6JT82r/XyA4r8YoPi4APXPAToHyEH0T0nWK1BLAwQUAAAICACgXVdXU3I4LJsAAADhAAAAEwAAAFtDb250ZW50X1R5cGVzXS54bWxtjj0OwjAMRq8SeW9dGBBCTRmAG3CBKLg/onGixkXlbAwciSuQtmtHf37Pn3+fb3meXK9eNMTOs4ZdXoAitv7RcaNhlDo7wrkq7+9AUSWUo4ZWJJwQo23JmZj7QJw2tR+ckTQODQZjn6Yh3BfFAa1nIZZM5htQlVeqzdiLuk0pXmuTDuqycnOVBqFJcIlx03BbfOhNx4uBy8PVH1BLAQIUAxQAAAgIAKBdV1ceAnAmpgAAAPcAAAASAAAAAAAAAAAAAACkAQAAAABDb25maWcvUGFja2FnZS54bWxQSwECFAMUAAAICACgXVdXXeI6fXoBAAAvCQAAEwAAAAAAAAAAAAAApAHWAAAARm9ybXVsYXMvU2VjdGlvbjEubVBLAQIUAxQAAAgIAKBdV1dTcjgsmwAAAOEAAAATAAAAAAAAAAAAAACkAYECAABbQ29udGVudF9UeXBlc10ueG1sUEsFBgAAAAADAAMAwgAAAE0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ldFAAAAAAAANUUAAO+7vzw/eG1sIHZlcnNpb249IjEuMCIgZW5jb2Rpbmc9InV0Zi04Ij8+PExvY2FsUGFja2FnZU1ldGFkYXRhRmlsZSB4bWxuczp4c2k9Imh0dHA6Ly93d3cudzMub3JnLzIwMDEvWE1MU2NoZW1hLWluc3RhbmNlIiB4bWxuczp4c2Q9Imh0dHA6Ly93d3cudzMub3JnLzIwMDEvWE1MU2NoZW1hIj48SXRlbXM+PEl0ZW0+PEl0ZW1Mb2NhdGlvbj48SXRlbVR5cGU+Rm9ybXVsYTwvSXRlbVR5cGU+PEl0ZW1QYXRoPlNlY3Rpb24xLzIwMjJfMDJfMjJfRVdCX1Rvb2xzX1VlYmVyc2ljaHQ8L0l0ZW1QYXRoPjwvSXRlbUxvY2F0aW9uPjxTdGFibGVFbnRyaWVzPjxFbnRyeSBUeXBlPSJBZGRlZFRvRGF0YU1vZGVsIiBWYWx1ZT0ibDAiIC8+PEVudHJ5IFR5cGU9IkJ1ZmZlck5leHRSZWZyZXNoIiBWYWx1ZT0ibDEiIC8+PEVudHJ5IFR5cGU9IkZpbGxDb3VudCIgVmFsdWU9Imw1MiIgLz48RW50cnkgVHlwZT0iRmlsbEVuYWJsZWQiIFZhbHVlPSJsMSIgLz48RW50cnkgVHlwZT0iRmlsbEVycm9yQ29kZSIgVmFsdWU9InNVbmtub3duIiAvPjxFbnRyeSBUeXBlPSJGaWxsRXJyb3JDb3VudCIgVmFsdWU9ImwwIiAvPjxFbnRyeSBUeXBlPSJGaWxsTGFzdFVwZGF0ZWQiIFZhbHVlPSJkMjAyMy0xMC0wOVQxMzo0MDoyMC45NTY0MjMwWiIgLz48RW50cnkgVHlwZT0iRmlsbENvbHVtblR5cGVzIiBWYWx1ZT0ic0JnWUdCZ1lHQmdZR0JnWUdCZz09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xMywmcXVvdDtrZXlDb2x1bW5OYW1lcyZxdW90OzpbXSwmcXVvdDtxdWVyeVJlbGF0aW9uc2hpcHMmcXVvdDs6W10sJnF1b3Q7Y29sdW1uSWRlbnRpdGllcyZxdW90OzpbJnF1b3Q7U2VjdGlvbjEvMjAyMl8wMl8yMl9FV0JfVG9vbHNfVWViZXJzaWNodC9BdXRvUmVtb3ZlZENvbHVtbnMxLntDb2x1bW4xLDB9JnF1b3Q7LCZxdW90O1NlY3Rpb24xLzIwMjJfMDJfMjJfRVdCX1Rvb2xzX1VlYmVyc2ljaHQvQXV0b1JlbW92ZWRDb2x1bW5zMS57Q29sdW1uMiwxfSZxdW90OywmcXVvdDtTZWN0aW9uMS8yMDIyXzAyXzIyX0VXQl9Ub29sc19VZWJlcnNpY2h0L0F1dG9SZW1vdmVkQ29sdW1uczEue0NvbHVtbjMsMn0mcXVvdDssJnF1b3Q7U2VjdGlvbjEvMjAyMl8wMl8yMl9FV0JfVG9vbHNfVWViZXJzaWNodC9BdXRvUmVtb3ZlZENvbHVtbnMxLntDb2x1bW40LDN9JnF1b3Q7LCZxdW90O1NlY3Rpb24xLzIwMjJfMDJfMjJfRVdCX1Rvb2xzX1VlYmVyc2ljaHQvQXV0b1JlbW92ZWRDb2x1bW5zMS57Q29sdW1uNSw0fSZxdW90OywmcXVvdDtTZWN0aW9uMS8yMDIyXzAyXzIyX0VXQl9Ub29sc19VZWJlcnNpY2h0L0F1dG9SZW1vdmVkQ29sdW1uczEue0NvbHVtbjYsNX0mcXVvdDssJnF1b3Q7U2VjdGlvbjEvMjAyMl8wMl8yMl9FV0JfVG9vbHNfVWViZXJzaWNodC9BdXRvUmVtb3ZlZENvbHVtbnMxLntDb2x1bW43LDZ9JnF1b3Q7LCZxdW90O1NlY3Rpb24xLzIwMjJfMDJfMjJfRVdCX1Rvb2xzX1VlYmVyc2ljaHQvQXV0b1JlbW92ZWRDb2x1bW5zMS57Q29sdW1uOCw3fSZxdW90OywmcXVvdDtTZWN0aW9uMS8yMDIyXzAyXzIyX0VXQl9Ub29sc19VZWJlcnNpY2h0L0F1dG9SZW1vdmVkQ29sdW1uczEue0NvbHVtbjksOH0mcXVvdDssJnF1b3Q7U2VjdGlvbjEvMjAyMl8wMl8yMl9FV0JfVG9vbHNfVWViZXJzaWNodC9BdXRvUmVtb3ZlZENvbHVtbnMxLntDb2x1bW4xMCw5fSZxdW90OywmcXVvdDtTZWN0aW9uMS8yMDIyXzAyXzIyX0VXQl9Ub29sc19VZWJlcnNpY2h0L0F1dG9SZW1vdmVkQ29sdW1uczEue0NvbHVtbjExLDEwfSZxdW90OywmcXVvdDtTZWN0aW9uMS8yMDIyXzAyXzIyX0VXQl9Ub29sc19VZWJlcnNpY2h0L0F1dG9SZW1vdmVkQ29sdW1uczEue0NvbHVtbjEyLDExfSZxdW90OywmcXVvdDtTZWN0aW9uMS8yMDIyXzAyXzIyX0VXQl9Ub29sc19VZWJlcnNpY2h0L0F1dG9SZW1vdmVkQ29sdW1uczEue0NvbHVtbjEzLDEyfSZxdW90O10sJnF1b3Q7Q29sdW1uQ291bnQmcXVvdDs6MTMsJnF1b3Q7S2V5Q29sdW1uTmFtZXMmcXVvdDs6W10sJnF1b3Q7Q29sdW1uSWRlbnRpdGllcyZxdW90OzpbJnF1b3Q7U2VjdGlvbjEvMjAyMl8wMl8yMl9FV0JfVG9vbHNfVWViZXJzaWNodC9BdXRvUmVtb3ZlZENvbHVtbnMxLntDb2x1bW4xLDB9JnF1b3Q7LCZxdW90O1NlY3Rpb24xLzIwMjJfMDJfMjJfRVdCX1Rvb2xzX1VlYmVyc2ljaHQvQXV0b1JlbW92ZWRDb2x1bW5zMS57Q29sdW1uMiwxfSZxdW90OywmcXVvdDtTZWN0aW9uMS8yMDIyXzAyXzIyX0VXQl9Ub29sc19VZWJlcnNpY2h0L0F1dG9SZW1vdmVkQ29sdW1uczEue0NvbHVtbjMsMn0mcXVvdDssJnF1b3Q7U2VjdGlvbjEvMjAyMl8wMl8yMl9FV0JfVG9vbHNfVWViZXJzaWNodC9BdXRvUmVtb3ZlZENvbHVtbnMxLntDb2x1bW40LDN9JnF1b3Q7LCZxdW90O1NlY3Rpb24xLzIwMjJfMDJfMjJfRVdCX1Rvb2xzX1VlYmVyc2ljaHQvQXV0b1JlbW92ZWRDb2x1bW5zMS57Q29sdW1uNSw0fSZxdW90OywmcXVvdDtTZWN0aW9uMS8yMDIyXzAyXzIyX0VXQl9Ub29sc19VZWJlcnNpY2h0L0F1dG9SZW1vdmVkQ29sdW1uczEue0NvbHVtbjYsNX0mcXVvdDssJnF1b3Q7U2VjdGlvbjEvMjAyMl8wMl8yMl9FV0JfVG9vbHNfVWViZXJzaWNodC9BdXRvUmVtb3ZlZENvbHVtbnMxLntDb2x1bW43LDZ9JnF1b3Q7LCZxdW90O1NlY3Rpb24xLzIwMjJfMDJfMjJfRVdCX1Rvb2xzX1VlYmVyc2ljaHQvQXV0b1JlbW92ZWRDb2x1bW5zMS57Q29sdW1uOCw3fSZxdW90OywmcXVvdDtTZWN0aW9uMS8yMDIyXzAyXzIyX0VXQl9Ub29sc19VZWJlcnNpY2h0L0F1dG9SZW1vdmVkQ29sdW1uczEue0NvbHVtbjksOH0mcXVvdDssJnF1b3Q7U2VjdGlvbjEvMjAyMl8wMl8yMl9FV0JfVG9vbHNfVWViZXJzaWNodC9BdXRvUmVtb3ZlZENvbHVtbnMxLntDb2x1bW4xMCw5fSZxdW90OywmcXVvdDtTZWN0aW9uMS8yMDIyXzAyXzIyX0VXQl9Ub29sc19VZWJlcnNpY2h0L0F1dG9SZW1vdmVkQ29sdW1uczEue0NvbHVtbjExLDEwfSZxdW90OywmcXVvdDtTZWN0aW9uMS8yMDIyXzAyXzIyX0VXQl9Ub29sc19VZWJlcnNpY2h0L0F1dG9SZW1vdmVkQ29sdW1uczEue0NvbHVtbjEyLDExfSZxdW90OywmcXVvdDtTZWN0aW9uMS8yMDIyXzAyXzIyX0VXQl9Ub29sc19VZWJlcnNpY2h0L0F1dG9SZW1vdmVkQ29sdW1uczEue0NvbHVtbjEzLDEy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18yMDIyXzAyXzIyX0VXQl9Ub29sc19VZWJlcnNpY2h0IiAvPjwvU3RhYmxlRW50cmllcz48L0l0ZW0+PEl0ZW0+PEl0ZW1Mb2NhdGlvbj48SXRlbVR5cGU+Rm9ybXVsYTwvSXRlbVR5cGU+PEl0ZW1QYXRoPlNlY3Rpb24xLzIwMjJfMDJfMjJfRVdCX1Rvb2xzX1VlYmVyc2ljaHRNb2RpZmllZExhc3RVcGRhdGVGb2N1c0FuZENsYXNzaWZpY2F0aW9uJTI4MSUyOT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RXJyb3JDb3VudCIgVmFsdWU9ImwwIiAvPjxFbnRyeSBUeXBlPSJGaWxsTGFzdFVwZGF0ZWQiIFZhbHVlPSJkMjAyMy0xMC0xM1QwNjoyNTozNS4zOTE0MjEwWiIgLz48RW50cnkgVHlwZT0iRmlsbENvbHVtblR5cGVzIiBWYWx1ZT0ic0JnWUdCZ1lH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TcsJnF1b3Q7a2V5Q29sdW1uTmFtZXMmcXVvdDs6W10sJnF1b3Q7cXVlcnlSZWxhdGlvbnNoaXBzJnF1b3Q7OltdLCZxdW90O2NvbHVtbklkZW50aXRpZXMmcXVvdDs6WyZxdW90O1NlY3Rpb24xLzIwMjJfMDJfMjJfRVdCX1Rvb2xzX1VlYmVyc2ljaHRNb2RpZmllZExhc3RVcGRhdGVGb2N1c0FuZENsYXNzaWZpY2F0aW9uKDEpL0F1dG9SZW1vdmVkQ29sdW1uczEue0NvbHVtbjEsMH0mcXVvdDssJnF1b3Q7U2VjdGlvbjEvMjAyMl8wMl8yMl9FV0JfVG9vbHNfVWViZXJzaWNodE1vZGlmaWVkTGFzdFVwZGF0ZUZvY3VzQW5kQ2xhc3NpZmljYXRpb24oMSkvQXV0b1JlbW92ZWRDb2x1bW5zMS57Q29sdW1uMiwxfSZxdW90OywmcXVvdDtTZWN0aW9uMS8yMDIyXzAyXzIyX0VXQl9Ub29sc19VZWJlcnNpY2h0TW9kaWZpZWRMYXN0VXBkYXRlRm9jdXNBbmRDbGFzc2lmaWNhdGlvbigxKS9BdXRvUmVtb3ZlZENvbHVtbnMxLntDb2x1bW4zLDJ9JnF1b3Q7LCZxdW90O1NlY3Rpb24xLzIwMjJfMDJfMjJfRVdCX1Rvb2xzX1VlYmVyc2ljaHRNb2RpZmllZExhc3RVcGRhdGVGb2N1c0FuZENsYXNzaWZpY2F0aW9uKDEpL0F1dG9SZW1vdmVkQ29sdW1uczEue0NvbHVtbjQsM30mcXVvdDssJnF1b3Q7U2VjdGlvbjEvMjAyMl8wMl8yMl9FV0JfVG9vbHNfVWViZXJzaWNodE1vZGlmaWVkTGFzdFVwZGF0ZUZvY3VzQW5kQ2xhc3NpZmljYXRpb24oMSkvQXV0b1JlbW92ZWRDb2x1bW5zMS57Q29sdW1uNSw0fSZxdW90OywmcXVvdDtTZWN0aW9uMS8yMDIyXzAyXzIyX0VXQl9Ub29sc19VZWJlcnNpY2h0TW9kaWZpZWRMYXN0VXBkYXRlRm9jdXNBbmRDbGFzc2lmaWNhdGlvbigxKS9BdXRvUmVtb3ZlZENvbHVtbnMxLntDb2x1bW42LDV9JnF1b3Q7LCZxdW90O1NlY3Rpb24xLzIwMjJfMDJfMjJfRVdCX1Rvb2xzX1VlYmVyc2ljaHRNb2RpZmllZExhc3RVcGRhdGVGb2N1c0FuZENsYXNzaWZpY2F0aW9uKDEpL0F1dG9SZW1vdmVkQ29sdW1uczEue0NvbHVtbjcsNn0mcXVvdDssJnF1b3Q7U2VjdGlvbjEvMjAyMl8wMl8yMl9FV0JfVG9vbHNfVWViZXJzaWNodE1vZGlmaWVkTGFzdFVwZGF0ZUZvY3VzQW5kQ2xhc3NpZmljYXRpb24oMSkvQXV0b1JlbW92ZWRDb2x1bW5zMS57Q29sdW1uOCw3fSZxdW90OywmcXVvdDtTZWN0aW9uMS8yMDIyXzAyXzIyX0VXQl9Ub29sc19VZWJlcnNpY2h0TW9kaWZpZWRMYXN0VXBkYXRlRm9jdXNBbmRDbGFzc2lmaWNhdGlvbigxKS9BdXRvUmVtb3ZlZENvbHVtbnMxLntDb2x1bW45LDh9JnF1b3Q7LCZxdW90O1NlY3Rpb24xLzIwMjJfMDJfMjJfRVdCX1Rvb2xzX1VlYmVyc2ljaHRNb2RpZmllZExhc3RVcGRhdGVGb2N1c0FuZENsYXNzaWZpY2F0aW9uKDEpL0F1dG9SZW1vdmVkQ29sdW1uczEue0NvbHVtbjEwLDl9JnF1b3Q7LCZxdW90O1NlY3Rpb24xLzIwMjJfMDJfMjJfRVdCX1Rvb2xzX1VlYmVyc2ljaHRNb2RpZmllZExhc3RVcGRhdGVGb2N1c0FuZENsYXNzaWZpY2F0aW9uKDEpL0F1dG9SZW1vdmVkQ29sdW1uczEue0NvbHVtbjExLDEwfSZxdW90OywmcXVvdDtTZWN0aW9uMS8yMDIyXzAyXzIyX0VXQl9Ub29sc19VZWJlcnNpY2h0TW9kaWZpZWRMYXN0VXBkYXRlRm9jdXNBbmRDbGFzc2lmaWNhdGlvbigxKS9BdXRvUmVtb3ZlZENvbHVtbnMxLntDb2x1bW4xMiwxMX0mcXVvdDssJnF1b3Q7U2VjdGlvbjEvMjAyMl8wMl8yMl9FV0JfVG9vbHNfVWViZXJzaWNodE1vZGlmaWVkTGFzdFVwZGF0ZUZvY3VzQW5kQ2xhc3NpZmljYXRpb24oMSkvQXV0b1JlbW92ZWRDb2x1bW5zMS57Q29sdW1uMTMsMTJ9JnF1b3Q7LCZxdW90O1NlY3Rpb24xLzIwMjJfMDJfMjJfRVdCX1Rvb2xzX1VlYmVyc2ljaHRNb2RpZmllZExhc3RVcGRhdGVGb2N1c0FuZENsYXNzaWZpY2F0aW9uKDEpL0F1dG9SZW1vdmVkQ29sdW1uczEue0NvbHVtbjE0LDEzfSZxdW90OywmcXVvdDtTZWN0aW9uMS8yMDIyXzAyXzIyX0VXQl9Ub29sc19VZWJlcnNpY2h0TW9kaWZpZWRMYXN0VXBkYXRlRm9jdXNBbmRDbGFzc2lmaWNhdGlvbigxKS9BdXRvUmVtb3ZlZENvbHVtbnMxLntDb2x1bW4xNSwxNH0mcXVvdDssJnF1b3Q7U2VjdGlvbjEvMjAyMl8wMl8yMl9FV0JfVG9vbHNfVWViZXJzaWNodE1vZGlmaWVkTGFzdFVwZGF0ZUZvY3VzQW5kQ2xhc3NpZmljYXRpb24oMSkvQXV0b1JlbW92ZWRDb2x1bW5zMS57Q29sdW1uMTYsMTV9JnF1b3Q7LCZxdW90O1NlY3Rpb24xLzIwMjJfMDJfMjJfRVdCX1Rvb2xzX1VlYmVyc2ljaHRNb2RpZmllZExhc3RVcGRhdGVGb2N1c0FuZENsYXNzaWZpY2F0aW9uKDEpL0F1dG9SZW1vdmVkQ29sdW1uczEue0NvbHVtbjE3LDE2fSZxdW90O10sJnF1b3Q7Q29sdW1uQ291bnQmcXVvdDs6MTcsJnF1b3Q7S2V5Q29sdW1uTmFtZXMmcXVvdDs6W10sJnF1b3Q7Q29sdW1uSWRlbnRpdGllcyZxdW90OzpbJnF1b3Q7U2VjdGlvbjEvMjAyMl8wMl8yMl9FV0JfVG9vbHNfVWViZXJzaWNodE1vZGlmaWVkTGFzdFVwZGF0ZUZvY3VzQW5kQ2xhc3NpZmljYXRpb24oMSkvQXV0b1JlbW92ZWRDb2x1bW5zMS57Q29sdW1uMSwwfSZxdW90OywmcXVvdDtTZWN0aW9uMS8yMDIyXzAyXzIyX0VXQl9Ub29sc19VZWJlcnNpY2h0TW9kaWZpZWRMYXN0VXBkYXRlRm9jdXNBbmRDbGFzc2lmaWNhdGlvbigxKS9BdXRvUmVtb3ZlZENvbHVtbnMxLntDb2x1bW4yLDF9JnF1b3Q7LCZxdW90O1NlY3Rpb24xLzIwMjJfMDJfMjJfRVdCX1Rvb2xzX1VlYmVyc2ljaHRNb2RpZmllZExhc3RVcGRhdGVGb2N1c0FuZENsYXNzaWZpY2F0aW9uKDEpL0F1dG9SZW1vdmVkQ29sdW1uczEue0NvbHVtbjMsMn0mcXVvdDssJnF1b3Q7U2VjdGlvbjEvMjAyMl8wMl8yMl9FV0JfVG9vbHNfVWViZXJzaWNodE1vZGlmaWVkTGFzdFVwZGF0ZUZvY3VzQW5kQ2xhc3NpZmljYXRpb24oMSkvQXV0b1JlbW92ZWRDb2x1bW5zMS57Q29sdW1uNCwzfSZxdW90OywmcXVvdDtTZWN0aW9uMS8yMDIyXzAyXzIyX0VXQl9Ub29sc19VZWJlcnNpY2h0TW9kaWZpZWRMYXN0VXBkYXRlRm9jdXNBbmRDbGFzc2lmaWNhdGlvbigxKS9BdXRvUmVtb3ZlZENvbHVtbnMxLntDb2x1bW41LDR9JnF1b3Q7LCZxdW90O1NlY3Rpb24xLzIwMjJfMDJfMjJfRVdCX1Rvb2xzX1VlYmVyc2ljaHRNb2RpZmllZExhc3RVcGRhdGVGb2N1c0FuZENsYXNzaWZpY2F0aW9uKDEpL0F1dG9SZW1vdmVkQ29sdW1uczEue0NvbHVtbjYsNX0mcXVvdDssJnF1b3Q7U2VjdGlvbjEvMjAyMl8wMl8yMl9FV0JfVG9vbHNfVWViZXJzaWNodE1vZGlmaWVkTGFzdFVwZGF0ZUZvY3VzQW5kQ2xhc3NpZmljYXRpb24oMSkvQXV0b1JlbW92ZWRDb2x1bW5zMS57Q29sdW1uNyw2fSZxdW90OywmcXVvdDtTZWN0aW9uMS8yMDIyXzAyXzIyX0VXQl9Ub29sc19VZWJlcnNpY2h0TW9kaWZpZWRMYXN0VXBkYXRlRm9jdXNBbmRDbGFzc2lmaWNhdGlvbigxKS9BdXRvUmVtb3ZlZENvbHVtbnMxLntDb2x1bW44LDd9JnF1b3Q7LCZxdW90O1NlY3Rpb24xLzIwMjJfMDJfMjJfRVdCX1Rvb2xzX1VlYmVyc2ljaHRNb2RpZmllZExhc3RVcGRhdGVGb2N1c0FuZENsYXNzaWZpY2F0aW9uKDEpL0F1dG9SZW1vdmVkQ29sdW1uczEue0NvbHVtbjksOH0mcXVvdDssJnF1b3Q7U2VjdGlvbjEvMjAyMl8wMl8yMl9FV0JfVG9vbHNfVWViZXJzaWNodE1vZGlmaWVkTGFzdFVwZGF0ZUZvY3VzQW5kQ2xhc3NpZmljYXRpb24oMSkvQXV0b1JlbW92ZWRDb2x1bW5zMS57Q29sdW1uMTAsOX0mcXVvdDssJnF1b3Q7U2VjdGlvbjEvMjAyMl8wMl8yMl9FV0JfVG9vbHNfVWViZXJzaWNodE1vZGlmaWVkTGFzdFVwZGF0ZUZvY3VzQW5kQ2xhc3NpZmljYXRpb24oMSkvQXV0b1JlbW92ZWRDb2x1bW5zMS57Q29sdW1uMTEsMTB9JnF1b3Q7LCZxdW90O1NlY3Rpb24xLzIwMjJfMDJfMjJfRVdCX1Rvb2xzX1VlYmVyc2ljaHRNb2RpZmllZExhc3RVcGRhdGVGb2N1c0FuZENsYXNzaWZpY2F0aW9uKDEpL0F1dG9SZW1vdmVkQ29sdW1uczEue0NvbHVtbjEyLDExfSZxdW90OywmcXVvdDtTZWN0aW9uMS8yMDIyXzAyXzIyX0VXQl9Ub29sc19VZWJlcnNpY2h0TW9kaWZpZWRMYXN0VXBkYXRlRm9jdXNBbmRDbGFzc2lmaWNhdGlvbigxKS9BdXRvUmVtb3ZlZENvbHVtbnMxLntDb2x1bW4xMywxMn0mcXVvdDssJnF1b3Q7U2VjdGlvbjEvMjAyMl8wMl8yMl9FV0JfVG9vbHNfVWViZXJzaWNodE1vZGlmaWVkTGFzdFVwZGF0ZUZvY3VzQW5kQ2xhc3NpZmljYXRpb24oMSkvQXV0b1JlbW92ZWRDb2x1bW5zMS57Q29sdW1uMTQsMTN9JnF1b3Q7LCZxdW90O1NlY3Rpb24xLzIwMjJfMDJfMjJfRVdCX1Rvb2xzX1VlYmVyc2ljaHRNb2RpZmllZExhc3RVcGRhdGVGb2N1c0FuZENsYXNzaWZpY2F0aW9uKDEpL0F1dG9SZW1vdmVkQ29sdW1uczEue0NvbHVtbjE1LDE0fSZxdW90OywmcXVvdDtTZWN0aW9uMS8yMDIyXzAyXzIyX0VXQl9Ub29sc19VZWJlcnNpY2h0TW9kaWZpZWRMYXN0VXBkYXRlRm9jdXNBbmRDbGFzc2lmaWNhdGlvbigxKS9BdXRvUmVtb3ZlZENvbHVtbnMxLntDb2x1bW4xNiwxNX0mcXVvdDssJnF1b3Q7U2VjdGlvbjEvMjAyMl8wMl8yMl9FV0JfVG9vbHNfVWViZXJzaWNodE1vZGlmaWVkTGFzdFVwZGF0ZUZvY3VzQW5kQ2xhc3NpZmljYXRpb24oMSkvQXV0b1JlbW92ZWRDb2x1bW5zMS57Q29sdW1uMTcsMTZ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MjAyMl8wMl8yMl9FV0JfVG9vbHNfVWViZXJzaWNodC9Tb3VyY2U8L0l0ZW1QYXRoPjwvSXRlbUxvY2F0aW9uPjxTdGFibGVFbnRyaWVzIC8+PC9JdGVtPjxJdGVtPjxJdGVtTG9jYXRpb24+PEl0ZW1UeXBlPkZvcm11bGE8L0l0ZW1UeXBlPjxJdGVtUGF0aD5TZWN0aW9uMS8yMDIyXzAyXzIyX0VXQl9Ub29sc19VZWJlcnNpY2h0L0NoYW5nZWQlMjBjb2x1bW4lMjB0eXBlPC9JdGVtUGF0aD48L0l0ZW1Mb2NhdGlvbj48U3RhYmxlRW50cmllcyAvPjwvSXRlbT48SXRlbT48SXRlbUxvY2F0aW9uPjxJdGVtVHlwZT5Gb3JtdWxhPC9JdGVtVHlwZT48SXRlbVBhdGg+U2VjdGlvbjEvMjAyMl8wMl8yMl9FV0JfVG9vbHNfVWViZXJzaWNodE1vZGlmaWVkTGFzdFVwZGF0ZUZvY3VzQW5kQ2xhc3NpZmljYXRpb24lMjgxJTI5L1NvdXJjZTwvSXRlbVBhdGg+PC9JdGVtTG9jYXRpb24+PFN0YWJsZUVudHJpZXMgLz48L0l0ZW0+PEl0ZW0+PEl0ZW1Mb2NhdGlvbj48SXRlbVR5cGU+Rm9ybXVsYTwvSXRlbVR5cGU+PEl0ZW1QYXRoPlNlY3Rpb24xLzIwMjJfMDJfMjJfRVdCX1Rvb2xzX1VlYmVyc2ljaHRNb2RpZmllZExhc3RVcGRhdGVGb2N1c0FuZENsYXNzaWZpY2F0aW9uJTI4MSUyOS9DaGFuZ2VkJTIwY29sdW1uJTIwdHlwZTwvSXRlbVBhdGg+PC9JdGVtTG9jYXRpb24+PFN0YWJsZUVudHJpZXMgLz48L0l0ZW0+PEl0ZW0+PEl0ZW1Mb2NhdGlvbj48SXRlbVR5cGU+QWxsRm9ybXVsYXM8L0l0ZW1UeXBlPjxJdGVtUGF0aCAvPjwvSXRlbUxvY2F0aW9uPjxTdGFibGVFbnRyaWVzPjxFbnRyeSBUeXBlPSJRdWVyeUdyb3VwcyIgVmFsdWU9InNBQUFBQUE9PSIgLz48RW50cnkgVHlwZT0iSXNUeXBlRGV0ZWN0aW9uRW5hYmxlZCIgVmFsdWU9InNUcnVlIiAvPjwvU3RhYmxlRW50cmllcz48L0l0ZW0+PEl0ZW0+PEl0ZW1Mb2NhdGlvbj48SXRlbVR5cGU+Rm9ybXVsYTwvSXRlbVR5cGU+PEl0ZW1QYXRoPlNlY3Rpb24xLzIwMjJfMDJfMjJfRVdCX1Rvb2xzX1VlYmVyc2ljaHRNb2RpZmllZExhc3RVcGRhdGVGb2N1c0FuZENsYXNzaWZpY2F0aW9uJTI4MiUyO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18yMDIyXzAyXzIyX0VXQl9Ub29sc19VZWJlcnNpY2h0TW9kaWZpZWRMYXN0VXBkYXRlRm9jdXNBbmRDbGFzc2lmaWNhdGlvbl8yIiAvPjxFbnRyeSBUeXBlPSJGaWxsZWRDb21wbGV0ZVJlc3VsdFRvV29ya3NoZWV0IiBWYWx1ZT0ibDEiIC8+PEVudHJ5IFR5cGU9IkFkZGVkVG9EYXRhTW9kZWwiIFZhbHVlPSJsMCIgLz48RW50cnkgVHlwZT0iRmlsbENvdW50IiBWYWx1ZT0ibDU5IiAvPjxFbnRyeSBUeXBlPSJGaWxsRXJyb3JDb2RlIiBWYWx1ZT0ic1Vua25vd24iIC8+PEVudHJ5IFR5cGU9IkZpbGxFcnJvckNvdW50IiBWYWx1ZT0ibDAiIC8+PEVudHJ5IFR5cGU9IkZpbGxMYXN0VXBkYXRlZCIgVmFsdWU9ImQyMDIzLTEwLTIzVDA5OjQ1OjAwLjEzNjIzMzBaIiAvPjxFbnRyeSBUeXBlPSJGaWxsQ29sdW1uVHlwZXMiIFZhbHVlPSJzQmdZR0JnWUdCZ1lHQmdZR0JnWUdCZ1lH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XSIgLz48RW50cnkgVHlwZT0iRmlsbFN0YXR1cyIgVmFsdWU9InNDb21wbGV0ZSIgLz48RW50cnkgVHlwZT0iUmVsYXRpb25zaGlwSW5mb0NvbnRhaW5lciIgVmFsdWU9InN7JnF1b3Q7Y29sdW1uQ291bnQmcXVvdDs6MTgsJnF1b3Q7a2V5Q29sdW1uTmFtZXMmcXVvdDs6W10sJnF1b3Q7cXVlcnlSZWxhdGlvbnNoaXBzJnF1b3Q7OltdLCZxdW90O2NvbHVtbklkZW50aXRpZXMmcXVvdDs6WyZxdW90O1NlY3Rpb24xLzIwMjJfMDJfMjJfRVdCX1Rvb2xzX1VlYmVyc2ljaHRNb2RpZmllZExhc3RVcGRhdGVGb2N1c0FuZENsYXNzaWZpY2F0aW9uKDIpL0F1dG9SZW1vdmVkQ29sdW1uczEue0NvbHVtbjEsMH0mcXVvdDssJnF1b3Q7U2VjdGlvbjEvMjAyMl8wMl8yMl9FV0JfVG9vbHNfVWViZXJzaWNodE1vZGlmaWVkTGFzdFVwZGF0ZUZvY3VzQW5kQ2xhc3NpZmljYXRpb24oMikvQXV0b1JlbW92ZWRDb2x1bW5zMS57Q29sdW1uMiwxfSZxdW90OywmcXVvdDtTZWN0aW9uMS8yMDIyXzAyXzIyX0VXQl9Ub29sc19VZWJlcnNpY2h0TW9kaWZpZWRMYXN0VXBkYXRlRm9jdXNBbmRDbGFzc2lmaWNhdGlvbigyKS9BdXRvUmVtb3ZlZENvbHVtbnMxLntDb2x1bW4zLDJ9JnF1b3Q7LCZxdW90O1NlY3Rpb24xLzIwMjJfMDJfMjJfRVdCX1Rvb2xzX1VlYmVyc2ljaHRNb2RpZmllZExhc3RVcGRhdGVGb2N1c0FuZENsYXNzaWZpY2F0aW9uKDIpL0F1dG9SZW1vdmVkQ29sdW1uczEue0NvbHVtbjQsM30mcXVvdDssJnF1b3Q7U2VjdGlvbjEvMjAyMl8wMl8yMl9FV0JfVG9vbHNfVWViZXJzaWNodE1vZGlmaWVkTGFzdFVwZGF0ZUZvY3VzQW5kQ2xhc3NpZmljYXRpb24oMikvQXV0b1JlbW92ZWRDb2x1bW5zMS57Q29sdW1uNSw0fSZxdW90OywmcXVvdDtTZWN0aW9uMS8yMDIyXzAyXzIyX0VXQl9Ub29sc19VZWJlcnNpY2h0TW9kaWZpZWRMYXN0VXBkYXRlRm9jdXNBbmRDbGFzc2lmaWNhdGlvbigyKS9BdXRvUmVtb3ZlZENvbHVtbnMxLntDb2x1bW42LDV9JnF1b3Q7LCZxdW90O1NlY3Rpb24xLzIwMjJfMDJfMjJfRVdCX1Rvb2xzX1VlYmVyc2ljaHRNb2RpZmllZExhc3RVcGRhdGVGb2N1c0FuZENsYXNzaWZpY2F0aW9uKDIpL0F1dG9SZW1vdmVkQ29sdW1uczEue0NvbHVtbjcsNn0mcXVvdDssJnF1b3Q7U2VjdGlvbjEvMjAyMl8wMl8yMl9FV0JfVG9vbHNfVWViZXJzaWNodE1vZGlmaWVkTGFzdFVwZGF0ZUZvY3VzQW5kQ2xhc3NpZmljYXRpb24oMikvQXV0b1JlbW92ZWRDb2x1bW5zMS57Q29sdW1uOCw3fSZxdW90OywmcXVvdDtTZWN0aW9uMS8yMDIyXzAyXzIyX0VXQl9Ub29sc19VZWJlcnNpY2h0TW9kaWZpZWRMYXN0VXBkYXRlRm9jdXNBbmRDbGFzc2lmaWNhdGlvbigyKS9BdXRvUmVtb3ZlZENvbHVtbnMxLntDb2x1bW45LDh9JnF1b3Q7LCZxdW90O1NlY3Rpb24xLzIwMjJfMDJfMjJfRVdCX1Rvb2xzX1VlYmVyc2ljaHRNb2RpZmllZExhc3RVcGRhdGVGb2N1c0FuZENsYXNzaWZpY2F0aW9uKDIpL0F1dG9SZW1vdmVkQ29sdW1uczEue0NvbHVtbjEwLDl9JnF1b3Q7LCZxdW90O1NlY3Rpb24xLzIwMjJfMDJfMjJfRVdCX1Rvb2xzX1VlYmVyc2ljaHRNb2RpZmllZExhc3RVcGRhdGVGb2N1c0FuZENsYXNzaWZpY2F0aW9uKDIpL0F1dG9SZW1vdmVkQ29sdW1uczEue0NvbHVtbjExLDEwfSZxdW90OywmcXVvdDtTZWN0aW9uMS8yMDIyXzAyXzIyX0VXQl9Ub29sc19VZWJlcnNpY2h0TW9kaWZpZWRMYXN0VXBkYXRlRm9jdXNBbmRDbGFzc2lmaWNhdGlvbigyKS9BdXRvUmVtb3ZlZENvbHVtbnMxLntDb2x1bW4xMiwxMX0mcXVvdDssJnF1b3Q7U2VjdGlvbjEvMjAyMl8wMl8yMl9FV0JfVG9vbHNfVWViZXJzaWNodE1vZGlmaWVkTGFzdFVwZGF0ZUZvY3VzQW5kQ2xhc3NpZmljYXRpb24oMikvQXV0b1JlbW92ZWRDb2x1bW5zMS57Q29sdW1uMTMsMTJ9JnF1b3Q7LCZxdW90O1NlY3Rpb24xLzIwMjJfMDJfMjJfRVdCX1Rvb2xzX1VlYmVyc2ljaHRNb2RpZmllZExhc3RVcGRhdGVGb2N1c0FuZENsYXNzaWZpY2F0aW9uKDIpL0F1dG9SZW1vdmVkQ29sdW1uczEue0NvbHVtbjE0LDEzfSZxdW90OywmcXVvdDtTZWN0aW9uMS8yMDIyXzAyXzIyX0VXQl9Ub29sc19VZWJlcnNpY2h0TW9kaWZpZWRMYXN0VXBkYXRlRm9jdXNBbmRDbGFzc2lmaWNhdGlvbigyKS9BdXRvUmVtb3ZlZENvbHVtbnMxLntDb2x1bW4xNSwxNH0mcXVvdDssJnF1b3Q7U2VjdGlvbjEvMjAyMl8wMl8yMl9FV0JfVG9vbHNfVWViZXJzaWNodE1vZGlmaWVkTGFzdFVwZGF0ZUZvY3VzQW5kQ2xhc3NpZmljYXRpb24oMikvQXV0b1JlbW92ZWRDb2x1bW5zMS57Q29sdW1uMTYsMTV9JnF1b3Q7LCZxdW90O1NlY3Rpb24xLzIwMjJfMDJfMjJfRVdCX1Rvb2xzX1VlYmVyc2ljaHRNb2RpZmllZExhc3RVcGRhdGVGb2N1c0FuZENsYXNzaWZpY2F0aW9uKDIpL0F1dG9SZW1vdmVkQ29sdW1uczEue0NvbHVtbjE3LDE2fSZxdW90OywmcXVvdDtTZWN0aW9uMS8yMDIyXzAyXzIyX0VXQl9Ub29sc19VZWJlcnNpY2h0TW9kaWZpZWRMYXN0VXBkYXRlRm9jdXNBbmRDbGFzc2lmaWNhdGlvbigyKS9BdXRvUmVtb3ZlZENvbHVtbnMxLntDb2x1bW4xOCwxN30mcXVvdDtdLCZxdW90O0NvbHVtbkNvdW50JnF1b3Q7OjE4LCZxdW90O0tleUNvbHVtbk5hbWVzJnF1b3Q7OltdLCZxdW90O0NvbHVtbklkZW50aXRpZXMmcXVvdDs6WyZxdW90O1NlY3Rpb24xLzIwMjJfMDJfMjJfRVdCX1Rvb2xzX1VlYmVyc2ljaHRNb2RpZmllZExhc3RVcGRhdGVGb2N1c0FuZENsYXNzaWZpY2F0aW9uKDIpL0F1dG9SZW1vdmVkQ29sdW1uczEue0NvbHVtbjEsMH0mcXVvdDssJnF1b3Q7U2VjdGlvbjEvMjAyMl8wMl8yMl9FV0JfVG9vbHNfVWViZXJzaWNodE1vZGlmaWVkTGFzdFVwZGF0ZUZvY3VzQW5kQ2xhc3NpZmljYXRpb24oMikvQXV0b1JlbW92ZWRDb2x1bW5zMS57Q29sdW1uMiwxfSZxdW90OywmcXVvdDtTZWN0aW9uMS8yMDIyXzAyXzIyX0VXQl9Ub29sc19VZWJlcnNpY2h0TW9kaWZpZWRMYXN0VXBkYXRlRm9jdXNBbmRDbGFzc2lmaWNhdGlvbigyKS9BdXRvUmVtb3ZlZENvbHVtbnMxLntDb2x1bW4zLDJ9JnF1b3Q7LCZxdW90O1NlY3Rpb24xLzIwMjJfMDJfMjJfRVdCX1Rvb2xzX1VlYmVyc2ljaHRNb2RpZmllZExhc3RVcGRhdGVGb2N1c0FuZENsYXNzaWZpY2F0aW9uKDIpL0F1dG9SZW1vdmVkQ29sdW1uczEue0NvbHVtbjQsM30mcXVvdDssJnF1b3Q7U2VjdGlvbjEvMjAyMl8wMl8yMl9FV0JfVG9vbHNfVWViZXJzaWNodE1vZGlmaWVkTGFzdFVwZGF0ZUZvY3VzQW5kQ2xhc3NpZmljYXRpb24oMikvQXV0b1JlbW92ZWRDb2x1bW5zMS57Q29sdW1uNSw0fSZxdW90OywmcXVvdDtTZWN0aW9uMS8yMDIyXzAyXzIyX0VXQl9Ub29sc19VZWJlcnNpY2h0TW9kaWZpZWRMYXN0VXBkYXRlRm9jdXNBbmRDbGFzc2lmaWNhdGlvbigyKS9BdXRvUmVtb3ZlZENvbHVtbnMxLntDb2x1bW42LDV9JnF1b3Q7LCZxdW90O1NlY3Rpb24xLzIwMjJfMDJfMjJfRVdCX1Rvb2xzX1VlYmVyc2ljaHRNb2RpZmllZExhc3RVcGRhdGVGb2N1c0FuZENsYXNzaWZpY2F0aW9uKDIpL0F1dG9SZW1vdmVkQ29sdW1uczEue0NvbHVtbjcsNn0mcXVvdDssJnF1b3Q7U2VjdGlvbjEvMjAyMl8wMl8yMl9FV0JfVG9vbHNfVWViZXJzaWNodE1vZGlmaWVkTGFzdFVwZGF0ZUZvY3VzQW5kQ2xhc3NpZmljYXRpb24oMikvQXV0b1JlbW92ZWRDb2x1bW5zMS57Q29sdW1uOCw3fSZxdW90OywmcXVvdDtTZWN0aW9uMS8yMDIyXzAyXzIyX0VXQl9Ub29sc19VZWJlcnNpY2h0TW9kaWZpZWRMYXN0VXBkYXRlRm9jdXNBbmRDbGFzc2lmaWNhdGlvbigyKS9BdXRvUmVtb3ZlZENvbHVtbnMxLntDb2x1bW45LDh9JnF1b3Q7LCZxdW90O1NlY3Rpb24xLzIwMjJfMDJfMjJfRVdCX1Rvb2xzX1VlYmVyc2ljaHRNb2RpZmllZExhc3RVcGRhdGVGb2N1c0FuZENsYXNzaWZpY2F0aW9uKDIpL0F1dG9SZW1vdmVkQ29sdW1uczEue0NvbHVtbjEwLDl9JnF1b3Q7LCZxdW90O1NlY3Rpb24xLzIwMjJfMDJfMjJfRVdCX1Rvb2xzX1VlYmVyc2ljaHRNb2RpZmllZExhc3RVcGRhdGVGb2N1c0FuZENsYXNzaWZpY2F0aW9uKDIpL0F1dG9SZW1vdmVkQ29sdW1uczEue0NvbHVtbjExLDEwfSZxdW90OywmcXVvdDtTZWN0aW9uMS8yMDIyXzAyXzIyX0VXQl9Ub29sc19VZWJlcnNpY2h0TW9kaWZpZWRMYXN0VXBkYXRlRm9jdXNBbmRDbGFzc2lmaWNhdGlvbigyKS9BdXRvUmVtb3ZlZENvbHVtbnMxLntDb2x1bW4xMiwxMX0mcXVvdDssJnF1b3Q7U2VjdGlvbjEvMjAyMl8wMl8yMl9FV0JfVG9vbHNfVWViZXJzaWNodE1vZGlmaWVkTGFzdFVwZGF0ZUZvY3VzQW5kQ2xhc3NpZmljYXRpb24oMikvQXV0b1JlbW92ZWRDb2x1bW5zMS57Q29sdW1uMTMsMTJ9JnF1b3Q7LCZxdW90O1NlY3Rpb24xLzIwMjJfMDJfMjJfRVdCX1Rvb2xzX1VlYmVyc2ljaHRNb2RpZmllZExhc3RVcGRhdGVGb2N1c0FuZENsYXNzaWZpY2F0aW9uKDIpL0F1dG9SZW1vdmVkQ29sdW1uczEue0NvbHVtbjE0LDEzfSZxdW90OywmcXVvdDtTZWN0aW9uMS8yMDIyXzAyXzIyX0VXQl9Ub29sc19VZWJlcnNpY2h0TW9kaWZpZWRMYXN0VXBkYXRlRm9jdXNBbmRDbGFzc2lmaWNhdGlvbigyKS9BdXRvUmVtb3ZlZENvbHVtbnMxLntDb2x1bW4xNSwxNH0mcXVvdDssJnF1b3Q7U2VjdGlvbjEvMjAyMl8wMl8yMl9FV0JfVG9vbHNfVWViZXJzaWNodE1vZGlmaWVkTGFzdFVwZGF0ZUZvY3VzQW5kQ2xhc3NpZmljYXRpb24oMikvQXV0b1JlbW92ZWRDb2x1bW5zMS57Q29sdW1uMTYsMTV9JnF1b3Q7LCZxdW90O1NlY3Rpb24xLzIwMjJfMDJfMjJfRVdCX1Rvb2xzX1VlYmVyc2ljaHRNb2RpZmllZExhc3RVcGRhdGVGb2N1c0FuZENsYXNzaWZpY2F0aW9uKDIpL0F1dG9SZW1vdmVkQ29sdW1uczEue0NvbHVtbjE3LDE2fSZxdW90OywmcXVvdDtTZWN0aW9uMS8yMDIyXzAyXzIyX0VXQl9Ub29sc19VZWJlcnNpY2h0TW9kaWZpZWRMYXN0VXBkYXRlRm9jdXNBbmRDbGFzc2lmaWNhdGlvbigyKS9BdXRvUmVtb3ZlZENvbHVtbnMxLntDb2x1bW4xOCwxN30mcXVvdDtdLCZxdW90O1JlbGF0aW9uc2hpcEluZm8mcXVvdDs6W119IiAvPjwvU3RhYmxlRW50cmllcz48L0l0ZW0+PEl0ZW0+PEl0ZW1Mb2NhdGlvbj48SXRlbVR5cGU+Rm9ybXVsYTwvSXRlbVR5cGU+PEl0ZW1QYXRoPlNlY3Rpb24xLzIwMjJfMDJfMjJfRVdCX1Rvb2xzX1VlYmVyc2ljaHRNb2RpZmllZExhc3RVcGRhdGVGb2N1c0FuZENsYXNzaWZpY2F0aW9uJTI4MiUyOS9Tb3VyY2U8L0l0ZW1QYXRoPjwvSXRlbUxvY2F0aW9uPjxTdGFibGVFbnRyaWVzIC8+PC9JdGVtPjxJdGVtPjxJdGVtTG9jYXRpb24+PEl0ZW1UeXBlPkZvcm11bGE8L0l0ZW1UeXBlPjxJdGVtUGF0aD5TZWN0aW9uMS8yMDIyXzAyXzIyX0VXQl9Ub29sc19VZWJlcnNpY2h0TW9kaWZpZWRMYXN0VXBkYXRlRm9jdXNBbmRDbGFzc2lmaWNhdGlvbiUyODIlMjkvQ2hhbmdlZCUyMGNvbHVtbiUyMHR5cGU8L0l0ZW1QYXRoPjwvSXRlbUxvY2F0aW9uPjxTdGFibGVFbnRyaWVzIC8+PC9JdGVtPjwvSXRlbXM+PC9Mb2NhbFBhY2thZ2VNZXRhZGF0YUZpbGU+FgAAAFBLBQYAAAAAAAAAAAAAAAAAAAAAAAD8AgAAMIIC+AYJKoZIhvcNAQcDoIIC6TCCAuUCAQAxggJgMIICXAIBADBEMDcxNTAzBgNVBAMTLE1pY3Jvc29mdC5PZmZpY2UuRXhjZWwuUHJvdGVjdGVkRGF0YVNlcnZpY2VzAgkA3UmgvD7teWAwDQYJKoZIhvcNAQEBBQAEggIAm0j1OA64bd7s9pg8RNC7D/TG55me3w22TfJ0cmDjh66UZPju6aEqkVR8HNxyIlLLkLb+o3xHVFw1dgz5FFHn/ZjRxC/9WDg38e99fUIuXgt8j+PawsVecJ1z25BkQII9o/eYy53IHUa/4ocSGB2qCOuhdLVg/0ThbKDizJyj5HufgA4HKJtJY6ksD1+3yquy7hlT6tAXYcggPTJonpgeSVXvO7Q7LZXEUQPkRe0uwHdd2dwzw9oVGhpddTZIPfsTajzihHQMD6zv8tbQ3mgLeOi6E8Mof0YsJWHk1fKT6yU4spnpIhcX+RHU9qljPjzGEOdW9sR59/uze8CCmBEHuHIjLhhBCLWqGzxzcCc/lTpmktl7SRkOfCfu/M5fU+v2CMywrSDnUg2HoPOc+NETk19DBlkzG50lsfe6jbNt9bgyFfMut4NXQC8yLA808z/JByfL74rdW4m+C3fFN8iGZQimZzeFlteYYfzQiL+2K8PRjxwBX0AxUFPTqv12SWYLt3tP0l6x99xbdXB51fKKUDS+yCYZKeWlloJW0ZVwCM9JVf9rhPX3E/uMdjfCRECs9wAknu2hB/ynmj9S5Yk9ZJOks8rwK6sta8eoKl/EiK8tZRLPhtuPgEKcjcZ+rUOd3nUgpIsF7Z8uqqmcKygWAQ279Yd9z2qEdhGEZz0GQrMwfAYJKoZIhvcNAQcBMB0GCWCGSAFlAwQBKgQQeYvYaejR3fMmRc/oj4WM24BQyC/n0L308JbjQrV774Qh9CrBlZDgENUtev8Mk8Tz5rpMcT7g0TgYyk3zHOVREJpYEROxWLnZSiQclHO2kctaNv2UGca2+vXcq+GQBaXtTxs=</DataMashup>
</file>

<file path=customXml/itemProps1.xml><?xml version="1.0" encoding="utf-8"?>
<ds:datastoreItem xmlns:ds="http://schemas.openxmlformats.org/officeDocument/2006/customXml" ds:itemID="{335183FC-FE06-434F-B5F8-FD6C3337A86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2023-10-09T13:40:57Z</dcterms:created>
  <dc:creator>Siling Chen</dc:creator>
  <dc:description/>
  <dc:language>de-DE</dc:language>
  <cp:lastModifiedBy/>
  <dcterms:modified xsi:type="dcterms:W3CDTF">2023-10-31T14:47:57Z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