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lle\Documents\Studie\MUDE\2.7-2.8\"/>
    </mc:Choice>
  </mc:AlternateContent>
  <xr:revisionPtr revIDLastSave="0" documentId="13_ncr:1_{18A8771F-B4F6-4243-9F07-188993ACB44D}" xr6:coauthVersionLast="47" xr6:coauthVersionMax="47" xr10:uidLastSave="{00000000-0000-0000-0000-000000000000}"/>
  <bookViews>
    <workbookView xWindow="3000" yWindow="3000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<sst xmlns="http://schemas.openxmlformats.org/spreadsheetml/2006/main" count="61" uniqueCount="61">
  <si>
    <t>scenario_probability</t>
  </si>
  <si>
    <t>2</t>
  </si>
  <si>
    <t>2,7</t>
  </si>
  <si>
    <t>5</t>
  </si>
  <si>
    <t>6</t>
  </si>
  <si>
    <t>2,4</t>
  </si>
  <si>
    <t>2,4,7</t>
  </si>
  <si>
    <t>12,13</t>
  </si>
  <si>
    <t>4</t>
  </si>
  <si>
    <t>2,3,4,7</t>
  </si>
  <si>
    <t>1,2,4</t>
  </si>
  <si>
    <t>7</t>
  </si>
  <si>
    <t>1,2,4,7</t>
  </si>
  <si>
    <t>2,3,7</t>
  </si>
  <si>
    <t>2,5</t>
  </si>
  <si>
    <t>1,2,3,4,7</t>
  </si>
  <si>
    <t>2,10</t>
  </si>
  <si>
    <t>2,5,7</t>
  </si>
  <si>
    <t>2,7,10</t>
  </si>
  <si>
    <t>1,2</t>
  </si>
  <si>
    <t>2,4,6</t>
  </si>
  <si>
    <t>4,7</t>
  </si>
  <si>
    <t>2,6</t>
  </si>
  <si>
    <t>2,4,5</t>
  </si>
  <si>
    <t>2,4,10</t>
  </si>
  <si>
    <t>2,4,5,7</t>
  </si>
  <si>
    <t>2,4,7,10</t>
  </si>
  <si>
    <t>4,6</t>
  </si>
  <si>
    <t>2,4,6,7</t>
  </si>
  <si>
    <t>1,2,7</t>
  </si>
  <si>
    <t>2,3,4,7,10</t>
  </si>
  <si>
    <t>1,2,4,6</t>
  </si>
  <si>
    <t>2,3,4,5,7</t>
  </si>
  <si>
    <t>1</t>
  </si>
  <si>
    <t>1,2,3,7</t>
  </si>
  <si>
    <t>2,6,7</t>
  </si>
  <si>
    <t>1,2,4,6,7</t>
  </si>
  <si>
    <t>2,3,7,10</t>
  </si>
  <si>
    <t>2,3,4</t>
  </si>
  <si>
    <t>2,3,4,6,7</t>
  </si>
  <si>
    <t>1,2,4,10</t>
  </si>
  <si>
    <t>1,2,4,7,10</t>
  </si>
  <si>
    <t>1,2,4,5</t>
  </si>
  <si>
    <t>1,2,4,5,7</t>
  </si>
  <si>
    <t>5,7</t>
  </si>
  <si>
    <t>2,3,5,7</t>
  </si>
  <si>
    <t>1,4,6</t>
  </si>
  <si>
    <t>8,12,13</t>
  </si>
  <si>
    <t>Scenario_ID</t>
  </si>
  <si>
    <t>failed_segments</t>
  </si>
  <si>
    <t>case_1_d</t>
  </si>
  <si>
    <t>case_1_n</t>
  </si>
  <si>
    <t>case_2_d</t>
  </si>
  <si>
    <t>case_2_n</t>
  </si>
  <si>
    <t>case_3_d</t>
  </si>
  <si>
    <t>case_3_n</t>
  </si>
  <si>
    <t>case_4_d</t>
  </si>
  <si>
    <t>case_4_n</t>
  </si>
  <si>
    <t>12</t>
  </si>
  <si>
    <t>10</t>
  </si>
  <si>
    <t>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</si>
</sst>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1" fontId="0" fillId="0" borderId="0" xfId="0" applyNumberFormat="1"/>
    <xf numFmtId="49" fontId="1" fillId="0" borderId="0" xfId="0" applyNumberFormat="1" applyFont="1" applyAlignment="1">
      <alignment shrinkToFi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zoomScale="83" zoomScaleNormal="83" workbookViewId="0">
      <selection activeCell="C10" sqref="C10"/>
    </sheetView>
  </sheetViews>
  <sheetFormatPr defaultRowHeight="14.4" x14ac:dyDescent="0.3"/>
  <cols>
    <col min="1" max="1" width="6.5546875" customWidth="1"/>
    <col min="2" max="2" width="22.33203125" customWidth="1"/>
    <col min="3" max="3" width="14.33203125" customWidth="1"/>
    <col min="4" max="4" width="24.33203125" customWidth="1"/>
    <col min="5" max="5" width="22.109375" customWidth="1"/>
    <col min="6" max="6" width="24.88671875" customWidth="1"/>
    <col min="7" max="7" width="22.5546875" customWidth="1"/>
    <col min="8" max="8" width="25.44140625" customWidth="1"/>
    <col min="9" max="9" width="22.6640625" customWidth="1"/>
    <col min="10" max="10" width="24.88671875" customWidth="1"/>
    <col min="11" max="11" width="22.6640625" customWidth="1"/>
  </cols>
  <sheetData>
    <row r="1" spans="1:11" x14ac:dyDescent="0.3">
      <c r="A1" s="1" t="s">
        <v>48</v>
      </c>
      <c r="B1" s="2" t="s">
        <v>0</v>
      </c>
      <c r="C1" s="1" t="s">
        <v>49</v>
      </c>
      <c r="D1" s="2" t="s">
        <v>50</v>
      </c>
      <c r="E1" s="1" t="s">
        <v>51</v>
      </c>
      <c r="F1" s="2" t="s">
        <v>52</v>
      </c>
      <c r="G1" s="1" t="s">
        <v>53</v>
      </c>
      <c r="H1" s="2" t="s">
        <v>54</v>
      </c>
      <c r="I1" s="1" t="s">
        <v>55</v>
      </c>
      <c r="J1" s="2" t="s">
        <v>56</v>
      </c>
      <c r="K1" s="1" t="s">
        <v>57</v>
      </c>
    </row>
    <row r="2" spans="1:11" x14ac:dyDescent="0.3">
      <c r="A2">
        <v>1</v>
      </c>
      <c r="B2" s="5">
        <v>2.1399999999999998E-5</v>
      </c>
      <c r="C2" s="4" t="s">
        <v>58</v>
      </c>
      <c r="D2" s="3">
        <v>5700</v>
      </c>
      <c r="E2" s="3">
        <v>600</v>
      </c>
      <c r="F2" s="3">
        <v>5700</v>
      </c>
      <c r="G2" s="3">
        <v>460</v>
      </c>
      <c r="H2" s="3">
        <v>5700</v>
      </c>
      <c r="I2" s="3">
        <v>420</v>
      </c>
      <c r="J2" s="3">
        <v>5700</v>
      </c>
      <c r="K2" s="3">
        <v>300</v>
      </c>
    </row>
    <row r="3" spans="1:11" x14ac:dyDescent="0.3">
      <c r="A3">
        <v>2</v>
      </c>
      <c r="B3" s="5">
        <v>1.6399999999999999E-5</v>
      </c>
      <c r="C3" s="4" t="s">
        <v>1</v>
      </c>
      <c r="D3" s="3">
        <v>1400</v>
      </c>
      <c r="E3" s="3">
        <v>200</v>
      </c>
      <c r="F3" s="3">
        <v>1400</v>
      </c>
      <c r="G3" s="3">
        <v>150</v>
      </c>
      <c r="H3" s="3">
        <v>1400</v>
      </c>
      <c r="I3" s="3">
        <v>140</v>
      </c>
      <c r="J3" s="3">
        <v>1400</v>
      </c>
      <c r="K3" s="3">
        <v>99</v>
      </c>
    </row>
    <row r="4" spans="1:11" x14ac:dyDescent="0.3">
      <c r="A4">
        <f t="shared" ref="A4:A51" si="0">A3+A$2</f>
        <v>3</v>
      </c>
      <c r="B4" s="5">
        <v>4.5900000000000001E-6</v>
      </c>
      <c r="C4" s="4" t="s">
        <v>2</v>
      </c>
      <c r="D4" s="3">
        <v>1800</v>
      </c>
      <c r="E4" s="3">
        <v>210</v>
      </c>
      <c r="F4" s="3">
        <v>1800</v>
      </c>
      <c r="G4" s="3">
        <v>160</v>
      </c>
      <c r="H4" s="3">
        <v>1800</v>
      </c>
      <c r="I4" s="3">
        <v>150</v>
      </c>
      <c r="J4" s="3">
        <v>1800</v>
      </c>
      <c r="K4" s="3">
        <v>110</v>
      </c>
    </row>
    <row r="5" spans="1:11" x14ac:dyDescent="0.3">
      <c r="A5">
        <f t="shared" si="0"/>
        <v>4</v>
      </c>
      <c r="B5" s="5">
        <v>4.1300000000000003E-6</v>
      </c>
      <c r="C5" s="4" t="s">
        <v>3</v>
      </c>
      <c r="D5" s="3">
        <v>1600</v>
      </c>
      <c r="E5" s="3">
        <v>3700</v>
      </c>
      <c r="F5" s="3">
        <v>1600</v>
      </c>
      <c r="G5" s="3">
        <v>2800</v>
      </c>
      <c r="H5" s="3">
        <v>1600</v>
      </c>
      <c r="I5" s="3">
        <v>2600</v>
      </c>
      <c r="J5" s="3">
        <v>1600</v>
      </c>
      <c r="K5" s="3">
        <v>1800</v>
      </c>
    </row>
    <row r="6" spans="1:11" x14ac:dyDescent="0.3">
      <c r="A6">
        <f t="shared" si="0"/>
        <v>5</v>
      </c>
      <c r="B6" s="5">
        <v>3.98E-6</v>
      </c>
      <c r="C6" s="4" t="s">
        <v>4</v>
      </c>
      <c r="D6" s="3">
        <v>720</v>
      </c>
      <c r="E6" s="3">
        <v>40</v>
      </c>
      <c r="F6" s="3">
        <v>720</v>
      </c>
      <c r="G6" s="3">
        <v>30</v>
      </c>
      <c r="H6" s="3">
        <v>720</v>
      </c>
      <c r="I6" s="3">
        <v>30</v>
      </c>
      <c r="J6" s="3">
        <v>710</v>
      </c>
      <c r="K6" s="3">
        <v>20</v>
      </c>
    </row>
    <row r="7" spans="1:11" x14ac:dyDescent="0.3">
      <c r="A7">
        <f t="shared" si="0"/>
        <v>6</v>
      </c>
      <c r="B7" s="5">
        <v>3.19E-6</v>
      </c>
      <c r="C7" s="4" t="s">
        <v>5</v>
      </c>
      <c r="D7" s="3">
        <v>6100</v>
      </c>
      <c r="E7" s="3">
        <v>2400</v>
      </c>
      <c r="F7" s="3">
        <v>6100</v>
      </c>
      <c r="G7" s="3">
        <v>1900</v>
      </c>
      <c r="H7" s="3">
        <v>6100</v>
      </c>
      <c r="I7" s="3">
        <v>1700</v>
      </c>
      <c r="J7" s="3">
        <v>6100</v>
      </c>
      <c r="K7" s="3">
        <v>1200</v>
      </c>
    </row>
    <row r="8" spans="1:11" x14ac:dyDescent="0.3">
      <c r="A8">
        <f t="shared" si="0"/>
        <v>7</v>
      </c>
      <c r="B8" s="5">
        <v>1.7799999999999999E-6</v>
      </c>
      <c r="C8" s="4" t="s">
        <v>6</v>
      </c>
      <c r="D8" s="3">
        <v>6400</v>
      </c>
      <c r="E8" s="3">
        <v>2500</v>
      </c>
      <c r="F8" s="3">
        <v>6300</v>
      </c>
      <c r="G8" s="3">
        <v>1900</v>
      </c>
      <c r="H8" s="3">
        <v>6300</v>
      </c>
      <c r="I8" s="3">
        <v>1700</v>
      </c>
      <c r="J8" s="3">
        <v>6300</v>
      </c>
      <c r="K8" s="3">
        <v>1200</v>
      </c>
    </row>
    <row r="9" spans="1:11" x14ac:dyDescent="0.3">
      <c r="A9">
        <f t="shared" si="0"/>
        <v>8</v>
      </c>
      <c r="B9" s="5">
        <v>1.1000000000000001E-6</v>
      </c>
      <c r="C9" s="4" t="s">
        <v>60</v>
      </c>
      <c r="D9" s="3">
        <v>6400</v>
      </c>
      <c r="E9" s="3">
        <v>1300</v>
      </c>
      <c r="F9" s="3">
        <v>6400</v>
      </c>
      <c r="G9" s="3">
        <v>994</v>
      </c>
      <c r="H9" s="3">
        <v>6400</v>
      </c>
      <c r="I9" s="3">
        <v>903</v>
      </c>
      <c r="J9" s="3">
        <v>6400</v>
      </c>
      <c r="K9" s="3">
        <v>650</v>
      </c>
    </row>
    <row r="10" spans="1:11" x14ac:dyDescent="0.3">
      <c r="A10">
        <f t="shared" si="0"/>
        <v>9</v>
      </c>
      <c r="B10" s="5">
        <v>9.4799999999999997E-7</v>
      </c>
      <c r="C10" s="4" t="s">
        <v>7</v>
      </c>
      <c r="D10" s="3">
        <v>11000</v>
      </c>
      <c r="E10" s="3">
        <v>2000</v>
      </c>
      <c r="F10" s="3">
        <v>11000</v>
      </c>
      <c r="G10" s="3">
        <v>1600</v>
      </c>
      <c r="H10" s="3">
        <v>11000</v>
      </c>
      <c r="I10" s="3">
        <v>1400</v>
      </c>
      <c r="J10" s="3">
        <v>11000</v>
      </c>
      <c r="K10" s="3">
        <v>1000</v>
      </c>
    </row>
    <row r="11" spans="1:11" x14ac:dyDescent="0.3">
      <c r="A11">
        <f t="shared" si="0"/>
        <v>10</v>
      </c>
      <c r="B11" s="5">
        <v>8.71E-7</v>
      </c>
      <c r="C11" s="4" t="s">
        <v>8</v>
      </c>
      <c r="D11" s="3">
        <v>4600</v>
      </c>
      <c r="E11" s="3">
        <v>2200</v>
      </c>
      <c r="F11" s="3">
        <v>4500</v>
      </c>
      <c r="G11" s="3">
        <v>1700</v>
      </c>
      <c r="H11" s="3">
        <v>4500</v>
      </c>
      <c r="I11" s="3">
        <v>1600</v>
      </c>
      <c r="J11" s="3">
        <v>4500</v>
      </c>
      <c r="K11" s="3">
        <v>1100</v>
      </c>
    </row>
    <row r="12" spans="1:11" x14ac:dyDescent="0.3">
      <c r="A12">
        <f t="shared" si="0"/>
        <v>11</v>
      </c>
      <c r="B12" s="5">
        <v>8.1299999999999999E-7</v>
      </c>
      <c r="C12" s="4" t="s">
        <v>9</v>
      </c>
      <c r="D12" s="3">
        <v>18000</v>
      </c>
      <c r="E12" s="3">
        <v>15000</v>
      </c>
      <c r="F12" s="3">
        <v>18000</v>
      </c>
      <c r="G12" s="3">
        <v>11000</v>
      </c>
      <c r="H12" s="3">
        <v>18000</v>
      </c>
      <c r="I12" s="3">
        <v>10000</v>
      </c>
      <c r="J12" s="3">
        <v>18000</v>
      </c>
      <c r="K12" s="3">
        <v>7300</v>
      </c>
    </row>
    <row r="13" spans="1:11" x14ac:dyDescent="0.3">
      <c r="A13">
        <f t="shared" si="0"/>
        <v>12</v>
      </c>
      <c r="B13" s="5">
        <v>6.06E-7</v>
      </c>
      <c r="C13" s="4" t="s">
        <v>10</v>
      </c>
      <c r="D13" s="3">
        <v>15000</v>
      </c>
      <c r="E13" s="3">
        <v>17000</v>
      </c>
      <c r="F13" s="3">
        <v>15000</v>
      </c>
      <c r="G13" s="3">
        <v>13000</v>
      </c>
      <c r="H13" s="3">
        <v>15000</v>
      </c>
      <c r="I13" s="3">
        <v>12000</v>
      </c>
      <c r="J13" s="3">
        <v>15000</v>
      </c>
      <c r="K13" s="3">
        <v>8300</v>
      </c>
    </row>
    <row r="14" spans="1:11" x14ac:dyDescent="0.3">
      <c r="A14">
        <f t="shared" si="0"/>
        <v>13</v>
      </c>
      <c r="B14" s="5">
        <v>4.9399999999999995E-7</v>
      </c>
      <c r="C14" s="4" t="s">
        <v>11</v>
      </c>
      <c r="D14" s="3">
        <v>230</v>
      </c>
      <c r="E14" s="3">
        <v>8</v>
      </c>
      <c r="F14" s="3">
        <v>230</v>
      </c>
      <c r="G14" s="3">
        <v>6</v>
      </c>
      <c r="H14" s="3">
        <v>230</v>
      </c>
      <c r="I14" s="3">
        <v>6</v>
      </c>
      <c r="J14" s="3">
        <v>230</v>
      </c>
      <c r="K14" s="3">
        <v>4</v>
      </c>
    </row>
    <row r="15" spans="1:11" x14ac:dyDescent="0.3">
      <c r="A15">
        <f t="shared" si="0"/>
        <v>14</v>
      </c>
      <c r="B15" s="5">
        <v>4.3700000000000001E-7</v>
      </c>
      <c r="C15" s="4" t="s">
        <v>12</v>
      </c>
      <c r="D15" s="3">
        <v>13000</v>
      </c>
      <c r="E15" s="3">
        <v>15000</v>
      </c>
      <c r="F15" s="3">
        <v>13000</v>
      </c>
      <c r="G15" s="3">
        <v>11000</v>
      </c>
      <c r="H15" s="3">
        <v>13000</v>
      </c>
      <c r="I15" s="3">
        <v>10000</v>
      </c>
      <c r="J15" s="3">
        <v>13000</v>
      </c>
      <c r="K15" s="3">
        <v>7400</v>
      </c>
    </row>
    <row r="16" spans="1:11" x14ac:dyDescent="0.3">
      <c r="A16">
        <f t="shared" si="0"/>
        <v>15</v>
      </c>
      <c r="B16" s="5">
        <v>4.34E-7</v>
      </c>
      <c r="C16" s="4" t="s">
        <v>59</v>
      </c>
      <c r="D16" s="3">
        <v>16000</v>
      </c>
      <c r="E16" s="3">
        <v>1100</v>
      </c>
      <c r="F16" s="3">
        <v>15000</v>
      </c>
      <c r="G16" s="3">
        <v>885</v>
      </c>
      <c r="H16" s="3">
        <v>15000</v>
      </c>
      <c r="I16" s="3">
        <v>804</v>
      </c>
      <c r="J16" s="3">
        <v>15000</v>
      </c>
      <c r="K16" s="3">
        <v>570</v>
      </c>
    </row>
    <row r="17" spans="1:11" x14ac:dyDescent="0.3">
      <c r="A17">
        <f t="shared" si="0"/>
        <v>16</v>
      </c>
      <c r="B17" s="5">
        <v>4.0699999999999998E-7</v>
      </c>
      <c r="C17" s="4" t="s">
        <v>13</v>
      </c>
      <c r="D17" s="3">
        <v>16000</v>
      </c>
      <c r="E17" s="3">
        <v>13000</v>
      </c>
      <c r="F17" s="3">
        <v>16000</v>
      </c>
      <c r="G17" s="3">
        <v>9700</v>
      </c>
      <c r="H17" s="3">
        <v>16000</v>
      </c>
      <c r="I17" s="3">
        <v>8800</v>
      </c>
      <c r="J17" s="3">
        <v>16000</v>
      </c>
      <c r="K17" s="3">
        <v>6300</v>
      </c>
    </row>
    <row r="18" spans="1:11" x14ac:dyDescent="0.3">
      <c r="A18">
        <f t="shared" si="0"/>
        <v>17</v>
      </c>
      <c r="B18" s="5">
        <v>2.9400000000000001E-7</v>
      </c>
      <c r="C18" s="4" t="s">
        <v>14</v>
      </c>
      <c r="D18" s="3">
        <v>3200</v>
      </c>
      <c r="E18" s="3">
        <v>3900</v>
      </c>
      <c r="F18" s="3">
        <v>3200</v>
      </c>
      <c r="G18" s="3">
        <v>3000</v>
      </c>
      <c r="H18" s="3">
        <v>3200</v>
      </c>
      <c r="I18" s="3">
        <v>2700</v>
      </c>
      <c r="J18" s="3">
        <v>3200</v>
      </c>
      <c r="K18" s="3">
        <v>1900</v>
      </c>
    </row>
    <row r="19" spans="1:11" x14ac:dyDescent="0.3">
      <c r="A19">
        <f t="shared" si="0"/>
        <v>18</v>
      </c>
      <c r="B19" s="5">
        <v>2.84E-7</v>
      </c>
      <c r="C19" s="4" t="s">
        <v>15</v>
      </c>
      <c r="D19" s="3">
        <v>27000</v>
      </c>
      <c r="E19" s="3">
        <v>29000</v>
      </c>
      <c r="F19" s="3">
        <v>27000</v>
      </c>
      <c r="G19" s="3">
        <v>22000</v>
      </c>
      <c r="H19" s="3">
        <v>27000</v>
      </c>
      <c r="I19" s="3">
        <v>20000</v>
      </c>
      <c r="J19" s="3">
        <v>27000</v>
      </c>
      <c r="K19" s="3">
        <v>14000</v>
      </c>
    </row>
    <row r="20" spans="1:11" x14ac:dyDescent="0.3">
      <c r="A20">
        <f t="shared" si="0"/>
        <v>19</v>
      </c>
      <c r="B20" s="5">
        <v>2.67E-7</v>
      </c>
      <c r="C20" s="4" t="s">
        <v>16</v>
      </c>
      <c r="D20" s="3">
        <v>17000</v>
      </c>
      <c r="E20" s="3">
        <v>1400</v>
      </c>
      <c r="F20" s="3">
        <v>17000</v>
      </c>
      <c r="G20" s="3">
        <v>1000</v>
      </c>
      <c r="H20" s="3">
        <v>17000</v>
      </c>
      <c r="I20" s="3">
        <v>950</v>
      </c>
      <c r="J20" s="3">
        <v>17000</v>
      </c>
      <c r="K20" s="3">
        <v>680</v>
      </c>
    </row>
    <row r="21" spans="1:11" x14ac:dyDescent="0.3">
      <c r="A21">
        <f t="shared" si="0"/>
        <v>20</v>
      </c>
      <c r="B21" s="5">
        <v>1.9000000000000001E-7</v>
      </c>
      <c r="C21" s="4" t="s">
        <v>17</v>
      </c>
      <c r="D21" s="3">
        <v>3400</v>
      </c>
      <c r="E21" s="3">
        <v>3900</v>
      </c>
      <c r="F21" s="3">
        <v>3400</v>
      </c>
      <c r="G21" s="3">
        <v>3000</v>
      </c>
      <c r="H21" s="3">
        <v>3400</v>
      </c>
      <c r="I21" s="3">
        <v>2700</v>
      </c>
      <c r="J21" s="3">
        <v>3400</v>
      </c>
      <c r="K21" s="3">
        <v>2000</v>
      </c>
    </row>
    <row r="22" spans="1:11" x14ac:dyDescent="0.3">
      <c r="A22">
        <f t="shared" si="0"/>
        <v>21</v>
      </c>
      <c r="B22" s="5">
        <v>1.4399999999999999E-7</v>
      </c>
      <c r="C22" s="4" t="s">
        <v>18</v>
      </c>
      <c r="D22" s="3">
        <v>17000</v>
      </c>
      <c r="E22" s="3">
        <v>1400</v>
      </c>
      <c r="F22" s="3">
        <v>17000</v>
      </c>
      <c r="G22" s="3">
        <v>1000</v>
      </c>
      <c r="H22" s="3">
        <v>17000</v>
      </c>
      <c r="I22" s="3">
        <v>953</v>
      </c>
      <c r="J22" s="3">
        <v>17000</v>
      </c>
      <c r="K22" s="3">
        <v>680</v>
      </c>
    </row>
    <row r="23" spans="1:11" x14ac:dyDescent="0.3">
      <c r="A23">
        <f t="shared" si="0"/>
        <v>22</v>
      </c>
      <c r="B23" s="5">
        <v>1.2700000000000001E-7</v>
      </c>
      <c r="C23" s="4" t="s">
        <v>19</v>
      </c>
      <c r="D23" s="3">
        <v>11000</v>
      </c>
      <c r="E23" s="3">
        <v>14000</v>
      </c>
      <c r="F23" s="3">
        <v>11000</v>
      </c>
      <c r="G23" s="3">
        <v>11000</v>
      </c>
      <c r="H23" s="3">
        <v>11000</v>
      </c>
      <c r="I23" s="3">
        <v>10000</v>
      </c>
      <c r="J23" s="3">
        <v>11000</v>
      </c>
      <c r="K23" s="3">
        <v>7200</v>
      </c>
    </row>
    <row r="24" spans="1:11" x14ac:dyDescent="0.3">
      <c r="A24">
        <f t="shared" si="0"/>
        <v>23</v>
      </c>
      <c r="B24" s="5">
        <v>1.1600000000000001E-7</v>
      </c>
      <c r="C24" s="4" t="s">
        <v>20</v>
      </c>
      <c r="D24" s="3">
        <v>6800</v>
      </c>
      <c r="E24" s="3">
        <v>2500</v>
      </c>
      <c r="F24" s="3">
        <v>6800</v>
      </c>
      <c r="G24" s="3">
        <v>1900</v>
      </c>
      <c r="H24" s="3">
        <v>6800</v>
      </c>
      <c r="I24" s="3">
        <v>1700</v>
      </c>
      <c r="J24" s="3">
        <v>6800</v>
      </c>
      <c r="K24" s="3">
        <v>1200</v>
      </c>
    </row>
    <row r="25" spans="1:11" x14ac:dyDescent="0.3">
      <c r="A25">
        <f t="shared" si="0"/>
        <v>24</v>
      </c>
      <c r="B25" s="5">
        <v>1.14E-7</v>
      </c>
      <c r="C25" s="4" t="s">
        <v>21</v>
      </c>
      <c r="D25" s="3">
        <v>4900</v>
      </c>
      <c r="E25" s="3">
        <v>2300</v>
      </c>
      <c r="F25" s="3">
        <v>4900</v>
      </c>
      <c r="G25" s="3">
        <v>1700</v>
      </c>
      <c r="H25" s="3">
        <v>4900</v>
      </c>
      <c r="I25" s="3">
        <v>1600</v>
      </c>
      <c r="J25" s="3">
        <v>4900</v>
      </c>
      <c r="K25" s="3">
        <v>1100</v>
      </c>
    </row>
    <row r="26" spans="1:11" x14ac:dyDescent="0.3">
      <c r="A26">
        <f t="shared" si="0"/>
        <v>25</v>
      </c>
      <c r="B26" s="5">
        <v>1.1300000000000001E-7</v>
      </c>
      <c r="C26" s="4" t="s">
        <v>22</v>
      </c>
      <c r="D26" s="3">
        <v>2300</v>
      </c>
      <c r="E26" s="3">
        <v>250</v>
      </c>
      <c r="F26" s="3">
        <v>2300</v>
      </c>
      <c r="G26" s="3">
        <v>190</v>
      </c>
      <c r="H26" s="3">
        <v>2300</v>
      </c>
      <c r="I26" s="3">
        <v>170</v>
      </c>
      <c r="J26" s="3">
        <v>2300</v>
      </c>
      <c r="K26" s="3">
        <v>120</v>
      </c>
    </row>
    <row r="27" spans="1:11" x14ac:dyDescent="0.3">
      <c r="A27">
        <f t="shared" si="0"/>
        <v>26</v>
      </c>
      <c r="B27" s="5">
        <v>1.12E-7</v>
      </c>
      <c r="C27" s="4" t="s">
        <v>23</v>
      </c>
      <c r="D27" s="3">
        <v>7600</v>
      </c>
      <c r="E27" s="3">
        <v>6100</v>
      </c>
      <c r="F27" s="3">
        <v>7600</v>
      </c>
      <c r="G27" s="3">
        <v>4700</v>
      </c>
      <c r="H27" s="3">
        <v>7600</v>
      </c>
      <c r="I27" s="3">
        <v>4300</v>
      </c>
      <c r="J27" s="3">
        <v>7600</v>
      </c>
      <c r="K27" s="3">
        <v>3100</v>
      </c>
    </row>
    <row r="28" spans="1:11" x14ac:dyDescent="0.3">
      <c r="A28">
        <f t="shared" si="0"/>
        <v>27</v>
      </c>
      <c r="B28" s="5">
        <v>1.06E-7</v>
      </c>
      <c r="C28" s="4" t="s">
        <v>24</v>
      </c>
      <c r="D28" s="3">
        <v>21000</v>
      </c>
      <c r="E28" s="3">
        <v>3600</v>
      </c>
      <c r="F28" s="3">
        <v>21000</v>
      </c>
      <c r="G28" s="3">
        <v>2800</v>
      </c>
      <c r="H28" s="3">
        <v>21000</v>
      </c>
      <c r="I28" s="3">
        <v>2500</v>
      </c>
      <c r="J28" s="3">
        <v>21000</v>
      </c>
      <c r="K28" s="3">
        <v>1801</v>
      </c>
    </row>
    <row r="29" spans="1:11" x14ac:dyDescent="0.3">
      <c r="A29">
        <f t="shared" si="0"/>
        <v>28</v>
      </c>
      <c r="B29" s="5">
        <v>9.46E-8</v>
      </c>
      <c r="C29" s="4" t="s">
        <v>25</v>
      </c>
      <c r="D29" s="3">
        <v>7800</v>
      </c>
      <c r="E29" s="3">
        <v>6100</v>
      </c>
      <c r="F29" s="3">
        <v>7800</v>
      </c>
      <c r="G29" s="3">
        <v>4700</v>
      </c>
      <c r="H29" s="3">
        <v>7800</v>
      </c>
      <c r="I29" s="3">
        <v>4300</v>
      </c>
      <c r="J29" s="3">
        <v>7800</v>
      </c>
      <c r="K29" s="3">
        <v>3100</v>
      </c>
    </row>
    <row r="30" spans="1:11" x14ac:dyDescent="0.3">
      <c r="A30">
        <f t="shared" si="0"/>
        <v>29</v>
      </c>
      <c r="B30" s="5">
        <v>8.79E-8</v>
      </c>
      <c r="C30" s="4" t="s">
        <v>26</v>
      </c>
      <c r="D30" s="3">
        <v>21639</v>
      </c>
      <c r="E30" s="3">
        <v>3600</v>
      </c>
      <c r="F30" s="3">
        <v>22000</v>
      </c>
      <c r="G30" s="3">
        <v>2800</v>
      </c>
      <c r="H30" s="3">
        <v>22000</v>
      </c>
      <c r="I30" s="3">
        <v>2527</v>
      </c>
      <c r="J30" s="3">
        <v>22000</v>
      </c>
      <c r="K30" s="3">
        <v>1800</v>
      </c>
    </row>
    <row r="31" spans="1:11" x14ac:dyDescent="0.3">
      <c r="A31">
        <f t="shared" si="0"/>
        <v>30</v>
      </c>
      <c r="B31" s="5">
        <v>8.3400000000000006E-8</v>
      </c>
      <c r="C31" s="4" t="s">
        <v>27</v>
      </c>
      <c r="D31" s="3">
        <v>5400</v>
      </c>
      <c r="E31" s="3">
        <v>2300</v>
      </c>
      <c r="F31" s="3">
        <v>5400</v>
      </c>
      <c r="G31" s="3">
        <v>1800</v>
      </c>
      <c r="H31" s="3">
        <v>5400</v>
      </c>
      <c r="I31" s="3">
        <v>1600</v>
      </c>
      <c r="J31" s="3">
        <v>5400</v>
      </c>
      <c r="K31" s="3">
        <v>1100</v>
      </c>
    </row>
    <row r="32" spans="1:11" x14ac:dyDescent="0.3">
      <c r="A32">
        <f t="shared" si="0"/>
        <v>31</v>
      </c>
      <c r="B32" s="5">
        <v>7.3599999999999997E-8</v>
      </c>
      <c r="C32" s="4" t="s">
        <v>28</v>
      </c>
      <c r="D32" s="3">
        <v>6900</v>
      </c>
      <c r="E32" s="3">
        <v>2500</v>
      </c>
      <c r="F32" s="3">
        <v>6900</v>
      </c>
      <c r="G32" s="3">
        <v>1900</v>
      </c>
      <c r="H32" s="3">
        <v>6900</v>
      </c>
      <c r="I32" s="3">
        <v>1800</v>
      </c>
      <c r="J32" s="3">
        <v>6900</v>
      </c>
      <c r="K32" s="3">
        <v>1300</v>
      </c>
    </row>
    <row r="33" spans="1:11" x14ac:dyDescent="0.3">
      <c r="A33">
        <f t="shared" si="0"/>
        <v>32</v>
      </c>
      <c r="B33" s="5">
        <v>7.3399999999999996E-8</v>
      </c>
      <c r="C33" s="4" t="s">
        <v>29</v>
      </c>
      <c r="D33" s="3">
        <v>11000</v>
      </c>
      <c r="E33" s="3">
        <v>14000</v>
      </c>
      <c r="F33" s="3">
        <v>11000</v>
      </c>
      <c r="G33" s="3">
        <v>11000</v>
      </c>
      <c r="H33" s="3">
        <v>11000</v>
      </c>
      <c r="I33" s="3">
        <v>10000</v>
      </c>
      <c r="J33" s="3">
        <v>11000</v>
      </c>
      <c r="K33" s="3">
        <v>7200</v>
      </c>
    </row>
    <row r="34" spans="1:11" x14ac:dyDescent="0.3">
      <c r="A34">
        <f t="shared" si="0"/>
        <v>33</v>
      </c>
      <c r="B34" s="5">
        <v>6.2499999999999997E-8</v>
      </c>
      <c r="C34" s="4" t="s">
        <v>30</v>
      </c>
      <c r="D34" s="3">
        <v>33000</v>
      </c>
      <c r="E34" s="3">
        <v>16000</v>
      </c>
      <c r="F34" s="3">
        <v>33000</v>
      </c>
      <c r="G34" s="3">
        <v>12000</v>
      </c>
      <c r="H34" s="3">
        <v>33000</v>
      </c>
      <c r="I34" s="3">
        <v>11000</v>
      </c>
      <c r="J34" s="3">
        <v>33000</v>
      </c>
      <c r="K34" s="3">
        <v>7900</v>
      </c>
    </row>
    <row r="35" spans="1:11" x14ac:dyDescent="0.3">
      <c r="A35">
        <f t="shared" si="0"/>
        <v>34</v>
      </c>
      <c r="B35" s="5">
        <v>6.0300000000000004E-8</v>
      </c>
      <c r="C35" s="4" t="s">
        <v>31</v>
      </c>
      <c r="D35" s="3">
        <v>16000</v>
      </c>
      <c r="E35" s="3">
        <v>17000</v>
      </c>
      <c r="F35" s="3">
        <v>16000</v>
      </c>
      <c r="G35" s="3">
        <v>13000</v>
      </c>
      <c r="H35" s="3">
        <v>16000</v>
      </c>
      <c r="I35" s="3">
        <v>12000</v>
      </c>
      <c r="J35" s="3">
        <v>16000</v>
      </c>
      <c r="K35" s="3">
        <v>8400</v>
      </c>
    </row>
    <row r="36" spans="1:11" x14ac:dyDescent="0.3">
      <c r="A36">
        <f t="shared" si="0"/>
        <v>35</v>
      </c>
      <c r="B36" s="5">
        <v>5.3599999999999997E-8</v>
      </c>
      <c r="C36" s="4" t="s">
        <v>32</v>
      </c>
      <c r="D36" s="3">
        <v>19000</v>
      </c>
      <c r="E36" s="3">
        <v>18000</v>
      </c>
      <c r="F36" s="3">
        <v>19000</v>
      </c>
      <c r="G36" s="3">
        <v>14000</v>
      </c>
      <c r="H36" s="3">
        <v>19000</v>
      </c>
      <c r="I36" s="3">
        <v>13000</v>
      </c>
      <c r="J36" s="3">
        <v>19000</v>
      </c>
      <c r="K36" s="3">
        <v>9200</v>
      </c>
    </row>
    <row r="37" spans="1:11" x14ac:dyDescent="0.3">
      <c r="A37">
        <f t="shared" si="0"/>
        <v>36</v>
      </c>
      <c r="B37" s="5">
        <v>4.5599999999999998E-8</v>
      </c>
      <c r="C37" s="4" t="s">
        <v>33</v>
      </c>
      <c r="D37" s="3">
        <v>9200</v>
      </c>
      <c r="E37" s="3">
        <v>14000</v>
      </c>
      <c r="F37" s="3">
        <v>9200</v>
      </c>
      <c r="G37" s="3">
        <v>11000</v>
      </c>
      <c r="H37" s="3">
        <v>9100</v>
      </c>
      <c r="I37" s="3">
        <v>9900</v>
      </c>
      <c r="J37" s="3">
        <v>9115</v>
      </c>
      <c r="K37" s="3">
        <v>7100</v>
      </c>
    </row>
    <row r="38" spans="1:11" x14ac:dyDescent="0.3">
      <c r="A38">
        <f t="shared" si="0"/>
        <v>37</v>
      </c>
      <c r="B38" s="5">
        <v>4.4999999999999999E-8</v>
      </c>
      <c r="C38" s="4" t="s">
        <v>34</v>
      </c>
      <c r="D38" s="3">
        <v>25000</v>
      </c>
      <c r="E38" s="3">
        <v>27000</v>
      </c>
      <c r="F38" s="3">
        <v>25000</v>
      </c>
      <c r="G38" s="3">
        <v>21000</v>
      </c>
      <c r="H38" s="3">
        <v>25000</v>
      </c>
      <c r="I38" s="3">
        <v>19000</v>
      </c>
      <c r="J38" s="3">
        <v>25000</v>
      </c>
      <c r="K38" s="3">
        <v>13000</v>
      </c>
    </row>
    <row r="39" spans="1:11" x14ac:dyDescent="0.3">
      <c r="A39">
        <f t="shared" si="0"/>
        <v>38</v>
      </c>
      <c r="B39" s="5">
        <v>4.3700000000000001E-8</v>
      </c>
      <c r="C39" s="4" t="s">
        <v>35</v>
      </c>
      <c r="D39" s="3">
        <v>2400</v>
      </c>
      <c r="E39" s="3">
        <v>260</v>
      </c>
      <c r="F39" s="3">
        <v>2400</v>
      </c>
      <c r="G39" s="3">
        <v>200</v>
      </c>
      <c r="H39" s="3">
        <v>2400</v>
      </c>
      <c r="I39" s="3">
        <v>180</v>
      </c>
      <c r="J39" s="3">
        <v>2400</v>
      </c>
      <c r="K39" s="3">
        <v>130</v>
      </c>
    </row>
    <row r="40" spans="1:11" x14ac:dyDescent="0.3">
      <c r="A40">
        <f t="shared" si="0"/>
        <v>39</v>
      </c>
      <c r="B40" s="5">
        <v>4.2699999999999999E-8</v>
      </c>
      <c r="C40" s="4" t="s">
        <v>36</v>
      </c>
      <c r="D40" s="3">
        <v>16000</v>
      </c>
      <c r="E40" s="3">
        <v>17000</v>
      </c>
      <c r="F40" s="3">
        <v>16000</v>
      </c>
      <c r="G40" s="3">
        <v>13000</v>
      </c>
      <c r="H40" s="3">
        <v>16000</v>
      </c>
      <c r="I40" s="3">
        <v>12000</v>
      </c>
      <c r="J40" s="3">
        <v>16000</v>
      </c>
      <c r="K40" s="3">
        <v>8400</v>
      </c>
    </row>
    <row r="41" spans="1:11" x14ac:dyDescent="0.3">
      <c r="A41">
        <f t="shared" si="0"/>
        <v>40</v>
      </c>
      <c r="B41" s="5">
        <v>3.9500000000000003E-8</v>
      </c>
      <c r="C41" s="4" t="s">
        <v>37</v>
      </c>
      <c r="D41" s="3">
        <v>31000</v>
      </c>
      <c r="E41" s="3">
        <v>14000</v>
      </c>
      <c r="F41" s="3">
        <v>31000</v>
      </c>
      <c r="G41" s="3">
        <v>11000</v>
      </c>
      <c r="H41" s="3">
        <v>31000</v>
      </c>
      <c r="I41" s="3">
        <v>10000</v>
      </c>
      <c r="J41" s="3">
        <v>31000</v>
      </c>
      <c r="K41" s="3">
        <v>6800</v>
      </c>
    </row>
    <row r="42" spans="1:11" x14ac:dyDescent="0.3">
      <c r="A42">
        <f t="shared" si="0"/>
        <v>41</v>
      </c>
      <c r="B42" s="5">
        <v>3.7599999999999999E-8</v>
      </c>
      <c r="C42" s="4" t="s">
        <v>38</v>
      </c>
      <c r="D42" s="3">
        <v>18000</v>
      </c>
      <c r="E42" s="3">
        <v>15000</v>
      </c>
      <c r="F42" s="3">
        <v>17000</v>
      </c>
      <c r="G42" s="3">
        <v>11000</v>
      </c>
      <c r="H42" s="3">
        <v>17000</v>
      </c>
      <c r="I42" s="3">
        <v>10000</v>
      </c>
      <c r="J42" s="3">
        <v>17000</v>
      </c>
      <c r="K42" s="3">
        <v>7300</v>
      </c>
    </row>
    <row r="43" spans="1:11" x14ac:dyDescent="0.3">
      <c r="A43">
        <f t="shared" si="0"/>
        <v>42</v>
      </c>
      <c r="B43" s="5">
        <v>3.6099999999999999E-8</v>
      </c>
      <c r="C43" s="4" t="s">
        <v>39</v>
      </c>
      <c r="D43" s="3">
        <v>11000</v>
      </c>
      <c r="E43" s="3">
        <v>3400</v>
      </c>
      <c r="F43" s="3">
        <v>11000</v>
      </c>
      <c r="G43" s="3">
        <v>2600</v>
      </c>
      <c r="H43" s="3">
        <v>11000</v>
      </c>
      <c r="I43" s="3">
        <v>2400</v>
      </c>
      <c r="J43" s="3">
        <v>11000</v>
      </c>
      <c r="K43" s="3">
        <v>1700</v>
      </c>
    </row>
    <row r="44" spans="1:11" x14ac:dyDescent="0.3">
      <c r="A44">
        <f t="shared" si="0"/>
        <v>43</v>
      </c>
      <c r="B44" s="5">
        <v>3.3400000000000001E-8</v>
      </c>
      <c r="C44" s="4" t="s">
        <v>40</v>
      </c>
      <c r="D44" s="3">
        <v>31000</v>
      </c>
      <c r="E44" s="3">
        <v>18000</v>
      </c>
      <c r="F44" s="3">
        <v>30000</v>
      </c>
      <c r="G44" s="3">
        <v>14000</v>
      </c>
      <c r="H44" s="3">
        <v>30000</v>
      </c>
      <c r="I44" s="3">
        <v>12000</v>
      </c>
      <c r="J44" s="3">
        <v>30000</v>
      </c>
      <c r="K44" s="3">
        <v>8900</v>
      </c>
    </row>
    <row r="45" spans="1:11" x14ac:dyDescent="0.3">
      <c r="A45">
        <f t="shared" si="0"/>
        <v>44</v>
      </c>
      <c r="B45" s="5">
        <v>3.2700000000000002E-8</v>
      </c>
      <c r="C45" s="4" t="s">
        <v>41</v>
      </c>
      <c r="D45" s="3">
        <v>31000</v>
      </c>
      <c r="E45" s="3">
        <v>18000</v>
      </c>
      <c r="F45" s="3">
        <v>31000</v>
      </c>
      <c r="G45" s="3">
        <v>14000</v>
      </c>
      <c r="H45" s="3">
        <v>31000</v>
      </c>
      <c r="I45" s="3">
        <v>12000</v>
      </c>
      <c r="J45" s="3">
        <v>31000</v>
      </c>
      <c r="K45" s="3">
        <v>8900</v>
      </c>
    </row>
    <row r="46" spans="1:11" x14ac:dyDescent="0.3">
      <c r="A46">
        <f t="shared" si="0"/>
        <v>45</v>
      </c>
      <c r="B46" s="5">
        <v>3.1200000000000001E-8</v>
      </c>
      <c r="C46" s="4" t="s">
        <v>42</v>
      </c>
      <c r="D46" s="3">
        <v>17000</v>
      </c>
      <c r="E46" s="3">
        <v>20000</v>
      </c>
      <c r="F46" s="3">
        <v>17000</v>
      </c>
      <c r="G46" s="3">
        <v>16000</v>
      </c>
      <c r="H46" s="3">
        <v>17000</v>
      </c>
      <c r="I46" s="3">
        <v>14000</v>
      </c>
      <c r="J46" s="3">
        <v>17000</v>
      </c>
      <c r="K46" s="3">
        <v>10200</v>
      </c>
    </row>
    <row r="47" spans="1:11" x14ac:dyDescent="0.3">
      <c r="A47">
        <f t="shared" si="0"/>
        <v>46</v>
      </c>
      <c r="B47" s="5">
        <v>3.0699999999999997E-8</v>
      </c>
      <c r="C47" s="4" t="s">
        <v>43</v>
      </c>
      <c r="D47" s="3">
        <v>17000</v>
      </c>
      <c r="E47" s="3">
        <v>20000</v>
      </c>
      <c r="F47" s="3">
        <v>17000</v>
      </c>
      <c r="G47" s="3">
        <v>16000</v>
      </c>
      <c r="H47" s="3">
        <v>17000</v>
      </c>
      <c r="I47" s="3">
        <v>14000</v>
      </c>
      <c r="J47" s="3">
        <v>17000</v>
      </c>
      <c r="K47" s="3">
        <v>10200</v>
      </c>
    </row>
    <row r="48" spans="1:11" x14ac:dyDescent="0.3">
      <c r="A48">
        <f t="shared" si="0"/>
        <v>47</v>
      </c>
      <c r="B48" s="5">
        <v>2.9700000000000001E-8</v>
      </c>
      <c r="C48" s="4" t="s">
        <v>44</v>
      </c>
      <c r="D48" s="3">
        <v>2000</v>
      </c>
      <c r="E48" s="3">
        <v>3700</v>
      </c>
      <c r="F48" s="3">
        <v>2000</v>
      </c>
      <c r="G48" s="3">
        <v>2900</v>
      </c>
      <c r="H48" s="3">
        <v>2000</v>
      </c>
      <c r="I48" s="3">
        <v>3000</v>
      </c>
      <c r="J48" s="3">
        <v>2000</v>
      </c>
      <c r="K48" s="3">
        <v>1900</v>
      </c>
    </row>
    <row r="49" spans="1:11" x14ac:dyDescent="0.3">
      <c r="A49">
        <f t="shared" si="0"/>
        <v>48</v>
      </c>
      <c r="B49" s="5">
        <v>2.9000000000000002E-8</v>
      </c>
      <c r="C49" s="4" t="s">
        <v>45</v>
      </c>
      <c r="D49" s="3">
        <v>17000</v>
      </c>
      <c r="E49" s="3">
        <v>16000</v>
      </c>
      <c r="F49" s="3">
        <v>17000</v>
      </c>
      <c r="G49" s="3">
        <v>13000</v>
      </c>
      <c r="H49" s="3">
        <v>17000</v>
      </c>
      <c r="I49" s="3">
        <v>11000</v>
      </c>
      <c r="J49" s="3">
        <v>17000</v>
      </c>
      <c r="K49" s="3">
        <v>8100</v>
      </c>
    </row>
    <row r="50" spans="1:11" x14ac:dyDescent="0.3">
      <c r="A50">
        <f t="shared" si="0"/>
        <v>49</v>
      </c>
      <c r="B50" s="5">
        <v>8.8300000000000003E-9</v>
      </c>
      <c r="C50" s="4" t="s">
        <v>46</v>
      </c>
      <c r="D50" s="3">
        <v>15000</v>
      </c>
      <c r="E50" s="3">
        <v>17000</v>
      </c>
      <c r="F50" s="3">
        <v>15000</v>
      </c>
      <c r="G50" s="3">
        <v>13000</v>
      </c>
      <c r="H50" s="3">
        <v>15000</v>
      </c>
      <c r="I50" s="3">
        <v>12000</v>
      </c>
      <c r="J50" s="3">
        <v>14000</v>
      </c>
      <c r="K50" s="3">
        <v>8300</v>
      </c>
    </row>
    <row r="51" spans="1:11" x14ac:dyDescent="0.3">
      <c r="A51">
        <f t="shared" si="0"/>
        <v>50</v>
      </c>
      <c r="B51" s="5">
        <v>2.4500000000000001E-8</v>
      </c>
      <c r="C51" s="4" t="s">
        <v>47</v>
      </c>
      <c r="D51" s="3">
        <v>19000</v>
      </c>
      <c r="E51" s="3">
        <v>2700</v>
      </c>
      <c r="F51" s="3">
        <v>19000</v>
      </c>
      <c r="G51" s="3">
        <v>2100</v>
      </c>
      <c r="H51" s="3">
        <v>19000</v>
      </c>
      <c r="I51" s="3">
        <v>1900</v>
      </c>
      <c r="J51" s="3">
        <v>19000</v>
      </c>
      <c r="K51" s="3">
        <v>1400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Bosman</dc:creator>
  <cp:lastModifiedBy>Jelle Knibbe</cp:lastModifiedBy>
  <dcterms:created xsi:type="dcterms:W3CDTF">2022-12-08T14:21:20Z</dcterms:created>
  <dcterms:modified xsi:type="dcterms:W3CDTF">2022-12-21T09:00:27Z</dcterms:modified>
</cp:coreProperties>
</file>