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ouden\Nextcloud\Documents\Calculus boek\"/>
    </mc:Choice>
  </mc:AlternateContent>
  <xr:revisionPtr revIDLastSave="0" documentId="13_ncr:1_{5AF55227-D400-4C91-82B8-87BC27C0467A}" xr6:coauthVersionLast="47" xr6:coauthVersionMax="47" xr10:uidLastSave="{00000000-0000-0000-0000-000000000000}"/>
  <bookViews>
    <workbookView xWindow="-11205" yWindow="-21600" windowWidth="26010" windowHeight="20985" xr2:uid="{00000000-000D-0000-FFFF-FFFF00000000}"/>
  </bookViews>
  <sheets>
    <sheet name="Details" sheetId="1" r:id="rId1"/>
  </sheets>
  <definedNames>
    <definedName name="_xlnm._FilterDatabase" localSheetId="0" hidden="1">Details!$A$1:$L$149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</calcChain>
</file>

<file path=xl/sharedStrings.xml><?xml version="1.0" encoding="utf-8"?>
<sst xmlns="http://schemas.openxmlformats.org/spreadsheetml/2006/main" count="493" uniqueCount="128">
  <si>
    <t>Part of pilot</t>
  </si>
  <si>
    <t>Trigonometry</t>
  </si>
  <si>
    <t>Yes</t>
  </si>
  <si>
    <t>Rational functions</t>
  </si>
  <si>
    <t>Inverse functions</t>
  </si>
  <si>
    <t>Limits at a point</t>
  </si>
  <si>
    <t>Limits at infinity</t>
  </si>
  <si>
    <t>Continuity</t>
  </si>
  <si>
    <t>Approximating functions</t>
  </si>
  <si>
    <t>Approximating solutions</t>
  </si>
  <si>
    <t>Functions of one variable</t>
  </si>
  <si>
    <t>Properties of functions</t>
  </si>
  <si>
    <t>Curves in R^2</t>
  </si>
  <si>
    <t>Definite integrals</t>
  </si>
  <si>
    <t>Indefinite integrals</t>
  </si>
  <si>
    <t>Fundamental theorem of calculus</t>
  </si>
  <si>
    <t>Differentiability</t>
  </si>
  <si>
    <t>Chain rule</t>
  </si>
  <si>
    <t>Product and quotient rule</t>
  </si>
  <si>
    <t>Graphs and extreme values</t>
  </si>
  <si>
    <t>Integration by substitution</t>
  </si>
  <si>
    <t>Integration by parts</t>
  </si>
  <si>
    <t>Integration of trigonometric functions</t>
  </si>
  <si>
    <t>Integration of rational functions</t>
  </si>
  <si>
    <t>Improper integrals</t>
  </si>
  <si>
    <t>Approximating integrals</t>
  </si>
  <si>
    <t>Slopes of curves in R^2</t>
  </si>
  <si>
    <t>Derivatives of inverse functions</t>
  </si>
  <si>
    <t>l’Hospital’s rule</t>
  </si>
  <si>
    <t>Sequences and their types</t>
  </si>
  <si>
    <t>Properties of sequences</t>
  </si>
  <si>
    <t>Convergence of sequences</t>
  </si>
  <si>
    <t>Finite summations and multiplications</t>
  </si>
  <si>
    <t>Series, sums and convergence</t>
  </si>
  <si>
    <t>Special types of series</t>
  </si>
  <si>
    <t>Complex numbers</t>
  </si>
  <si>
    <t>Polar form of complex numbers</t>
  </si>
  <si>
    <t>Classifications and solutions</t>
  </si>
  <si>
    <t>Direction fields and solutions</t>
  </si>
  <si>
    <t>Homogeneous problems with constant coefficients</t>
  </si>
  <si>
    <t>Tests for positive series</t>
  </si>
  <si>
    <t>Tests for general series</t>
  </si>
  <si>
    <t>Power series</t>
  </si>
  <si>
    <t>Taylor series</t>
  </si>
  <si>
    <t>Binomial series</t>
  </si>
  <si>
    <t>Fourier series</t>
  </si>
  <si>
    <t>The Riemann zeta function</t>
  </si>
  <si>
    <t>Catalan’s constant</t>
  </si>
  <si>
    <t>Generating functions</t>
  </si>
  <si>
    <t>Section</t>
  </si>
  <si>
    <t>Chapter</t>
  </si>
  <si>
    <t>Numbers and coordinate systems</t>
  </si>
  <si>
    <t>Set theory and logic</t>
  </si>
  <si>
    <t>Real numbers</t>
  </si>
  <si>
    <t>Coordinate systems</t>
  </si>
  <si>
    <t>Vector algebra</t>
  </si>
  <si>
    <t>Vectors</t>
  </si>
  <si>
    <t>Dot product</t>
  </si>
  <si>
    <t>Cross product</t>
  </si>
  <si>
    <t>Lines and planes</t>
  </si>
  <si>
    <t>Determinants</t>
  </si>
  <si>
    <t>Functions and curves</t>
  </si>
  <si>
    <t>Nonlinear equations of one variable</t>
  </si>
  <si>
    <t>Properties of graphs</t>
  </si>
  <si>
    <t>Iterative methods for various problems</t>
  </si>
  <si>
    <t>Functions of two or more variables</t>
  </si>
  <si>
    <t>Curves in R^3</t>
  </si>
  <si>
    <t>Surfaces in R^3</t>
  </si>
  <si>
    <t>Level curves and surfaces</t>
  </si>
  <si>
    <t>Limits and continuity</t>
  </si>
  <si>
    <t>Nonlinear systems in two variables</t>
  </si>
  <si>
    <t>Partial derivatives</t>
  </si>
  <si>
    <t>Directional derivative and gradient</t>
  </si>
  <si>
    <t>Approximating functions and differentiability</t>
  </si>
  <si>
    <t>Local extrema</t>
  </si>
  <si>
    <t>Global extrema</t>
  </si>
  <si>
    <t>Optimisation under equality constraints</t>
  </si>
  <si>
    <t>Double integrals</t>
  </si>
  <si>
    <t>Coordinate transformations in R^3</t>
  </si>
  <si>
    <t>Triple integrals</t>
  </si>
  <si>
    <t>Coordinate transformations in R^2</t>
  </si>
  <si>
    <t>Multivariable integrals</t>
  </si>
  <si>
    <t>Line integrals</t>
  </si>
  <si>
    <t>Surface integrals</t>
  </si>
  <si>
    <t>Vector fields</t>
  </si>
  <si>
    <t>Line integrals of vector fields</t>
  </si>
  <si>
    <t>Fundamental theorem of line integrals</t>
  </si>
  <si>
    <t>Green’s theorem</t>
  </si>
  <si>
    <t>Surface integrals of vector fields</t>
  </si>
  <si>
    <t>Divergence and curl</t>
  </si>
  <si>
    <t>Gauß’ theorem</t>
  </si>
  <si>
    <t>Stokes’ theorem</t>
  </si>
  <si>
    <t>Existence and uniqueness of solutions</t>
  </si>
  <si>
    <t>Slope fields</t>
  </si>
  <si>
    <t>First-order autonomous differential equations</t>
  </si>
  <si>
    <t>Separable differential equations</t>
  </si>
  <si>
    <t>First-order linear differential equations</t>
  </si>
  <si>
    <t>Exact differential equations</t>
  </si>
  <si>
    <t>Series solutions</t>
  </si>
  <si>
    <t>Inhomogeneous problems with constant coefficients</t>
  </si>
  <si>
    <t>Problems with nonconstant coefficients</t>
  </si>
  <si>
    <t>Ch.Name</t>
  </si>
  <si>
    <t>Sec.Name</t>
  </si>
  <si>
    <t>Differentiation</t>
  </si>
  <si>
    <t>Integration</t>
  </si>
  <si>
    <t>Sequences</t>
  </si>
  <si>
    <t>Series</t>
  </si>
  <si>
    <t>Functions, curves and surfaces</t>
  </si>
  <si>
    <t>Partial differentiation</t>
  </si>
  <si>
    <t>Multivariable integration</t>
  </si>
  <si>
    <t>Vector calculus</t>
  </si>
  <si>
    <t>Introduction to differential equations</t>
  </si>
  <si>
    <t>First-order ordinary differential equations</t>
  </si>
  <si>
    <t>Second-order linear ordinary differential equations</t>
  </si>
  <si>
    <t>Review 2 completed</t>
  </si>
  <si>
    <t>Ready for review 2</t>
  </si>
  <si>
    <t>Review 1 completed</t>
  </si>
  <si>
    <t>Ready for review 1</t>
  </si>
  <si>
    <t>Finished</t>
  </si>
  <si>
    <t>Stage</t>
  </si>
  <si>
    <t>Early stages</t>
  </si>
  <si>
    <t>Author</t>
  </si>
  <si>
    <t>D. den Ouden-van der Horst</t>
  </si>
  <si>
    <t>R. Koekoek</t>
  </si>
  <si>
    <t>W.M. Schouten-Straatman</t>
  </si>
  <si>
    <t>A.T. Hensbergen &amp; N.D. Verhulst</t>
  </si>
  <si>
    <t>EE1G1 - 2026-2027 Q1</t>
  </si>
  <si>
    <t>EE1M2 - 2026-2027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</si>
</sst>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0" xfId="0" applyAlignment="1">
      <alignment horizontal="center"/>
    </xf>
    <xf numFmtId="0" fontId="0" fillId="4" borderId="3" xfId="0" applyFill="1" applyBorder="1" applyAlignment="1">
      <alignment horizontal="center"/>
    </xf>
    <xf numFmtId="0" fontId="2" fillId="2" borderId="7" xfId="0" applyFont="1" applyFill="1" applyBorder="1" applyAlignment="1">
      <alignment wrapText="1"/>
    </xf>
    <xf numFmtId="0" fontId="2" fillId="4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left" wrapText="1"/>
    </xf>
    <xf numFmtId="0" fontId="2" fillId="2" borderId="6" xfId="0" applyFont="1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2" borderId="5" xfId="0" quotePrefix="1" applyFill="1" applyBorder="1" applyAlignment="1">
      <alignment horizontal="left" wrapText="1"/>
    </xf>
    <xf numFmtId="0" fontId="0" fillId="2" borderId="10" xfId="0" applyFill="1" applyBorder="1" applyAlignment="1">
      <alignment horizontal="left" wrapText="1"/>
    </xf>
    <xf numFmtId="0" fontId="0" fillId="2" borderId="4" xfId="0" applyFill="1" applyBorder="1" applyAlignment="1">
      <alignment wrapText="1"/>
    </xf>
    <xf numFmtId="0" fontId="0" fillId="4" borderId="9" xfId="0" applyFill="1" applyBorder="1" applyAlignment="1">
      <alignment horizontal="center"/>
    </xf>
    <xf numFmtId="0" fontId="0" fillId="2" borderId="10" xfId="0" quotePrefix="1" applyFill="1" applyBorder="1" applyAlignment="1">
      <alignment horizontal="left" wrapText="1"/>
    </xf>
    <xf numFmtId="0" fontId="0" fillId="2" borderId="1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0" fillId="2" borderId="5" xfId="0" quotePrefix="1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0" fillId="2" borderId="10" xfId="0" quotePrefix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5" borderId="8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15">
    <dxf>
      <numFmt numFmtId="0" formatCode="General"/>
    </dxf>
    <dxf>
      <fill>
        <patternFill patternType="solid">
          <fgColor indexed="64"/>
          <bgColor theme="9" tint="0.39997558519241921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9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9" tint="0.5999938962981048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59999389629810485"/>
        </patternFill>
      </fill>
      <alignment horizontal="left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0D5C4E-D762-4910-8FBE-69287B330E16}" name="Table1" displayName="Table1" ref="A1:M97" totalsRowShown="0" headerRowDxfId="14" tableBorderDxfId="13">
  <autoFilter ref="A1:M97" xr:uid="{280D5C4E-D762-4910-8FBE-69287B330E16}"/>
  <tableColumns count="13">
    <tableColumn id="11" xr3:uid="{6F1ECC4C-CCE5-4E42-9A85-E0928105B6C2}" name="Chapter" dataDxfId="12"/>
    <tableColumn id="12" xr3:uid="{37D238DE-032F-4835-97FA-FF760CB792E4}" name="Ch.Name" dataDxfId="11"/>
    <tableColumn id="2" xr3:uid="{4B6F4398-6885-4CB4-8800-C856D5BCB7D8}" name="Section" dataDxfId="10"/>
    <tableColumn id="3" xr3:uid="{A756D49D-568B-4D97-A79F-B2CE4DCFBF1F}" name="Sec.Name" dataDxfId="9"/>
    <tableColumn id="4" xr3:uid="{07E620AB-A645-44D6-9C8D-286F1051C4E3}" name="Author" dataDxfId="8"/>
    <tableColumn id="1" xr3:uid="{DBEDCACB-5EF4-4E1B-AFA6-25354A6B568E}" name="Early stages" dataDxfId="7"/>
    <tableColumn id="5" xr3:uid="{22E6C9E9-FB45-4895-B9A1-F900C479187F}" name="Ready for review 1" dataDxfId="6"/>
    <tableColumn id="6" xr3:uid="{652BBADF-C82C-44CD-8BFF-9A6A42CD8D5F}" name="Review 1 completed" dataDxfId="5"/>
    <tableColumn id="7" xr3:uid="{6AD1D3ED-7C90-4AB4-BDD4-FAD8323F263A}" name="Ready for review 2" dataDxfId="4"/>
    <tableColumn id="8" xr3:uid="{772537FC-E2F0-4EB8-B495-DB2A6061F551}" name="Review 2 completed" dataDxfId="3"/>
    <tableColumn id="9" xr3:uid="{B72F70F1-06A5-4289-B7A9-F39A3E9F4117}" name="Part of pilot" dataDxfId="2"/>
    <tableColumn id="10" xr3:uid="{B9ECF62A-600B-4674-A7E6-BCE1A31D0422}" name="Finished" dataDxfId="1"/>
    <tableColumn id="13" xr3:uid="{539368AA-D9F9-4198-BDBF-52AB44429151}" name="Stage" dataDxfId="0">
      <calculatedColumnFormula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"/>
  <sheetViews>
    <sheetView tabSelected="1" workbookViewId="0">
      <selection activeCell="B86" sqref="B86"/>
    </sheetView>
  </sheetViews>
  <sheetFormatPr defaultColWidth="227" defaultRowHeight="15" x14ac:dyDescent="0.25"/>
  <cols>
    <col min="1" max="1" width="10.28515625" style="2" bestFit="1" customWidth="1"/>
    <col min="2" max="2" width="31.140625" bestFit="1" customWidth="1"/>
    <col min="3" max="3" width="9.85546875" bestFit="1" customWidth="1"/>
    <col min="4" max="4" width="47.28515625" bestFit="1" customWidth="1"/>
    <col min="5" max="5" width="26.140625" bestFit="1" customWidth="1"/>
    <col min="6" max="6" width="13.5703125" bestFit="1" customWidth="1"/>
    <col min="7" max="7" width="21" style="2" bestFit="1" customWidth="1"/>
    <col min="8" max="8" width="22.5703125" style="2" bestFit="1" customWidth="1"/>
    <col min="9" max="9" width="21" style="2" bestFit="1" customWidth="1"/>
    <col min="10" max="10" width="22.5703125" style="2" bestFit="1" customWidth="1"/>
    <col min="11" max="11" width="20.140625" style="2" bestFit="1" customWidth="1"/>
    <col min="12" max="12" width="11.85546875" style="2" bestFit="1" customWidth="1"/>
    <col min="13" max="13" width="19.28515625" bestFit="1" customWidth="1"/>
  </cols>
  <sheetData>
    <row r="1" spans="1:13" x14ac:dyDescent="0.25">
      <c r="A1" s="16" t="s">
        <v>50</v>
      </c>
      <c r="B1" s="7" t="s">
        <v>101</v>
      </c>
      <c r="C1" s="6" t="s">
        <v>49</v>
      </c>
      <c r="D1" s="4" t="s">
        <v>102</v>
      </c>
      <c r="E1" s="4" t="s">
        <v>121</v>
      </c>
      <c r="F1" s="4" t="s">
        <v>120</v>
      </c>
      <c r="G1" s="22" t="s">
        <v>117</v>
      </c>
      <c r="H1" s="23" t="s">
        <v>116</v>
      </c>
      <c r="I1" s="22" t="s">
        <v>115</v>
      </c>
      <c r="J1" s="23" t="s">
        <v>114</v>
      </c>
      <c r="K1" s="5" t="s">
        <v>0</v>
      </c>
      <c r="L1" s="24" t="s">
        <v>118</v>
      </c>
      <c r="M1" s="31" t="s">
        <v>119</v>
      </c>
    </row>
    <row r="2" spans="1:13" x14ac:dyDescent="0.25">
      <c r="A2" s="17">
        <v>1</v>
      </c>
      <c r="B2" s="8" t="s">
        <v>51</v>
      </c>
      <c r="C2" s="14">
        <v>1</v>
      </c>
      <c r="D2" s="1" t="s">
        <v>52</v>
      </c>
      <c r="E2" s="1"/>
      <c r="F2" s="1"/>
      <c r="G2" s="25"/>
      <c r="H2" s="26"/>
      <c r="I2" s="25"/>
      <c r="J2" s="26"/>
      <c r="K2" s="3"/>
      <c r="L2" s="27"/>
      <c r="M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3" spans="1:13" x14ac:dyDescent="0.25">
      <c r="A3" s="17">
        <v>1</v>
      </c>
      <c r="B3" s="8" t="s">
        <v>51</v>
      </c>
      <c r="C3" s="14">
        <v>2</v>
      </c>
      <c r="D3" s="1" t="s">
        <v>53</v>
      </c>
      <c r="E3" s="1" t="s">
        <v>124</v>
      </c>
      <c r="F3" s="1" t="s">
        <v>2</v>
      </c>
      <c r="G3" s="25"/>
      <c r="H3" s="26"/>
      <c r="I3" s="25"/>
      <c r="J3" s="26"/>
      <c r="K3" s="3"/>
      <c r="L3" s="27"/>
      <c r="M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4" spans="1:13" x14ac:dyDescent="0.25">
      <c r="A4" s="17">
        <v>1</v>
      </c>
      <c r="B4" s="8" t="s">
        <v>51</v>
      </c>
      <c r="C4" s="14">
        <v>3</v>
      </c>
      <c r="D4" s="1" t="s">
        <v>35</v>
      </c>
      <c r="E4" s="1" t="s">
        <v>124</v>
      </c>
      <c r="F4" s="1" t="s">
        <v>2</v>
      </c>
      <c r="G4" s="25" t="s">
        <v>2</v>
      </c>
      <c r="H4" s="26" t="s">
        <v>2</v>
      </c>
      <c r="I4" s="25"/>
      <c r="J4" s="26"/>
      <c r="K4" s="3" t="s">
        <v>126</v>
      </c>
      <c r="L4" s="27"/>
      <c r="M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5" spans="1:13" x14ac:dyDescent="0.25">
      <c r="A5" s="18">
        <v>1</v>
      </c>
      <c r="B5" s="8" t="s">
        <v>51</v>
      </c>
      <c r="C5" s="14">
        <v>4</v>
      </c>
      <c r="D5" s="1" t="s">
        <v>1</v>
      </c>
      <c r="E5" s="1" t="s">
        <v>123</v>
      </c>
      <c r="F5" s="1" t="s">
        <v>2</v>
      </c>
      <c r="G5" s="25" t="s">
        <v>2</v>
      </c>
      <c r="H5" s="26" t="s">
        <v>2</v>
      </c>
      <c r="I5" s="25" t="s">
        <v>2</v>
      </c>
      <c r="J5" s="26"/>
      <c r="K5" s="3"/>
      <c r="L5" s="27"/>
      <c r="M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6" spans="1:13" ht="30" x14ac:dyDescent="0.25">
      <c r="A6" s="17">
        <v>1</v>
      </c>
      <c r="B6" s="8" t="s">
        <v>51</v>
      </c>
      <c r="C6" s="14">
        <v>5</v>
      </c>
      <c r="D6" s="1" t="s">
        <v>54</v>
      </c>
      <c r="E6" s="1" t="s">
        <v>123</v>
      </c>
      <c r="F6" s="1" t="s">
        <v>2</v>
      </c>
      <c r="G6" s="25"/>
      <c r="H6" s="26"/>
      <c r="I6" s="25"/>
      <c r="J6" s="26"/>
      <c r="K6" s="3"/>
      <c r="L6" s="27"/>
      <c r="M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7" spans="1:13" x14ac:dyDescent="0.25">
      <c r="A7" s="17">
        <v>1</v>
      </c>
      <c r="B7" s="8" t="s">
        <v>51</v>
      </c>
      <c r="C7" s="14">
        <v>6</v>
      </c>
      <c r="D7" s="1" t="s">
        <v>36</v>
      </c>
      <c r="E7" s="1" t="s">
        <v>124</v>
      </c>
      <c r="F7" s="1" t="s">
        <v>2</v>
      </c>
      <c r="G7" s="25" t="s">
        <v>2</v>
      </c>
      <c r="H7" s="26" t="s">
        <v>2</v>
      </c>
      <c r="I7" s="25"/>
      <c r="J7" s="26"/>
      <c r="K7" s="3" t="s">
        <v>126</v>
      </c>
      <c r="L7" s="27"/>
      <c r="M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8" spans="1:13" ht="30" x14ac:dyDescent="0.25">
      <c r="A8" s="17">
        <v>1</v>
      </c>
      <c r="B8" s="8" t="s">
        <v>51</v>
      </c>
      <c r="C8" s="14">
        <v>7</v>
      </c>
      <c r="D8" s="1" t="s">
        <v>32</v>
      </c>
      <c r="E8" s="1" t="s">
        <v>123</v>
      </c>
      <c r="F8" s="1" t="s">
        <v>2</v>
      </c>
      <c r="G8" s="25" t="s">
        <v>2</v>
      </c>
      <c r="H8" s="26"/>
      <c r="I8" s="25"/>
      <c r="J8" s="26"/>
      <c r="K8" s="3"/>
      <c r="L8" s="27"/>
      <c r="M8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9" spans="1:13" ht="30" x14ac:dyDescent="0.25">
      <c r="A9" s="17">
        <v>2</v>
      </c>
      <c r="B9" s="8" t="s">
        <v>55</v>
      </c>
      <c r="C9" s="14">
        <v>1</v>
      </c>
      <c r="D9" s="1" t="s">
        <v>56</v>
      </c>
      <c r="E9" s="1" t="s">
        <v>125</v>
      </c>
      <c r="F9" s="1" t="s">
        <v>2</v>
      </c>
      <c r="G9" s="25" t="s">
        <v>2</v>
      </c>
      <c r="H9" s="26" t="s">
        <v>2</v>
      </c>
      <c r="I9" s="25" t="s">
        <v>2</v>
      </c>
      <c r="J9" s="26" t="s">
        <v>2</v>
      </c>
      <c r="K9" s="3"/>
      <c r="L9" s="27" t="s">
        <v>2</v>
      </c>
      <c r="M9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Finished</v>
      </c>
    </row>
    <row r="10" spans="1:13" ht="30" x14ac:dyDescent="0.25">
      <c r="A10" s="17">
        <v>2</v>
      </c>
      <c r="B10" s="8" t="s">
        <v>55</v>
      </c>
      <c r="C10" s="14">
        <v>2</v>
      </c>
      <c r="D10" s="1" t="s">
        <v>57</v>
      </c>
      <c r="E10" s="1" t="s">
        <v>125</v>
      </c>
      <c r="F10" s="1" t="s">
        <v>2</v>
      </c>
      <c r="G10" s="25" t="s">
        <v>2</v>
      </c>
      <c r="H10" s="26" t="s">
        <v>2</v>
      </c>
      <c r="I10" s="25" t="s">
        <v>2</v>
      </c>
      <c r="J10" s="26" t="s">
        <v>2</v>
      </c>
      <c r="K10" s="3"/>
      <c r="L10" s="27" t="s">
        <v>2</v>
      </c>
      <c r="M10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Finished</v>
      </c>
    </row>
    <row r="11" spans="1:13" ht="30" x14ac:dyDescent="0.25">
      <c r="A11" s="17">
        <v>2</v>
      </c>
      <c r="B11" s="8" t="s">
        <v>55</v>
      </c>
      <c r="C11" s="14">
        <v>3</v>
      </c>
      <c r="D11" s="1" t="s">
        <v>58</v>
      </c>
      <c r="E11" s="1" t="s">
        <v>125</v>
      </c>
      <c r="F11" s="1" t="s">
        <v>2</v>
      </c>
      <c r="G11" s="25" t="s">
        <v>2</v>
      </c>
      <c r="H11" s="26" t="s">
        <v>2</v>
      </c>
      <c r="I11" s="25" t="s">
        <v>2</v>
      </c>
      <c r="J11" s="26" t="s">
        <v>2</v>
      </c>
      <c r="K11" s="3"/>
      <c r="L11" s="27" t="s">
        <v>2</v>
      </c>
      <c r="M11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Finished</v>
      </c>
    </row>
    <row r="12" spans="1:13" ht="30" x14ac:dyDescent="0.25">
      <c r="A12" s="17">
        <v>2</v>
      </c>
      <c r="B12" s="8" t="s">
        <v>55</v>
      </c>
      <c r="C12" s="14">
        <v>4</v>
      </c>
      <c r="D12" s="1" t="s">
        <v>59</v>
      </c>
      <c r="E12" s="1" t="s">
        <v>125</v>
      </c>
      <c r="F12" s="1" t="s">
        <v>2</v>
      </c>
      <c r="G12" s="25" t="s">
        <v>2</v>
      </c>
      <c r="H12" s="26" t="s">
        <v>2</v>
      </c>
      <c r="I12" s="25" t="s">
        <v>2</v>
      </c>
      <c r="J12" s="26" t="s">
        <v>2</v>
      </c>
      <c r="K12" s="3"/>
      <c r="L12" s="27" t="s">
        <v>2</v>
      </c>
      <c r="M1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Finished</v>
      </c>
    </row>
    <row r="13" spans="1:13" ht="30" x14ac:dyDescent="0.25">
      <c r="A13" s="17">
        <v>2</v>
      </c>
      <c r="B13" s="8" t="s">
        <v>55</v>
      </c>
      <c r="C13" s="14">
        <v>5</v>
      </c>
      <c r="D13" s="1" t="s">
        <v>60</v>
      </c>
      <c r="E13" s="1" t="s">
        <v>125</v>
      </c>
      <c r="F13" s="1" t="s">
        <v>2</v>
      </c>
      <c r="G13" s="25" t="s">
        <v>2</v>
      </c>
      <c r="H13" s="26" t="s">
        <v>2</v>
      </c>
      <c r="I13" s="25" t="s">
        <v>2</v>
      </c>
      <c r="J13" s="26" t="s">
        <v>2</v>
      </c>
      <c r="K13" s="3"/>
      <c r="L13" s="27" t="s">
        <v>2</v>
      </c>
      <c r="M1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Finished</v>
      </c>
    </row>
    <row r="14" spans="1:13" x14ac:dyDescent="0.25">
      <c r="A14" s="17">
        <v>3</v>
      </c>
      <c r="B14" s="8" t="s">
        <v>61</v>
      </c>
      <c r="C14" s="14">
        <v>1</v>
      </c>
      <c r="D14" s="1" t="s">
        <v>10</v>
      </c>
      <c r="E14" s="1" t="s">
        <v>124</v>
      </c>
      <c r="F14" s="1" t="s">
        <v>2</v>
      </c>
      <c r="G14" s="25" t="s">
        <v>2</v>
      </c>
      <c r="H14" s="26" t="s">
        <v>2</v>
      </c>
      <c r="I14" s="25" t="s">
        <v>2</v>
      </c>
      <c r="J14" s="26"/>
      <c r="K14" s="3" t="s">
        <v>126</v>
      </c>
      <c r="L14" s="27"/>
      <c r="M1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15" spans="1:13" x14ac:dyDescent="0.25">
      <c r="A15" s="17">
        <v>3</v>
      </c>
      <c r="B15" s="8" t="s">
        <v>61</v>
      </c>
      <c r="C15" s="14">
        <v>2</v>
      </c>
      <c r="D15" s="1" t="s">
        <v>11</v>
      </c>
      <c r="E15" s="1" t="s">
        <v>124</v>
      </c>
      <c r="F15" s="1" t="s">
        <v>2</v>
      </c>
      <c r="G15" s="25" t="s">
        <v>2</v>
      </c>
      <c r="H15" s="26" t="s">
        <v>2</v>
      </c>
      <c r="I15" s="25" t="s">
        <v>2</v>
      </c>
      <c r="J15" s="26"/>
      <c r="K15" s="3" t="s">
        <v>126</v>
      </c>
      <c r="L15" s="27"/>
      <c r="M1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16" spans="1:13" x14ac:dyDescent="0.25">
      <c r="A16" s="17">
        <v>3</v>
      </c>
      <c r="B16" s="8" t="s">
        <v>61</v>
      </c>
      <c r="C16" s="14">
        <v>3</v>
      </c>
      <c r="D16" s="1" t="s">
        <v>12</v>
      </c>
      <c r="E16" s="1" t="s">
        <v>124</v>
      </c>
      <c r="F16" s="1" t="s">
        <v>2</v>
      </c>
      <c r="G16" s="25" t="s">
        <v>2</v>
      </c>
      <c r="H16" s="26" t="s">
        <v>2</v>
      </c>
      <c r="I16" s="25"/>
      <c r="J16" s="26"/>
      <c r="K16" s="3"/>
      <c r="L16" s="27"/>
      <c r="M1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17" spans="1:13" ht="60" x14ac:dyDescent="0.25">
      <c r="A17" s="17">
        <v>3</v>
      </c>
      <c r="B17" s="8" t="s">
        <v>61</v>
      </c>
      <c r="C17" s="14">
        <v>4</v>
      </c>
      <c r="D17" s="1" t="s">
        <v>3</v>
      </c>
      <c r="E17" s="1" t="s">
        <v>122</v>
      </c>
      <c r="F17" s="1" t="s">
        <v>2</v>
      </c>
      <c r="G17" s="25" t="s">
        <v>2</v>
      </c>
      <c r="H17" s="26" t="s">
        <v>2</v>
      </c>
      <c r="I17" s="25" t="s">
        <v>2</v>
      </c>
      <c r="J17" s="26" t="s">
        <v>2</v>
      </c>
      <c r="K17" s="3" t="s">
        <v>126</v>
      </c>
      <c r="L17" s="27" t="s">
        <v>2</v>
      </c>
      <c r="M1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Finished</v>
      </c>
    </row>
    <row r="18" spans="1:13" x14ac:dyDescent="0.25">
      <c r="A18" s="17">
        <v>3</v>
      </c>
      <c r="B18" s="8" t="s">
        <v>61</v>
      </c>
      <c r="C18" s="14">
        <v>5</v>
      </c>
      <c r="D18" s="1" t="s">
        <v>4</v>
      </c>
      <c r="E18" s="1" t="s">
        <v>124</v>
      </c>
      <c r="F18" s="1" t="s">
        <v>2</v>
      </c>
      <c r="G18" s="25" t="s">
        <v>2</v>
      </c>
      <c r="H18" s="26" t="s">
        <v>2</v>
      </c>
      <c r="I18" s="25" t="s">
        <v>2</v>
      </c>
      <c r="J18" s="26"/>
      <c r="K18" s="3" t="s">
        <v>126</v>
      </c>
      <c r="L18" s="27"/>
      <c r="M18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19" spans="1:13" x14ac:dyDescent="0.25">
      <c r="A19" s="17">
        <v>3</v>
      </c>
      <c r="B19" s="8" t="s">
        <v>61</v>
      </c>
      <c r="C19" s="14">
        <v>6</v>
      </c>
      <c r="D19" s="1" t="s">
        <v>62</v>
      </c>
      <c r="E19" s="1"/>
      <c r="F19" s="1"/>
      <c r="G19" s="25"/>
      <c r="H19" s="26"/>
      <c r="I19" s="25"/>
      <c r="J19" s="26"/>
      <c r="K19" s="3"/>
      <c r="L19" s="27"/>
      <c r="M19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20" spans="1:13" x14ac:dyDescent="0.25">
      <c r="A20" s="17">
        <v>3</v>
      </c>
      <c r="B20" s="8" t="s">
        <v>61</v>
      </c>
      <c r="C20" s="14">
        <v>7</v>
      </c>
      <c r="D20" s="1" t="s">
        <v>5</v>
      </c>
      <c r="E20" s="1" t="s">
        <v>124</v>
      </c>
      <c r="F20" s="1" t="s">
        <v>2</v>
      </c>
      <c r="G20" s="25" t="s">
        <v>2</v>
      </c>
      <c r="H20" s="26" t="s">
        <v>2</v>
      </c>
      <c r="I20" s="25" t="s">
        <v>2</v>
      </c>
      <c r="J20" s="26"/>
      <c r="K20" s="3" t="s">
        <v>126</v>
      </c>
      <c r="L20" s="27"/>
      <c r="M20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21" spans="1:13" x14ac:dyDescent="0.25">
      <c r="A21" s="17">
        <v>3</v>
      </c>
      <c r="B21" s="8" t="s">
        <v>61</v>
      </c>
      <c r="C21" s="14">
        <v>8</v>
      </c>
      <c r="D21" s="1" t="s">
        <v>6</v>
      </c>
      <c r="E21" s="1" t="s">
        <v>124</v>
      </c>
      <c r="F21" s="1" t="s">
        <v>2</v>
      </c>
      <c r="G21" s="25" t="s">
        <v>2</v>
      </c>
      <c r="H21" s="26" t="s">
        <v>2</v>
      </c>
      <c r="I21" s="25" t="s">
        <v>2</v>
      </c>
      <c r="J21" s="26"/>
      <c r="K21" s="3" t="s">
        <v>126</v>
      </c>
      <c r="L21" s="27"/>
      <c r="M21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22" spans="1:13" x14ac:dyDescent="0.25">
      <c r="A22" s="17">
        <v>3</v>
      </c>
      <c r="B22" s="8" t="s">
        <v>61</v>
      </c>
      <c r="C22" s="14">
        <v>9</v>
      </c>
      <c r="D22" s="1" t="s">
        <v>7</v>
      </c>
      <c r="E22" s="1" t="s">
        <v>124</v>
      </c>
      <c r="F22" s="1" t="s">
        <v>2</v>
      </c>
      <c r="G22" s="25" t="s">
        <v>2</v>
      </c>
      <c r="H22" s="26" t="s">
        <v>2</v>
      </c>
      <c r="I22" s="25" t="s">
        <v>2</v>
      </c>
      <c r="J22" s="26" t="s">
        <v>2</v>
      </c>
      <c r="K22" s="3" t="s">
        <v>126</v>
      </c>
      <c r="L22" s="27" t="s">
        <v>2</v>
      </c>
      <c r="M2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Finished</v>
      </c>
    </row>
    <row r="23" spans="1:13" x14ac:dyDescent="0.25">
      <c r="A23" s="17">
        <v>4</v>
      </c>
      <c r="B23" s="8" t="s">
        <v>103</v>
      </c>
      <c r="C23" s="14">
        <v>1</v>
      </c>
      <c r="D23" s="1" t="s">
        <v>16</v>
      </c>
      <c r="E23" s="1" t="s">
        <v>124</v>
      </c>
      <c r="F23" s="1" t="s">
        <v>2</v>
      </c>
      <c r="G23" s="25" t="s">
        <v>2</v>
      </c>
      <c r="H23" s="26" t="s">
        <v>2</v>
      </c>
      <c r="I23" s="25"/>
      <c r="J23" s="26"/>
      <c r="K23" s="3" t="s">
        <v>126</v>
      </c>
      <c r="L23" s="27"/>
      <c r="M2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24" spans="1:13" x14ac:dyDescent="0.25">
      <c r="A24" s="17">
        <v>4</v>
      </c>
      <c r="B24" s="8" t="s">
        <v>103</v>
      </c>
      <c r="C24" s="14">
        <v>2</v>
      </c>
      <c r="D24" s="1" t="s">
        <v>17</v>
      </c>
      <c r="E24" s="1" t="s">
        <v>124</v>
      </c>
      <c r="F24" s="1" t="s">
        <v>2</v>
      </c>
      <c r="G24" s="25" t="s">
        <v>2</v>
      </c>
      <c r="H24" s="26" t="s">
        <v>2</v>
      </c>
      <c r="I24" s="25" t="s">
        <v>2</v>
      </c>
      <c r="J24" s="26"/>
      <c r="K24" s="3" t="s">
        <v>126</v>
      </c>
      <c r="L24" s="27"/>
      <c r="M2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25" spans="1:13" x14ac:dyDescent="0.25">
      <c r="A25" s="17">
        <v>4</v>
      </c>
      <c r="B25" s="8" t="s">
        <v>103</v>
      </c>
      <c r="C25" s="14">
        <v>3</v>
      </c>
      <c r="D25" s="1" t="s">
        <v>18</v>
      </c>
      <c r="E25" s="1" t="s">
        <v>124</v>
      </c>
      <c r="F25" s="1" t="s">
        <v>2</v>
      </c>
      <c r="G25" s="25" t="s">
        <v>2</v>
      </c>
      <c r="H25" s="26" t="s">
        <v>2</v>
      </c>
      <c r="I25" s="25" t="s">
        <v>2</v>
      </c>
      <c r="J25" s="26"/>
      <c r="K25" s="3" t="s">
        <v>126</v>
      </c>
      <c r="L25" s="27"/>
      <c r="M2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26" spans="1:13" x14ac:dyDescent="0.25">
      <c r="A26" s="17">
        <v>4</v>
      </c>
      <c r="B26" s="8" t="s">
        <v>103</v>
      </c>
      <c r="C26" s="14">
        <v>4</v>
      </c>
      <c r="D26" s="1" t="s">
        <v>19</v>
      </c>
      <c r="E26" s="1" t="s">
        <v>124</v>
      </c>
      <c r="F26" s="1" t="s">
        <v>2</v>
      </c>
      <c r="G26" s="25" t="s">
        <v>2</v>
      </c>
      <c r="H26" s="26" t="s">
        <v>2</v>
      </c>
      <c r="I26" s="25" t="s">
        <v>2</v>
      </c>
      <c r="J26" s="26"/>
      <c r="K26" s="3" t="s">
        <v>126</v>
      </c>
      <c r="L26" s="27"/>
      <c r="M2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27" spans="1:13" x14ac:dyDescent="0.25">
      <c r="A27" s="17">
        <v>4</v>
      </c>
      <c r="B27" s="8" t="s">
        <v>103</v>
      </c>
      <c r="C27" s="14">
        <v>5</v>
      </c>
      <c r="D27" s="1" t="s">
        <v>63</v>
      </c>
      <c r="E27" s="1" t="s">
        <v>124</v>
      </c>
      <c r="F27" s="1" t="s">
        <v>2</v>
      </c>
      <c r="G27" s="25"/>
      <c r="H27" s="26"/>
      <c r="I27" s="25"/>
      <c r="J27" s="26"/>
      <c r="K27" s="3"/>
      <c r="L27" s="27"/>
      <c r="M2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28" spans="1:13" x14ac:dyDescent="0.25">
      <c r="A28" s="17">
        <v>4</v>
      </c>
      <c r="B28" s="8" t="s">
        <v>103</v>
      </c>
      <c r="C28" s="14">
        <v>6</v>
      </c>
      <c r="D28" s="1" t="s">
        <v>26</v>
      </c>
      <c r="E28" s="1" t="s">
        <v>124</v>
      </c>
      <c r="F28" s="1" t="s">
        <v>2</v>
      </c>
      <c r="G28" s="25" t="s">
        <v>2</v>
      </c>
      <c r="H28" s="26" t="s">
        <v>2</v>
      </c>
      <c r="I28" s="25"/>
      <c r="J28" s="26"/>
      <c r="K28" s="3" t="s">
        <v>126</v>
      </c>
      <c r="L28" s="27"/>
      <c r="M28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29" spans="1:13" x14ac:dyDescent="0.25">
      <c r="A29" s="17">
        <v>4</v>
      </c>
      <c r="B29" s="8" t="s">
        <v>103</v>
      </c>
      <c r="C29" s="14">
        <v>7</v>
      </c>
      <c r="D29" s="1" t="s">
        <v>27</v>
      </c>
      <c r="E29" s="1" t="s">
        <v>124</v>
      </c>
      <c r="F29" s="1" t="s">
        <v>2</v>
      </c>
      <c r="G29" s="25" t="s">
        <v>2</v>
      </c>
      <c r="H29" s="26" t="s">
        <v>2</v>
      </c>
      <c r="I29" s="25" t="s">
        <v>2</v>
      </c>
      <c r="J29" s="26"/>
      <c r="K29" s="3" t="s">
        <v>126</v>
      </c>
      <c r="L29" s="27"/>
      <c r="M29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30" spans="1:13" x14ac:dyDescent="0.25">
      <c r="A30" s="17">
        <v>4</v>
      </c>
      <c r="B30" s="8" t="s">
        <v>103</v>
      </c>
      <c r="C30" s="14">
        <v>8</v>
      </c>
      <c r="D30" s="1" t="s">
        <v>8</v>
      </c>
      <c r="E30" s="1" t="s">
        <v>122</v>
      </c>
      <c r="F30" s="1" t="s">
        <v>2</v>
      </c>
      <c r="G30" s="25" t="s">
        <v>2</v>
      </c>
      <c r="H30" s="26" t="s">
        <v>2</v>
      </c>
      <c r="I30" s="25" t="s">
        <v>2</v>
      </c>
      <c r="J30" s="26"/>
      <c r="K30" s="3"/>
      <c r="L30" s="27"/>
      <c r="M30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31" spans="1:13" x14ac:dyDescent="0.25">
      <c r="A31" s="17">
        <v>4</v>
      </c>
      <c r="B31" s="8" t="s">
        <v>103</v>
      </c>
      <c r="C31" s="14">
        <v>9</v>
      </c>
      <c r="D31" s="1" t="s">
        <v>28</v>
      </c>
      <c r="E31" s="1" t="s">
        <v>124</v>
      </c>
      <c r="F31" s="1" t="s">
        <v>2</v>
      </c>
      <c r="G31" s="25" t="s">
        <v>2</v>
      </c>
      <c r="H31" s="26"/>
      <c r="I31" s="25"/>
      <c r="J31" s="26"/>
      <c r="K31" s="3"/>
      <c r="L31" s="27"/>
      <c r="M31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32" spans="1:13" x14ac:dyDescent="0.25">
      <c r="A32" s="17">
        <v>5</v>
      </c>
      <c r="B32" s="8" t="s">
        <v>104</v>
      </c>
      <c r="C32" s="14">
        <v>1</v>
      </c>
      <c r="D32" s="1" t="s">
        <v>13</v>
      </c>
      <c r="E32" s="1" t="s">
        <v>123</v>
      </c>
      <c r="F32" s="1" t="s">
        <v>2</v>
      </c>
      <c r="G32" s="25" t="s">
        <v>2</v>
      </c>
      <c r="H32" s="26" t="s">
        <v>2</v>
      </c>
      <c r="I32" s="25" t="s">
        <v>2</v>
      </c>
      <c r="J32" s="26"/>
      <c r="K32" s="3" t="s">
        <v>126</v>
      </c>
      <c r="L32" s="27"/>
      <c r="M3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33" spans="1:13" x14ac:dyDescent="0.25">
      <c r="A33" s="17">
        <v>5</v>
      </c>
      <c r="B33" s="8" t="s">
        <v>104</v>
      </c>
      <c r="C33" s="14">
        <v>2</v>
      </c>
      <c r="D33" s="1" t="s">
        <v>14</v>
      </c>
      <c r="E33" s="1" t="s">
        <v>123</v>
      </c>
      <c r="F33" s="1" t="s">
        <v>2</v>
      </c>
      <c r="G33" s="25" t="s">
        <v>2</v>
      </c>
      <c r="H33" s="26" t="s">
        <v>2</v>
      </c>
      <c r="I33" s="25" t="s">
        <v>2</v>
      </c>
      <c r="J33" s="26"/>
      <c r="K33" s="3" t="s">
        <v>126</v>
      </c>
      <c r="L33" s="27"/>
      <c r="M3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34" spans="1:13" x14ac:dyDescent="0.25">
      <c r="A34" s="17">
        <v>5</v>
      </c>
      <c r="B34" s="8" t="s">
        <v>104</v>
      </c>
      <c r="C34" s="14">
        <v>3</v>
      </c>
      <c r="D34" s="1" t="s">
        <v>15</v>
      </c>
      <c r="E34" s="1" t="s">
        <v>123</v>
      </c>
      <c r="F34" s="1" t="s">
        <v>2</v>
      </c>
      <c r="G34" s="25" t="s">
        <v>2</v>
      </c>
      <c r="H34" s="26" t="s">
        <v>2</v>
      </c>
      <c r="I34" s="25"/>
      <c r="J34" s="26"/>
      <c r="K34" s="3" t="s">
        <v>126</v>
      </c>
      <c r="L34" s="27"/>
      <c r="M3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35" spans="1:13" x14ac:dyDescent="0.25">
      <c r="A35" s="17">
        <v>5</v>
      </c>
      <c r="B35" s="8" t="s">
        <v>104</v>
      </c>
      <c r="C35" s="14">
        <v>4</v>
      </c>
      <c r="D35" s="1" t="s">
        <v>20</v>
      </c>
      <c r="E35" s="1" t="s">
        <v>123</v>
      </c>
      <c r="F35" s="1" t="s">
        <v>2</v>
      </c>
      <c r="G35" s="25" t="s">
        <v>2</v>
      </c>
      <c r="H35" s="26" t="s">
        <v>2</v>
      </c>
      <c r="I35" s="25"/>
      <c r="J35" s="26"/>
      <c r="K35" s="3" t="s">
        <v>126</v>
      </c>
      <c r="L35" s="27"/>
      <c r="M3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36" spans="1:13" x14ac:dyDescent="0.25">
      <c r="A36" s="17">
        <v>5</v>
      </c>
      <c r="B36" s="8" t="s">
        <v>104</v>
      </c>
      <c r="C36" s="14">
        <v>5</v>
      </c>
      <c r="D36" s="1" t="s">
        <v>21</v>
      </c>
      <c r="E36" s="1" t="s">
        <v>123</v>
      </c>
      <c r="F36" s="1" t="s">
        <v>2</v>
      </c>
      <c r="G36" s="25" t="s">
        <v>2</v>
      </c>
      <c r="H36" s="26" t="s">
        <v>2</v>
      </c>
      <c r="I36" s="25"/>
      <c r="J36" s="26"/>
      <c r="K36" s="3" t="s">
        <v>126</v>
      </c>
      <c r="L36" s="27"/>
      <c r="M3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37" spans="1:13" x14ac:dyDescent="0.25">
      <c r="A37" s="17">
        <v>5</v>
      </c>
      <c r="B37" s="8" t="s">
        <v>104</v>
      </c>
      <c r="C37" s="14">
        <v>6</v>
      </c>
      <c r="D37" s="1" t="s">
        <v>22</v>
      </c>
      <c r="E37" s="1" t="s">
        <v>123</v>
      </c>
      <c r="F37" s="1" t="s">
        <v>2</v>
      </c>
      <c r="G37" s="25" t="s">
        <v>2</v>
      </c>
      <c r="H37" s="26"/>
      <c r="I37" s="25"/>
      <c r="J37" s="26"/>
      <c r="K37" s="3"/>
      <c r="L37" s="27"/>
      <c r="M3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38" spans="1:13" x14ac:dyDescent="0.25">
      <c r="A38" s="17">
        <v>5</v>
      </c>
      <c r="B38" s="8" t="s">
        <v>104</v>
      </c>
      <c r="C38" s="14">
        <v>7</v>
      </c>
      <c r="D38" s="1" t="s">
        <v>23</v>
      </c>
      <c r="E38" s="1" t="s">
        <v>123</v>
      </c>
      <c r="F38" s="1" t="s">
        <v>2</v>
      </c>
      <c r="G38" s="25" t="s">
        <v>2</v>
      </c>
      <c r="H38" s="26"/>
      <c r="I38" s="25"/>
      <c r="J38" s="26"/>
      <c r="K38" s="3"/>
      <c r="L38" s="27"/>
      <c r="M38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39" spans="1:13" x14ac:dyDescent="0.25">
      <c r="A39" s="17">
        <v>5</v>
      </c>
      <c r="B39" s="8" t="s">
        <v>104</v>
      </c>
      <c r="C39" s="14">
        <v>8</v>
      </c>
      <c r="D39" s="1" t="s">
        <v>24</v>
      </c>
      <c r="E39" s="1" t="s">
        <v>122</v>
      </c>
      <c r="F39" s="1" t="s">
        <v>2</v>
      </c>
      <c r="G39" s="25" t="s">
        <v>2</v>
      </c>
      <c r="H39" s="26" t="s">
        <v>2</v>
      </c>
      <c r="I39" s="25"/>
      <c r="J39" s="26"/>
      <c r="K39" s="3"/>
      <c r="L39" s="27"/>
      <c r="M39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40" spans="1:13" x14ac:dyDescent="0.25">
      <c r="A40" s="19">
        <v>5</v>
      </c>
      <c r="B40" s="9" t="s">
        <v>104</v>
      </c>
      <c r="C40" s="14">
        <v>9</v>
      </c>
      <c r="D40" s="1" t="s">
        <v>25</v>
      </c>
      <c r="E40" s="1" t="s">
        <v>122</v>
      </c>
      <c r="F40" s="1" t="s">
        <v>2</v>
      </c>
      <c r="G40" s="25" t="s">
        <v>2</v>
      </c>
      <c r="H40" s="26"/>
      <c r="I40" s="25"/>
      <c r="J40" s="26"/>
      <c r="K40" s="3"/>
      <c r="L40" s="27"/>
      <c r="M40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41" spans="1:13" x14ac:dyDescent="0.25">
      <c r="A41" s="17">
        <v>6</v>
      </c>
      <c r="B41" s="8" t="s">
        <v>105</v>
      </c>
      <c r="C41" s="14">
        <v>1</v>
      </c>
      <c r="D41" s="1" t="s">
        <v>29</v>
      </c>
      <c r="E41" s="1" t="s">
        <v>123</v>
      </c>
      <c r="F41" s="1" t="s">
        <v>2</v>
      </c>
      <c r="G41" s="25" t="s">
        <v>2</v>
      </c>
      <c r="H41" s="26"/>
      <c r="I41" s="25"/>
      <c r="J41" s="26"/>
      <c r="K41" s="3" t="s">
        <v>127</v>
      </c>
      <c r="L41" s="27"/>
      <c r="M41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42" spans="1:13" x14ac:dyDescent="0.25">
      <c r="A42" s="17">
        <v>6</v>
      </c>
      <c r="B42" s="8" t="s">
        <v>105</v>
      </c>
      <c r="C42" s="14">
        <v>2</v>
      </c>
      <c r="D42" s="1" t="s">
        <v>30</v>
      </c>
      <c r="E42" s="1" t="s">
        <v>123</v>
      </c>
      <c r="F42" s="1" t="s">
        <v>2</v>
      </c>
      <c r="G42" s="25" t="s">
        <v>2</v>
      </c>
      <c r="H42" s="26"/>
      <c r="I42" s="25"/>
      <c r="J42" s="26"/>
      <c r="K42" s="3" t="s">
        <v>127</v>
      </c>
      <c r="L42" s="27"/>
      <c r="M4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43" spans="1:13" x14ac:dyDescent="0.25">
      <c r="A43" s="17">
        <v>6</v>
      </c>
      <c r="B43" s="8" t="s">
        <v>105</v>
      </c>
      <c r="C43" s="14">
        <v>3</v>
      </c>
      <c r="D43" s="1" t="s">
        <v>31</v>
      </c>
      <c r="E43" s="1" t="s">
        <v>123</v>
      </c>
      <c r="F43" s="1" t="s">
        <v>2</v>
      </c>
      <c r="G43" s="25" t="s">
        <v>2</v>
      </c>
      <c r="H43" s="26"/>
      <c r="I43" s="25"/>
      <c r="J43" s="26"/>
      <c r="K43" s="3" t="s">
        <v>127</v>
      </c>
      <c r="L43" s="27"/>
      <c r="M4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44" spans="1:13" x14ac:dyDescent="0.25">
      <c r="A44" s="17">
        <v>6</v>
      </c>
      <c r="B44" s="8" t="s">
        <v>105</v>
      </c>
      <c r="C44" s="14">
        <v>4</v>
      </c>
      <c r="D44" s="1" t="s">
        <v>64</v>
      </c>
      <c r="E44" s="1"/>
      <c r="F44" s="1"/>
      <c r="G44" s="25"/>
      <c r="H44" s="26"/>
      <c r="I44" s="25"/>
      <c r="J44" s="26"/>
      <c r="K44" s="3"/>
      <c r="L44" s="27"/>
      <c r="M4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45" spans="1:13" x14ac:dyDescent="0.25">
      <c r="A45" s="19">
        <v>7</v>
      </c>
      <c r="B45" s="9" t="s">
        <v>106</v>
      </c>
      <c r="C45" s="14">
        <v>1</v>
      </c>
      <c r="D45" s="1" t="s">
        <v>33</v>
      </c>
      <c r="E45" s="1" t="s">
        <v>123</v>
      </c>
      <c r="F45" s="1" t="s">
        <v>2</v>
      </c>
      <c r="G45" s="25" t="s">
        <v>2</v>
      </c>
      <c r="H45" s="26"/>
      <c r="I45" s="25"/>
      <c r="J45" s="26"/>
      <c r="K45" s="3" t="s">
        <v>127</v>
      </c>
      <c r="L45" s="27"/>
      <c r="M4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46" spans="1:13" x14ac:dyDescent="0.25">
      <c r="A46" s="17">
        <v>7</v>
      </c>
      <c r="B46" s="8" t="s">
        <v>106</v>
      </c>
      <c r="C46" s="14">
        <v>2</v>
      </c>
      <c r="D46" s="1" t="s">
        <v>34</v>
      </c>
      <c r="E46" s="1" t="s">
        <v>123</v>
      </c>
      <c r="F46" s="1" t="s">
        <v>2</v>
      </c>
      <c r="G46" s="25" t="s">
        <v>2</v>
      </c>
      <c r="H46" s="26"/>
      <c r="I46" s="25"/>
      <c r="J46" s="26"/>
      <c r="K46" s="3" t="s">
        <v>127</v>
      </c>
      <c r="L46" s="27"/>
      <c r="M4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47" spans="1:13" x14ac:dyDescent="0.25">
      <c r="A47" s="17">
        <v>7</v>
      </c>
      <c r="B47" s="8" t="s">
        <v>106</v>
      </c>
      <c r="C47" s="14">
        <v>3</v>
      </c>
      <c r="D47" s="1" t="s">
        <v>40</v>
      </c>
      <c r="E47" s="1" t="s">
        <v>123</v>
      </c>
      <c r="F47" s="1" t="s">
        <v>2</v>
      </c>
      <c r="G47" s="25" t="s">
        <v>2</v>
      </c>
      <c r="H47" s="26"/>
      <c r="I47" s="25"/>
      <c r="J47" s="26"/>
      <c r="K47" s="3" t="s">
        <v>127</v>
      </c>
      <c r="L47" s="27"/>
      <c r="M4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48" spans="1:13" x14ac:dyDescent="0.25">
      <c r="A48" s="17">
        <v>7</v>
      </c>
      <c r="B48" s="8" t="s">
        <v>106</v>
      </c>
      <c r="C48" s="14">
        <v>4</v>
      </c>
      <c r="D48" s="1" t="s">
        <v>41</v>
      </c>
      <c r="E48" s="1" t="s">
        <v>123</v>
      </c>
      <c r="F48" s="1" t="s">
        <v>2</v>
      </c>
      <c r="G48" s="25" t="s">
        <v>2</v>
      </c>
      <c r="H48" s="26"/>
      <c r="I48" s="25"/>
      <c r="J48" s="26"/>
      <c r="K48" s="3" t="s">
        <v>127</v>
      </c>
      <c r="L48" s="27"/>
      <c r="M48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49" spans="1:13" x14ac:dyDescent="0.25">
      <c r="A49" s="20">
        <v>7</v>
      </c>
      <c r="B49" s="10" t="s">
        <v>106</v>
      </c>
      <c r="C49" s="15">
        <v>5</v>
      </c>
      <c r="D49" s="1" t="s">
        <v>42</v>
      </c>
      <c r="E49" s="11" t="s">
        <v>123</v>
      </c>
      <c r="F49" s="11" t="s">
        <v>2</v>
      </c>
      <c r="G49" s="28" t="s">
        <v>2</v>
      </c>
      <c r="H49" s="29"/>
      <c r="I49" s="28"/>
      <c r="J49" s="29"/>
      <c r="K49" s="12" t="s">
        <v>127</v>
      </c>
      <c r="L49" s="30"/>
      <c r="M49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50" spans="1:13" x14ac:dyDescent="0.25">
      <c r="A50" s="20">
        <v>7</v>
      </c>
      <c r="B50" s="10" t="s">
        <v>106</v>
      </c>
      <c r="C50" s="15">
        <v>6</v>
      </c>
      <c r="D50" s="1" t="s">
        <v>43</v>
      </c>
      <c r="E50" s="11" t="s">
        <v>123</v>
      </c>
      <c r="F50" s="11" t="s">
        <v>2</v>
      </c>
      <c r="G50" s="28" t="s">
        <v>2</v>
      </c>
      <c r="H50" s="29"/>
      <c r="I50" s="28"/>
      <c r="J50" s="29"/>
      <c r="K50" s="12" t="s">
        <v>127</v>
      </c>
      <c r="L50" s="30"/>
      <c r="M50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51" spans="1:13" x14ac:dyDescent="0.25">
      <c r="A51" s="20">
        <v>7</v>
      </c>
      <c r="B51" s="10" t="s">
        <v>106</v>
      </c>
      <c r="C51" s="15">
        <v>7</v>
      </c>
      <c r="D51" s="1" t="s">
        <v>44</v>
      </c>
      <c r="E51" s="11" t="s">
        <v>123</v>
      </c>
      <c r="F51" s="11" t="s">
        <v>2</v>
      </c>
      <c r="G51" s="28" t="s">
        <v>2</v>
      </c>
      <c r="H51" s="29"/>
      <c r="I51" s="28"/>
      <c r="J51" s="29"/>
      <c r="K51" s="12" t="s">
        <v>127</v>
      </c>
      <c r="L51" s="30"/>
      <c r="M51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52" spans="1:13" x14ac:dyDescent="0.25">
      <c r="A52" s="20">
        <v>7</v>
      </c>
      <c r="B52" s="10" t="s">
        <v>106</v>
      </c>
      <c r="C52" s="15">
        <v>8</v>
      </c>
      <c r="D52" s="1" t="s">
        <v>45</v>
      </c>
      <c r="E52" s="11" t="s">
        <v>123</v>
      </c>
      <c r="F52" s="11" t="s">
        <v>2</v>
      </c>
      <c r="G52" s="28" t="s">
        <v>2</v>
      </c>
      <c r="H52" s="29"/>
      <c r="I52" s="28"/>
      <c r="J52" s="29"/>
      <c r="K52" s="12"/>
      <c r="L52" s="30"/>
      <c r="M5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53" spans="1:13" x14ac:dyDescent="0.25">
      <c r="A53" s="20">
        <v>7</v>
      </c>
      <c r="B53" s="10" t="s">
        <v>106</v>
      </c>
      <c r="C53" s="15">
        <v>9</v>
      </c>
      <c r="D53" s="1" t="s">
        <v>46</v>
      </c>
      <c r="E53" s="11" t="s">
        <v>123</v>
      </c>
      <c r="F53" s="11" t="s">
        <v>2</v>
      </c>
      <c r="G53" s="28" t="s">
        <v>2</v>
      </c>
      <c r="H53" s="29"/>
      <c r="I53" s="28"/>
      <c r="J53" s="29"/>
      <c r="K53" s="12"/>
      <c r="L53" s="30"/>
      <c r="M5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54" spans="1:13" x14ac:dyDescent="0.25">
      <c r="A54" s="21">
        <v>7</v>
      </c>
      <c r="B54" s="13" t="s">
        <v>106</v>
      </c>
      <c r="C54" s="15">
        <v>10</v>
      </c>
      <c r="D54" s="1" t="s">
        <v>47</v>
      </c>
      <c r="E54" s="11" t="s">
        <v>123</v>
      </c>
      <c r="F54" s="11" t="s">
        <v>2</v>
      </c>
      <c r="G54" s="28" t="s">
        <v>2</v>
      </c>
      <c r="H54" s="29"/>
      <c r="I54" s="28"/>
      <c r="J54" s="29"/>
      <c r="K54" s="12"/>
      <c r="L54" s="30"/>
      <c r="M5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55" spans="1:13" x14ac:dyDescent="0.25">
      <c r="A55" s="20">
        <v>7</v>
      </c>
      <c r="B55" s="10" t="s">
        <v>106</v>
      </c>
      <c r="C55" s="15">
        <v>11</v>
      </c>
      <c r="D55" s="1" t="s">
        <v>48</v>
      </c>
      <c r="E55" s="11" t="s">
        <v>123</v>
      </c>
      <c r="F55" s="11" t="s">
        <v>2</v>
      </c>
      <c r="G55" s="28" t="s">
        <v>2</v>
      </c>
      <c r="H55" s="29"/>
      <c r="I55" s="28"/>
      <c r="J55" s="29"/>
      <c r="K55" s="12"/>
      <c r="L55" s="30"/>
      <c r="M5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56" spans="1:13" x14ac:dyDescent="0.25">
      <c r="A56" s="20">
        <v>8</v>
      </c>
      <c r="B56" s="10" t="s">
        <v>107</v>
      </c>
      <c r="C56" s="15">
        <v>1</v>
      </c>
      <c r="D56" s="1" t="s">
        <v>65</v>
      </c>
      <c r="E56" s="11"/>
      <c r="F56" s="11"/>
      <c r="G56" s="28"/>
      <c r="H56" s="29"/>
      <c r="I56" s="28"/>
      <c r="J56" s="29"/>
      <c r="K56" s="12"/>
      <c r="L56" s="30"/>
      <c r="M5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57" spans="1:13" x14ac:dyDescent="0.25">
      <c r="A57" s="20">
        <v>8</v>
      </c>
      <c r="B57" s="10" t="s">
        <v>107</v>
      </c>
      <c r="C57" s="15">
        <v>2</v>
      </c>
      <c r="D57" s="1" t="s">
        <v>11</v>
      </c>
      <c r="E57" s="11"/>
      <c r="F57" s="11"/>
      <c r="G57" s="28"/>
      <c r="H57" s="29"/>
      <c r="I57" s="28"/>
      <c r="J57" s="29"/>
      <c r="K57" s="12"/>
      <c r="L57" s="30"/>
      <c r="M5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58" spans="1:13" x14ac:dyDescent="0.25">
      <c r="A58" s="20">
        <v>8</v>
      </c>
      <c r="B58" s="10" t="s">
        <v>107</v>
      </c>
      <c r="C58" s="15">
        <v>3</v>
      </c>
      <c r="D58" s="1" t="s">
        <v>66</v>
      </c>
      <c r="E58" s="11"/>
      <c r="F58" s="11"/>
      <c r="G58" s="28"/>
      <c r="H58" s="29"/>
      <c r="I58" s="28"/>
      <c r="J58" s="29"/>
      <c r="K58" s="12"/>
      <c r="L58" s="30"/>
      <c r="M58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59" spans="1:13" x14ac:dyDescent="0.25">
      <c r="A59" s="20">
        <v>8</v>
      </c>
      <c r="B59" s="10" t="s">
        <v>107</v>
      </c>
      <c r="C59" s="15">
        <v>4</v>
      </c>
      <c r="D59" s="1" t="s">
        <v>67</v>
      </c>
      <c r="E59" s="11"/>
      <c r="F59" s="11"/>
      <c r="G59" s="28"/>
      <c r="H59" s="29"/>
      <c r="I59" s="28"/>
      <c r="J59" s="29"/>
      <c r="K59" s="12"/>
      <c r="L59" s="30"/>
      <c r="M59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0" spans="1:13" x14ac:dyDescent="0.25">
      <c r="A60" s="20">
        <v>8</v>
      </c>
      <c r="B60" s="10" t="s">
        <v>107</v>
      </c>
      <c r="C60" s="15">
        <v>5</v>
      </c>
      <c r="D60" s="1" t="s">
        <v>68</v>
      </c>
      <c r="E60" s="11"/>
      <c r="F60" s="11"/>
      <c r="G60" s="28"/>
      <c r="H60" s="29"/>
      <c r="I60" s="28"/>
      <c r="J60" s="29"/>
      <c r="K60" s="12"/>
      <c r="L60" s="30"/>
      <c r="M60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1" spans="1:13" x14ac:dyDescent="0.25">
      <c r="A61" s="20">
        <v>8</v>
      </c>
      <c r="B61" s="10" t="s">
        <v>107</v>
      </c>
      <c r="C61" s="15">
        <v>6</v>
      </c>
      <c r="D61" s="1" t="s">
        <v>69</v>
      </c>
      <c r="E61" s="11"/>
      <c r="F61" s="11"/>
      <c r="G61" s="28"/>
      <c r="H61" s="29"/>
      <c r="I61" s="28"/>
      <c r="J61" s="29"/>
      <c r="K61" s="12"/>
      <c r="L61" s="30"/>
      <c r="M61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2" spans="1:13" x14ac:dyDescent="0.25">
      <c r="A62" s="20">
        <v>8</v>
      </c>
      <c r="B62" s="10" t="s">
        <v>107</v>
      </c>
      <c r="C62" s="15">
        <v>7</v>
      </c>
      <c r="D62" s="1" t="s">
        <v>70</v>
      </c>
      <c r="E62" s="1"/>
      <c r="F62" s="1"/>
      <c r="G62" s="25"/>
      <c r="H62" s="26"/>
      <c r="I62" s="25"/>
      <c r="J62" s="26"/>
      <c r="K62" s="3"/>
      <c r="L62" s="27"/>
      <c r="M6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3" spans="1:13" x14ac:dyDescent="0.25">
      <c r="A63" s="20">
        <v>9</v>
      </c>
      <c r="B63" s="10" t="s">
        <v>108</v>
      </c>
      <c r="C63" s="15">
        <v>1</v>
      </c>
      <c r="D63" s="1" t="s">
        <v>71</v>
      </c>
      <c r="E63" s="1"/>
      <c r="F63" s="1"/>
      <c r="G63" s="25"/>
      <c r="H63" s="26"/>
      <c r="I63" s="25"/>
      <c r="J63" s="26"/>
      <c r="K63" s="3"/>
      <c r="L63" s="27"/>
      <c r="M6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4" spans="1:13" x14ac:dyDescent="0.25">
      <c r="A64" s="20">
        <v>9</v>
      </c>
      <c r="B64" s="10" t="s">
        <v>108</v>
      </c>
      <c r="C64" s="15">
        <v>2</v>
      </c>
      <c r="D64" s="1" t="s">
        <v>72</v>
      </c>
      <c r="E64" s="1"/>
      <c r="F64" s="1"/>
      <c r="G64" s="25"/>
      <c r="H64" s="26"/>
      <c r="I64" s="25"/>
      <c r="J64" s="26"/>
      <c r="K64" s="3"/>
      <c r="L64" s="27"/>
      <c r="M6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5" spans="1:13" x14ac:dyDescent="0.25">
      <c r="A65" s="20">
        <v>9</v>
      </c>
      <c r="B65" s="10" t="s">
        <v>108</v>
      </c>
      <c r="C65" s="15">
        <v>3</v>
      </c>
      <c r="D65" s="1" t="s">
        <v>73</v>
      </c>
      <c r="E65" s="1"/>
      <c r="F65" s="1"/>
      <c r="G65" s="25"/>
      <c r="H65" s="26"/>
      <c r="I65" s="25"/>
      <c r="J65" s="26"/>
      <c r="K65" s="3"/>
      <c r="L65" s="27"/>
      <c r="M6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6" spans="1:13" x14ac:dyDescent="0.25">
      <c r="A66" s="20">
        <v>9</v>
      </c>
      <c r="B66" s="10" t="s">
        <v>108</v>
      </c>
      <c r="C66" s="15">
        <v>4</v>
      </c>
      <c r="D66" s="1" t="s">
        <v>74</v>
      </c>
      <c r="E66" s="1"/>
      <c r="F66" s="1"/>
      <c r="G66" s="25"/>
      <c r="H66" s="26"/>
      <c r="I66" s="25"/>
      <c r="J66" s="26"/>
      <c r="K66" s="3"/>
      <c r="L66" s="27"/>
      <c r="M6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7" spans="1:13" x14ac:dyDescent="0.25">
      <c r="A67" s="20">
        <v>9</v>
      </c>
      <c r="B67" s="10" t="s">
        <v>108</v>
      </c>
      <c r="C67" s="15">
        <v>5</v>
      </c>
      <c r="D67" s="1" t="s">
        <v>75</v>
      </c>
      <c r="E67" s="11"/>
      <c r="F67" s="11"/>
      <c r="G67" s="28"/>
      <c r="H67" s="29"/>
      <c r="I67" s="28"/>
      <c r="J67" s="29"/>
      <c r="K67" s="12"/>
      <c r="L67" s="30"/>
      <c r="M6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8" spans="1:13" x14ac:dyDescent="0.25">
      <c r="A68" s="20">
        <v>9</v>
      </c>
      <c r="B68" s="10" t="s">
        <v>108</v>
      </c>
      <c r="C68" s="15">
        <v>6</v>
      </c>
      <c r="D68" s="1" t="s">
        <v>76</v>
      </c>
      <c r="E68" s="11"/>
      <c r="F68" s="11"/>
      <c r="G68" s="28"/>
      <c r="H68" s="29"/>
      <c r="I68" s="28"/>
      <c r="J68" s="29"/>
      <c r="K68" s="12"/>
      <c r="L68" s="30"/>
      <c r="M68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9" spans="1:13" x14ac:dyDescent="0.25">
      <c r="A69" s="20">
        <v>10</v>
      </c>
      <c r="B69" s="10" t="s">
        <v>109</v>
      </c>
      <c r="C69" s="15">
        <v>1</v>
      </c>
      <c r="D69" s="1" t="s">
        <v>77</v>
      </c>
      <c r="E69" s="1" t="s">
        <v>123</v>
      </c>
      <c r="F69" s="1" t="s">
        <v>2</v>
      </c>
      <c r="G69" s="25"/>
      <c r="H69" s="26"/>
      <c r="I69" s="25"/>
      <c r="J69" s="26"/>
      <c r="K69" s="3"/>
      <c r="L69" s="27"/>
      <c r="M69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70" spans="1:13" x14ac:dyDescent="0.25">
      <c r="A70" s="20">
        <v>10</v>
      </c>
      <c r="B70" s="10" t="s">
        <v>109</v>
      </c>
      <c r="C70" s="15">
        <v>2</v>
      </c>
      <c r="D70" s="1" t="s">
        <v>80</v>
      </c>
      <c r="E70" s="1" t="s">
        <v>123</v>
      </c>
      <c r="F70" s="1" t="s">
        <v>2</v>
      </c>
      <c r="G70" s="25"/>
      <c r="H70" s="26"/>
      <c r="I70" s="25"/>
      <c r="J70" s="26"/>
      <c r="K70" s="3"/>
      <c r="L70" s="27"/>
      <c r="M70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71" spans="1:13" x14ac:dyDescent="0.25">
      <c r="A71" s="20">
        <v>10</v>
      </c>
      <c r="B71" s="10" t="s">
        <v>109</v>
      </c>
      <c r="C71" s="15">
        <v>3</v>
      </c>
      <c r="D71" s="1" t="s">
        <v>79</v>
      </c>
      <c r="E71" s="1" t="s">
        <v>123</v>
      </c>
      <c r="F71" s="1" t="s">
        <v>2</v>
      </c>
      <c r="G71" s="25"/>
      <c r="H71" s="26"/>
      <c r="I71" s="25"/>
      <c r="J71" s="26"/>
      <c r="K71" s="3"/>
      <c r="L71" s="27"/>
      <c r="M71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72" spans="1:13" x14ac:dyDescent="0.25">
      <c r="A72" s="20">
        <v>10</v>
      </c>
      <c r="B72" s="10" t="s">
        <v>109</v>
      </c>
      <c r="C72" s="15">
        <v>4</v>
      </c>
      <c r="D72" s="1" t="s">
        <v>78</v>
      </c>
      <c r="E72" s="1" t="s">
        <v>123</v>
      </c>
      <c r="F72" s="1" t="s">
        <v>2</v>
      </c>
      <c r="G72" s="25"/>
      <c r="H72" s="26"/>
      <c r="I72" s="25"/>
      <c r="J72" s="26"/>
      <c r="K72" s="3"/>
      <c r="L72" s="27"/>
      <c r="M7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73" spans="1:13" x14ac:dyDescent="0.25">
      <c r="A73" s="20">
        <v>10</v>
      </c>
      <c r="B73" s="10" t="s">
        <v>109</v>
      </c>
      <c r="C73" s="15">
        <v>5</v>
      </c>
      <c r="D73" s="1" t="s">
        <v>81</v>
      </c>
      <c r="E73" s="11"/>
      <c r="F73" s="11"/>
      <c r="G73" s="28"/>
      <c r="H73" s="29"/>
      <c r="I73" s="28"/>
      <c r="J73" s="29"/>
      <c r="K73" s="12"/>
      <c r="L73" s="30"/>
      <c r="M7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74" spans="1:13" x14ac:dyDescent="0.25">
      <c r="A74" s="20">
        <v>10</v>
      </c>
      <c r="B74" s="10" t="s">
        <v>109</v>
      </c>
      <c r="C74" s="15">
        <v>6</v>
      </c>
      <c r="D74" s="1" t="s">
        <v>82</v>
      </c>
      <c r="E74" s="11"/>
      <c r="F74" s="11"/>
      <c r="G74" s="28"/>
      <c r="H74" s="29"/>
      <c r="I74" s="28"/>
      <c r="J74" s="29"/>
      <c r="K74" s="12"/>
      <c r="L74" s="30"/>
      <c r="M7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75" spans="1:13" x14ac:dyDescent="0.25">
      <c r="A75" s="20">
        <v>10</v>
      </c>
      <c r="B75" s="10" t="s">
        <v>109</v>
      </c>
      <c r="C75" s="15">
        <v>7</v>
      </c>
      <c r="D75" s="1" t="s">
        <v>83</v>
      </c>
      <c r="E75" s="1"/>
      <c r="F75" s="1"/>
      <c r="G75" s="25"/>
      <c r="H75" s="26"/>
      <c r="I75" s="25"/>
      <c r="J75" s="26"/>
      <c r="K75" s="3"/>
      <c r="L75" s="27"/>
      <c r="M7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76" spans="1:13" x14ac:dyDescent="0.25">
      <c r="A76" s="20">
        <v>11</v>
      </c>
      <c r="B76" s="10" t="s">
        <v>110</v>
      </c>
      <c r="C76" s="15">
        <v>1</v>
      </c>
      <c r="D76" s="1" t="s">
        <v>84</v>
      </c>
      <c r="E76" s="1"/>
      <c r="F76" s="1"/>
      <c r="G76" s="25"/>
      <c r="H76" s="26"/>
      <c r="I76" s="25"/>
      <c r="J76" s="26"/>
      <c r="K76" s="3"/>
      <c r="L76" s="27"/>
      <c r="M7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77" spans="1:13" x14ac:dyDescent="0.25">
      <c r="A77" s="20">
        <v>11</v>
      </c>
      <c r="B77" s="10" t="s">
        <v>110</v>
      </c>
      <c r="C77" s="15">
        <v>2</v>
      </c>
      <c r="D77" s="1" t="s">
        <v>85</v>
      </c>
      <c r="E77" s="1"/>
      <c r="F77" s="1"/>
      <c r="G77" s="25"/>
      <c r="H77" s="26"/>
      <c r="I77" s="25"/>
      <c r="J77" s="26"/>
      <c r="K77" s="3"/>
      <c r="L77" s="27"/>
      <c r="M7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78" spans="1:13" x14ac:dyDescent="0.25">
      <c r="A78" s="20">
        <v>11</v>
      </c>
      <c r="B78" s="10" t="s">
        <v>110</v>
      </c>
      <c r="C78" s="15">
        <v>3</v>
      </c>
      <c r="D78" s="1" t="s">
        <v>86</v>
      </c>
      <c r="E78" s="1"/>
      <c r="F78" s="1"/>
      <c r="G78" s="25"/>
      <c r="H78" s="26"/>
      <c r="I78" s="25"/>
      <c r="J78" s="26"/>
      <c r="K78" s="3"/>
      <c r="L78" s="27"/>
      <c r="M78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79" spans="1:13" x14ac:dyDescent="0.25">
      <c r="A79" s="20">
        <v>11</v>
      </c>
      <c r="B79" s="10" t="s">
        <v>110</v>
      </c>
      <c r="C79" s="15">
        <v>4</v>
      </c>
      <c r="D79" s="1" t="s">
        <v>87</v>
      </c>
      <c r="E79" s="1"/>
      <c r="F79" s="1"/>
      <c r="G79" s="25"/>
      <c r="H79" s="26"/>
      <c r="I79" s="25"/>
      <c r="J79" s="26"/>
      <c r="K79" s="3"/>
      <c r="L79" s="27"/>
      <c r="M79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80" spans="1:13" x14ac:dyDescent="0.25">
      <c r="A80" s="20">
        <v>11</v>
      </c>
      <c r="B80" s="10" t="s">
        <v>110</v>
      </c>
      <c r="C80" s="15">
        <v>5</v>
      </c>
      <c r="D80" s="11" t="s">
        <v>88</v>
      </c>
      <c r="E80" s="11"/>
      <c r="F80" s="11"/>
      <c r="G80" s="28"/>
      <c r="H80" s="29"/>
      <c r="I80" s="28"/>
      <c r="J80" s="29"/>
      <c r="K80" s="12"/>
      <c r="L80" s="30"/>
      <c r="M80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81" spans="1:13" x14ac:dyDescent="0.25">
      <c r="A81" s="20">
        <v>11</v>
      </c>
      <c r="B81" s="10" t="s">
        <v>110</v>
      </c>
      <c r="C81" s="15">
        <v>6</v>
      </c>
      <c r="D81" s="11" t="s">
        <v>89</v>
      </c>
      <c r="E81" s="11"/>
      <c r="F81" s="11"/>
      <c r="G81" s="28"/>
      <c r="H81" s="29"/>
      <c r="I81" s="28"/>
      <c r="J81" s="29"/>
      <c r="K81" s="12"/>
      <c r="L81" s="30"/>
      <c r="M81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82" spans="1:13" x14ac:dyDescent="0.25">
      <c r="A82" s="20">
        <v>11</v>
      </c>
      <c r="B82" s="10" t="s">
        <v>110</v>
      </c>
      <c r="C82" s="15">
        <v>7</v>
      </c>
      <c r="D82" s="1" t="s">
        <v>90</v>
      </c>
      <c r="E82" s="1"/>
      <c r="F82" s="1"/>
      <c r="G82" s="25"/>
      <c r="H82" s="26"/>
      <c r="I82" s="25"/>
      <c r="J82" s="26"/>
      <c r="K82" s="3"/>
      <c r="L82" s="27"/>
      <c r="M8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83" spans="1:13" x14ac:dyDescent="0.25">
      <c r="A83" s="20">
        <v>11</v>
      </c>
      <c r="B83" s="10" t="s">
        <v>110</v>
      </c>
      <c r="C83" s="15">
        <v>8</v>
      </c>
      <c r="D83" s="1" t="s">
        <v>91</v>
      </c>
      <c r="E83" s="1"/>
      <c r="F83" s="1"/>
      <c r="G83" s="25"/>
      <c r="H83" s="26"/>
      <c r="I83" s="25"/>
      <c r="J83" s="26"/>
      <c r="K83" s="3"/>
      <c r="L83" s="27"/>
      <c r="M8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84" spans="1:13" ht="30" x14ac:dyDescent="0.25">
      <c r="A84" s="20">
        <v>12</v>
      </c>
      <c r="B84" s="10" t="s">
        <v>111</v>
      </c>
      <c r="C84" s="15">
        <v>1</v>
      </c>
      <c r="D84" s="1" t="s">
        <v>37</v>
      </c>
      <c r="E84" s="1" t="s">
        <v>124</v>
      </c>
      <c r="F84" s="1" t="s">
        <v>2</v>
      </c>
      <c r="G84" s="25" t="s">
        <v>2</v>
      </c>
      <c r="H84" s="26" t="s">
        <v>2</v>
      </c>
      <c r="I84" s="25" t="s">
        <v>2</v>
      </c>
      <c r="J84" s="26"/>
      <c r="K84" s="3" t="s">
        <v>126</v>
      </c>
      <c r="L84" s="27"/>
      <c r="M8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85" spans="1:13" ht="30" x14ac:dyDescent="0.25">
      <c r="A85" s="20">
        <v>12</v>
      </c>
      <c r="B85" s="10" t="s">
        <v>111</v>
      </c>
      <c r="C85" s="15">
        <v>2</v>
      </c>
      <c r="D85" s="1" t="s">
        <v>92</v>
      </c>
      <c r="E85" s="1" t="s">
        <v>124</v>
      </c>
      <c r="F85" s="1" t="s">
        <v>2</v>
      </c>
      <c r="G85" s="25"/>
      <c r="H85" s="26"/>
      <c r="I85" s="25"/>
      <c r="J85" s="26"/>
      <c r="K85" s="3"/>
      <c r="L85" s="27"/>
      <c r="M8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86" spans="1:13" ht="30" x14ac:dyDescent="0.25">
      <c r="A86" s="20">
        <v>13</v>
      </c>
      <c r="B86" s="10" t="s">
        <v>112</v>
      </c>
      <c r="C86" s="15">
        <v>1</v>
      </c>
      <c r="D86" s="1" t="s">
        <v>93</v>
      </c>
      <c r="E86" s="1" t="s">
        <v>124</v>
      </c>
      <c r="F86" s="1" t="s">
        <v>2</v>
      </c>
      <c r="G86" s="25" t="s">
        <v>2</v>
      </c>
      <c r="H86" s="26" t="s">
        <v>2</v>
      </c>
      <c r="I86" s="25"/>
      <c r="J86" s="26"/>
      <c r="K86" s="3" t="s">
        <v>126</v>
      </c>
      <c r="L86" s="27"/>
      <c r="M8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87" spans="1:13" ht="30" x14ac:dyDescent="0.25">
      <c r="A87" s="20">
        <v>13</v>
      </c>
      <c r="B87" s="10" t="s">
        <v>112</v>
      </c>
      <c r="C87" s="15">
        <v>2</v>
      </c>
      <c r="D87" s="1" t="s">
        <v>94</v>
      </c>
      <c r="E87" s="1" t="s">
        <v>124</v>
      </c>
      <c r="F87" s="1" t="s">
        <v>2</v>
      </c>
      <c r="G87" s="25"/>
      <c r="H87" s="26"/>
      <c r="I87" s="25"/>
      <c r="J87" s="26"/>
      <c r="K87" s="3"/>
      <c r="L87" s="27"/>
      <c r="M8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88" spans="1:13" ht="30" x14ac:dyDescent="0.25">
      <c r="A88" s="20">
        <v>13</v>
      </c>
      <c r="B88" s="10" t="s">
        <v>112</v>
      </c>
      <c r="C88" s="15">
        <v>3</v>
      </c>
      <c r="D88" s="11" t="s">
        <v>95</v>
      </c>
      <c r="E88" s="11" t="s">
        <v>124</v>
      </c>
      <c r="F88" s="11" t="s">
        <v>2</v>
      </c>
      <c r="G88" s="28" t="s">
        <v>2</v>
      </c>
      <c r="H88" s="29"/>
      <c r="I88" s="28"/>
      <c r="J88" s="29"/>
      <c r="K88" s="12"/>
      <c r="L88" s="30"/>
      <c r="M88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89" spans="1:13" ht="30" x14ac:dyDescent="0.25">
      <c r="A89" s="20">
        <v>13</v>
      </c>
      <c r="B89" s="10" t="s">
        <v>112</v>
      </c>
      <c r="C89" s="15">
        <v>4</v>
      </c>
      <c r="D89" s="11" t="s">
        <v>96</v>
      </c>
      <c r="E89" s="11" t="s">
        <v>124</v>
      </c>
      <c r="F89" s="11" t="s">
        <v>2</v>
      </c>
      <c r="G89" s="28" t="s">
        <v>2</v>
      </c>
      <c r="H89" s="29"/>
      <c r="I89" s="28"/>
      <c r="J89" s="29"/>
      <c r="K89" s="12"/>
      <c r="L89" s="30"/>
      <c r="M89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90" spans="1:13" ht="30" x14ac:dyDescent="0.25">
      <c r="A90" s="20">
        <v>13</v>
      </c>
      <c r="B90" s="10" t="s">
        <v>112</v>
      </c>
      <c r="C90" s="15">
        <v>5</v>
      </c>
      <c r="D90" s="11" t="s">
        <v>97</v>
      </c>
      <c r="E90" s="11" t="s">
        <v>124</v>
      </c>
      <c r="F90" s="11" t="s">
        <v>2</v>
      </c>
      <c r="G90" s="28"/>
      <c r="H90" s="29"/>
      <c r="I90" s="28"/>
      <c r="J90" s="29"/>
      <c r="K90" s="12"/>
      <c r="L90" s="30"/>
      <c r="M90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91" spans="1:13" ht="30" x14ac:dyDescent="0.25">
      <c r="A91" s="20">
        <v>13</v>
      </c>
      <c r="B91" s="10" t="s">
        <v>112</v>
      </c>
      <c r="C91" s="15">
        <v>6</v>
      </c>
      <c r="D91" s="11" t="s">
        <v>98</v>
      </c>
      <c r="E91" s="11" t="s">
        <v>124</v>
      </c>
      <c r="F91" s="11" t="s">
        <v>2</v>
      </c>
      <c r="G91" s="28"/>
      <c r="H91" s="29"/>
      <c r="I91" s="28"/>
      <c r="J91" s="29"/>
      <c r="K91" s="12"/>
      <c r="L91" s="30"/>
      <c r="M91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92" spans="1:13" ht="30" x14ac:dyDescent="0.25">
      <c r="A92" s="20">
        <v>13</v>
      </c>
      <c r="B92" s="10" t="s">
        <v>112</v>
      </c>
      <c r="C92" s="15">
        <v>7</v>
      </c>
      <c r="D92" s="11" t="s">
        <v>9</v>
      </c>
      <c r="E92" s="11" t="s">
        <v>122</v>
      </c>
      <c r="F92" s="11" t="s">
        <v>2</v>
      </c>
      <c r="G92" s="28" t="s">
        <v>2</v>
      </c>
      <c r="H92" s="29"/>
      <c r="I92" s="28"/>
      <c r="J92" s="29"/>
      <c r="K92" s="12"/>
      <c r="L92" s="30"/>
      <c r="M9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93" spans="1:13" ht="30" x14ac:dyDescent="0.25">
      <c r="A93" s="20">
        <v>14</v>
      </c>
      <c r="B93" s="10" t="s">
        <v>113</v>
      </c>
      <c r="C93" s="15">
        <v>1</v>
      </c>
      <c r="D93" s="11" t="s">
        <v>38</v>
      </c>
      <c r="E93" s="11"/>
      <c r="F93" s="11"/>
      <c r="G93" s="28"/>
      <c r="H93" s="29"/>
      <c r="I93" s="28"/>
      <c r="J93" s="29"/>
      <c r="K93" s="12"/>
      <c r="L93" s="30"/>
      <c r="M9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94" spans="1:13" ht="30" x14ac:dyDescent="0.25">
      <c r="A94" s="20">
        <v>14</v>
      </c>
      <c r="B94" s="10" t="s">
        <v>113</v>
      </c>
      <c r="C94" s="15">
        <v>2</v>
      </c>
      <c r="D94" s="11" t="s">
        <v>39</v>
      </c>
      <c r="E94" s="11" t="s">
        <v>124</v>
      </c>
      <c r="F94" s="11" t="s">
        <v>2</v>
      </c>
      <c r="G94" s="28" t="s">
        <v>2</v>
      </c>
      <c r="H94" s="29" t="s">
        <v>2</v>
      </c>
      <c r="I94" s="28"/>
      <c r="J94" s="29"/>
      <c r="K94" s="12" t="s">
        <v>126</v>
      </c>
      <c r="L94" s="30"/>
      <c r="M9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95" spans="1:13" ht="30" x14ac:dyDescent="0.25">
      <c r="A95" s="20">
        <v>14</v>
      </c>
      <c r="B95" s="10" t="s">
        <v>113</v>
      </c>
      <c r="C95" s="15">
        <v>3</v>
      </c>
      <c r="D95" s="11" t="s">
        <v>99</v>
      </c>
      <c r="E95" s="11" t="s">
        <v>124</v>
      </c>
      <c r="F95" s="11" t="s">
        <v>2</v>
      </c>
      <c r="G95" s="28"/>
      <c r="H95" s="29"/>
      <c r="I95" s="28"/>
      <c r="J95" s="29"/>
      <c r="K95" s="12"/>
      <c r="L95" s="30"/>
      <c r="M9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96" spans="1:13" ht="30" x14ac:dyDescent="0.25">
      <c r="A96" s="20">
        <v>14</v>
      </c>
      <c r="B96" s="10" t="s">
        <v>113</v>
      </c>
      <c r="C96" s="15">
        <v>4</v>
      </c>
      <c r="D96" s="11" t="s">
        <v>100</v>
      </c>
      <c r="E96" s="11"/>
      <c r="F96" s="11"/>
      <c r="G96" s="28"/>
      <c r="H96" s="29"/>
      <c r="I96" s="28"/>
      <c r="J96" s="29"/>
      <c r="K96" s="12"/>
      <c r="L96" s="30"/>
      <c r="M9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97" spans="1:13" ht="30" x14ac:dyDescent="0.25">
      <c r="A97" s="20">
        <v>14</v>
      </c>
      <c r="B97" s="10" t="s">
        <v>113</v>
      </c>
      <c r="C97" s="15">
        <v>5</v>
      </c>
      <c r="D97" s="11" t="s">
        <v>98</v>
      </c>
      <c r="E97" s="11" t="s">
        <v>124</v>
      </c>
      <c r="F97" s="11" t="s">
        <v>2</v>
      </c>
      <c r="G97" s="28"/>
      <c r="H97" s="29"/>
      <c r="I97" s="28"/>
      <c r="J97" s="29"/>
      <c r="K97" s="12"/>
      <c r="L97" s="30"/>
      <c r="M9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87ED29445D224CAD66BC43E8441EB6" ma:contentTypeVersion="4" ma:contentTypeDescription="Een nieuw document maken." ma:contentTypeScope="" ma:versionID="73e358f6993ec21f1771851a5a4960ab">
  <xsd:schema xmlns:xsd="http://www.w3.org/2001/XMLSchema" xmlns:xs="http://www.w3.org/2001/XMLSchema" xmlns:p="http://schemas.microsoft.com/office/2006/metadata/properties" xmlns:ns2="7ddafb96-d811-4186-8639-85d6b875f2ea" targetNamespace="http://schemas.microsoft.com/office/2006/metadata/properties" ma:root="true" ma:fieldsID="536da21993cd937d3c98c599ab6065f2" ns2:_="">
    <xsd:import namespace="7ddafb96-d811-4186-8639-85d6b875f2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dafb96-d811-4186-8639-85d6b875f2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EC5FC4-DC1C-4FCF-AE42-23EB7ED054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AA9F17-6CF4-427B-A981-E944979DE1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dafb96-d811-4186-8639-85d6b875f2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0A695D-2E37-4619-B5DA-381BDBA7B95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 den Ouden-van der Horst</dc:creator>
  <cp:keywords/>
  <dc:description/>
  <cp:lastModifiedBy>Dennis den Ouden-van der Horst</cp:lastModifiedBy>
  <cp:revision/>
  <dcterms:created xsi:type="dcterms:W3CDTF">2015-06-05T18:17:20Z</dcterms:created>
  <dcterms:modified xsi:type="dcterms:W3CDTF">2026-10-05T12:47:47Z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0x0101006787ED29445D224CAD66BC43E8441EB6</vt:lpwstr>
  </property>
</Properties>
</file>