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vi\sciebo\Master thesis programms Marvin Schwing\Programms 11_04 new environment\Agents\Trainingsverlauf (Diagramme)\"/>
    </mc:Choice>
  </mc:AlternateContent>
  <xr:revisionPtr revIDLastSave="0" documentId="13_ncr:1_{0A1F090B-8026-4EF0-ABA2-8A881B782BFC}" xr6:coauthVersionLast="47" xr6:coauthVersionMax="47" xr10:uidLastSave="{00000000-0000-0000-0000-000000000000}"/>
  <bookViews>
    <workbookView xWindow="4670" yWindow="3670" windowWidth="19200" windowHeight="11170" activeTab="3" xr2:uid="{00000000-000D-0000-FFFF-FFFF00000000}"/>
  </bookViews>
  <sheets>
    <sheet name="Q_table" sheetId="1" r:id="rId1"/>
    <sheet name="DQN" sheetId="2" r:id="rId2"/>
    <sheet name="PPO" sheetId="3" r:id="rId3"/>
    <sheet name="DDP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3" i="4" l="1"/>
  <c r="Q268" i="4" s="1"/>
  <c r="Q264" i="4"/>
  <c r="Q265" i="4"/>
  <c r="R265" i="4" s="1"/>
  <c r="Q266" i="4"/>
  <c r="Q271" i="4" s="1"/>
  <c r="Q267" i="4"/>
  <c r="Q272" i="4" s="1"/>
  <c r="Q269" i="4"/>
  <c r="R269" i="4" s="1"/>
  <c r="Q274" i="4"/>
  <c r="Q279" i="4" s="1"/>
  <c r="Q262" i="4"/>
  <c r="Q261" i="4"/>
  <c r="Q258" i="4"/>
  <c r="R258" i="4" s="1"/>
  <c r="Q259" i="4"/>
  <c r="Q260" i="4"/>
  <c r="R261" i="4"/>
  <c r="Q257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9" i="4"/>
  <c r="R260" i="4"/>
  <c r="R262" i="4"/>
  <c r="R263" i="4"/>
  <c r="R264" i="4"/>
  <c r="R266" i="4"/>
  <c r="R26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C18" i="4"/>
  <c r="C19" i="4" s="1"/>
  <c r="C15" i="4"/>
  <c r="C16" i="4" s="1"/>
  <c r="C12" i="4"/>
  <c r="C13" i="4" s="1"/>
  <c r="C9" i="4"/>
  <c r="C10" i="4" s="1"/>
  <c r="C6" i="4"/>
  <c r="C7" i="4" s="1"/>
  <c r="C3" i="4"/>
  <c r="C4" i="4" s="1"/>
  <c r="C126" i="3"/>
  <c r="C127" i="3" s="1"/>
  <c r="C124" i="3"/>
  <c r="C123" i="3"/>
  <c r="C120" i="3"/>
  <c r="C121" i="3" s="1"/>
  <c r="C117" i="3"/>
  <c r="C118" i="3" s="1"/>
  <c r="C114" i="3"/>
  <c r="C115" i="3" s="1"/>
  <c r="C111" i="3"/>
  <c r="C112" i="3" s="1"/>
  <c r="C108" i="3"/>
  <c r="C109" i="3" s="1"/>
  <c r="C105" i="3"/>
  <c r="C106" i="3" s="1"/>
  <c r="C102" i="3"/>
  <c r="C103" i="3" s="1"/>
  <c r="C99" i="3"/>
  <c r="C100" i="3" s="1"/>
  <c r="C96" i="3"/>
  <c r="C97" i="3" s="1"/>
  <c r="C93" i="3"/>
  <c r="C94" i="3" s="1"/>
  <c r="C90" i="3"/>
  <c r="C91" i="3" s="1"/>
  <c r="C87" i="3"/>
  <c r="C88" i="3" s="1"/>
  <c r="C84" i="3"/>
  <c r="C85" i="3" s="1"/>
  <c r="C81" i="3"/>
  <c r="C82" i="3" s="1"/>
  <c r="C78" i="3"/>
  <c r="C79" i="3" s="1"/>
  <c r="C75" i="3"/>
  <c r="C76" i="3" s="1"/>
  <c r="C72" i="3"/>
  <c r="C73" i="3" s="1"/>
  <c r="C69" i="3"/>
  <c r="C70" i="3" s="1"/>
  <c r="C66" i="3"/>
  <c r="C67" i="3" s="1"/>
  <c r="C64" i="3"/>
  <c r="C63" i="3"/>
  <c r="C60" i="3"/>
  <c r="C61" i="3" s="1"/>
  <c r="C57" i="3"/>
  <c r="C58" i="3" s="1"/>
  <c r="C54" i="3"/>
  <c r="C55" i="3" s="1"/>
  <c r="C51" i="3"/>
  <c r="C52" i="3" s="1"/>
  <c r="C48" i="3"/>
  <c r="C49" i="3" s="1"/>
  <c r="C45" i="3"/>
  <c r="C46" i="3" s="1"/>
  <c r="C42" i="3"/>
  <c r="C43" i="3" s="1"/>
  <c r="C39" i="3"/>
  <c r="C40" i="3" s="1"/>
  <c r="C36" i="3"/>
  <c r="C37" i="3" s="1"/>
  <c r="C33" i="3"/>
  <c r="C34" i="3" s="1"/>
  <c r="C30" i="3"/>
  <c r="C31" i="3" s="1"/>
  <c r="C27" i="3"/>
  <c r="C28" i="3" s="1"/>
  <c r="C24" i="3"/>
  <c r="C25" i="3" s="1"/>
  <c r="C21" i="3"/>
  <c r="C22" i="3" s="1"/>
  <c r="C18" i="3"/>
  <c r="C19" i="3" s="1"/>
  <c r="C15" i="3"/>
  <c r="C16" i="3" s="1"/>
  <c r="C12" i="3"/>
  <c r="C13" i="3" s="1"/>
  <c r="C9" i="3"/>
  <c r="C10" i="3" s="1"/>
  <c r="C6" i="3"/>
  <c r="C7" i="3" s="1"/>
  <c r="C3" i="3"/>
  <c r="C4" i="3" s="1"/>
  <c r="C126" i="2"/>
  <c r="C127" i="2" s="1"/>
  <c r="C123" i="2"/>
  <c r="C124" i="2" s="1"/>
  <c r="C120" i="2"/>
  <c r="C121" i="2" s="1"/>
  <c r="C117" i="2"/>
  <c r="C118" i="2" s="1"/>
  <c r="C114" i="2"/>
  <c r="C115" i="2" s="1"/>
  <c r="C111" i="2"/>
  <c r="C112" i="2" s="1"/>
  <c r="C109" i="2"/>
  <c r="C108" i="2"/>
  <c r="C105" i="2"/>
  <c r="C106" i="2" s="1"/>
  <c r="C102" i="2"/>
  <c r="C103" i="2" s="1"/>
  <c r="C100" i="2"/>
  <c r="C99" i="2"/>
  <c r="C97" i="2"/>
  <c r="C96" i="2"/>
  <c r="C93" i="2"/>
  <c r="C94" i="2" s="1"/>
  <c r="C90" i="2"/>
  <c r="C91" i="2" s="1"/>
  <c r="C87" i="2"/>
  <c r="C88" i="2" s="1"/>
  <c r="C85" i="2"/>
  <c r="C84" i="2"/>
  <c r="C81" i="2"/>
  <c r="C82" i="2" s="1"/>
  <c r="C78" i="2"/>
  <c r="C79" i="2" s="1"/>
  <c r="C76" i="2"/>
  <c r="C75" i="2"/>
  <c r="C73" i="2"/>
  <c r="C72" i="2"/>
  <c r="C69" i="2"/>
  <c r="C70" i="2" s="1"/>
  <c r="C66" i="2"/>
  <c r="C67" i="2" s="1"/>
  <c r="C63" i="2"/>
  <c r="C64" i="2" s="1"/>
  <c r="C61" i="2"/>
  <c r="C60" i="2"/>
  <c r="C57" i="2"/>
  <c r="C58" i="2" s="1"/>
  <c r="C54" i="2"/>
  <c r="C55" i="2" s="1"/>
  <c r="C52" i="2"/>
  <c r="C51" i="2"/>
  <c r="C49" i="2"/>
  <c r="C48" i="2"/>
  <c r="C45" i="2"/>
  <c r="C46" i="2" s="1"/>
  <c r="C42" i="2"/>
  <c r="C43" i="2" s="1"/>
  <c r="C39" i="2"/>
  <c r="C40" i="2" s="1"/>
  <c r="C37" i="2"/>
  <c r="C36" i="2"/>
  <c r="C33" i="2"/>
  <c r="C34" i="2" s="1"/>
  <c r="C30" i="2"/>
  <c r="C31" i="2" s="1"/>
  <c r="C28" i="2"/>
  <c r="C27" i="2"/>
  <c r="C25" i="2"/>
  <c r="C24" i="2"/>
  <c r="C21" i="2"/>
  <c r="C22" i="2" s="1"/>
  <c r="C18" i="2"/>
  <c r="C19" i="2" s="1"/>
  <c r="C15" i="2"/>
  <c r="C16" i="2" s="1"/>
  <c r="C13" i="2"/>
  <c r="C12" i="2"/>
  <c r="C9" i="2"/>
  <c r="C10" i="2" s="1"/>
  <c r="C6" i="2"/>
  <c r="C7" i="2" s="1"/>
  <c r="C4" i="2"/>
  <c r="C3" i="2"/>
  <c r="C126" i="1"/>
  <c r="C127" i="1" s="1"/>
  <c r="C123" i="1"/>
  <c r="C124" i="1" s="1"/>
  <c r="C120" i="1"/>
  <c r="C121" i="1" s="1"/>
  <c r="C117" i="1"/>
  <c r="C118" i="1" s="1"/>
  <c r="C114" i="1"/>
  <c r="C115" i="1" s="1"/>
  <c r="C111" i="1"/>
  <c r="C112" i="1" s="1"/>
  <c r="C108" i="1"/>
  <c r="C109" i="1" s="1"/>
  <c r="C105" i="1"/>
  <c r="C106" i="1" s="1"/>
  <c r="C102" i="1"/>
  <c r="C103" i="1" s="1"/>
  <c r="C99" i="1"/>
  <c r="C100" i="1" s="1"/>
  <c r="C96" i="1"/>
  <c r="C97" i="1" s="1"/>
  <c r="C93" i="1"/>
  <c r="C94" i="1" s="1"/>
  <c r="C90" i="1"/>
  <c r="C91" i="1" s="1"/>
  <c r="C87" i="1"/>
  <c r="C88" i="1" s="1"/>
  <c r="C84" i="1"/>
  <c r="C85" i="1" s="1"/>
  <c r="C81" i="1"/>
  <c r="C82" i="1" s="1"/>
  <c r="C78" i="1"/>
  <c r="C79" i="1" s="1"/>
  <c r="C75" i="1"/>
  <c r="C76" i="1" s="1"/>
  <c r="C72" i="1"/>
  <c r="C73" i="1" s="1"/>
  <c r="C69" i="1"/>
  <c r="C70" i="1" s="1"/>
  <c r="C66" i="1"/>
  <c r="C67" i="1" s="1"/>
  <c r="C63" i="1"/>
  <c r="C64" i="1" s="1"/>
  <c r="C60" i="1"/>
  <c r="C61" i="1" s="1"/>
  <c r="C57" i="1"/>
  <c r="C58" i="1" s="1"/>
  <c r="C54" i="1"/>
  <c r="C55" i="1" s="1"/>
  <c r="C51" i="1"/>
  <c r="C52" i="1" s="1"/>
  <c r="C48" i="1"/>
  <c r="C49" i="1" s="1"/>
  <c r="C45" i="1"/>
  <c r="C46" i="1" s="1"/>
  <c r="C42" i="1"/>
  <c r="C43" i="1" s="1"/>
  <c r="C39" i="1"/>
  <c r="C40" i="1" s="1"/>
  <c r="C36" i="1"/>
  <c r="C37" i="1" s="1"/>
  <c r="C33" i="1"/>
  <c r="C34" i="1" s="1"/>
  <c r="C30" i="1"/>
  <c r="C31" i="1" s="1"/>
  <c r="C27" i="1"/>
  <c r="C28" i="1" s="1"/>
  <c r="C24" i="1"/>
  <c r="C25" i="1" s="1"/>
  <c r="C21" i="1"/>
  <c r="C22" i="1" s="1"/>
  <c r="C18" i="1"/>
  <c r="C19" i="1" s="1"/>
  <c r="C15" i="1"/>
  <c r="C16" i="1" s="1"/>
  <c r="C12" i="1"/>
  <c r="C13" i="1" s="1"/>
  <c r="C9" i="1"/>
  <c r="C10" i="1" s="1"/>
  <c r="C6" i="1"/>
  <c r="C7" i="1" s="1"/>
  <c r="C3" i="1"/>
  <c r="C4" i="1" s="1"/>
  <c r="R279" i="4" l="1"/>
  <c r="Q284" i="4"/>
  <c r="R272" i="4"/>
  <c r="Q277" i="4"/>
  <c r="R271" i="4"/>
  <c r="Q276" i="4"/>
  <c r="R268" i="4"/>
  <c r="Q273" i="4"/>
  <c r="R274" i="4"/>
  <c r="Q270" i="4"/>
  <c r="R270" i="4" l="1"/>
  <c r="Q275" i="4"/>
  <c r="Q278" i="4"/>
  <c r="R273" i="4"/>
  <c r="Q281" i="4"/>
  <c r="R276" i="4"/>
  <c r="Q282" i="4"/>
  <c r="R277" i="4"/>
  <c r="R284" i="4"/>
  <c r="Q289" i="4"/>
  <c r="R282" i="4" l="1"/>
  <c r="Q287" i="4"/>
  <c r="R281" i="4"/>
  <c r="Q286" i="4"/>
  <c r="Q283" i="4"/>
  <c r="R278" i="4"/>
  <c r="Q280" i="4"/>
  <c r="R275" i="4"/>
  <c r="R289" i="4"/>
  <c r="Q294" i="4"/>
  <c r="R294" i="4" l="1"/>
  <c r="Q299" i="4"/>
  <c r="R283" i="4"/>
  <c r="Q288" i="4"/>
  <c r="R286" i="4"/>
  <c r="Q291" i="4"/>
  <c r="R287" i="4"/>
  <c r="Q292" i="4"/>
  <c r="R280" i="4"/>
  <c r="Q285" i="4"/>
  <c r="R288" i="4" l="1"/>
  <c r="Q293" i="4"/>
  <c r="Q297" i="4"/>
  <c r="R292" i="4"/>
  <c r="Q296" i="4"/>
  <c r="R291" i="4"/>
  <c r="R299" i="4"/>
  <c r="Q304" i="4"/>
  <c r="R285" i="4"/>
  <c r="Q290" i="4"/>
  <c r="R304" i="4" l="1"/>
  <c r="Q309" i="4"/>
  <c r="Q295" i="4"/>
  <c r="R290" i="4"/>
  <c r="R296" i="4"/>
  <c r="Q301" i="4"/>
  <c r="R297" i="4"/>
  <c r="Q302" i="4"/>
  <c r="Q298" i="4"/>
  <c r="R293" i="4"/>
  <c r="R302" i="4" l="1"/>
  <c r="Q307" i="4"/>
  <c r="R301" i="4"/>
  <c r="Q306" i="4"/>
  <c r="Q314" i="4"/>
  <c r="R309" i="4"/>
  <c r="R298" i="4"/>
  <c r="Q303" i="4"/>
  <c r="Q300" i="4"/>
  <c r="R295" i="4"/>
  <c r="R303" i="4" l="1"/>
  <c r="Q308" i="4"/>
  <c r="Q311" i="4"/>
  <c r="R306" i="4"/>
  <c r="R300" i="4"/>
  <c r="Q305" i="4"/>
  <c r="R314" i="4"/>
  <c r="Q319" i="4"/>
  <c r="Q312" i="4"/>
  <c r="R307" i="4"/>
  <c r="R319" i="4" l="1"/>
  <c r="Q324" i="4"/>
  <c r="R305" i="4"/>
  <c r="Q310" i="4"/>
  <c r="Q313" i="4"/>
  <c r="R308" i="4"/>
  <c r="R312" i="4"/>
  <c r="Q317" i="4"/>
  <c r="Q316" i="4"/>
  <c r="R311" i="4"/>
  <c r="R316" i="4" l="1"/>
  <c r="Q321" i="4"/>
  <c r="Q315" i="4"/>
  <c r="R310" i="4"/>
  <c r="R317" i="4"/>
  <c r="Q322" i="4"/>
  <c r="R313" i="4"/>
  <c r="Q318" i="4"/>
  <c r="Q329" i="4"/>
  <c r="R324" i="4"/>
  <c r="R329" i="4" l="1"/>
  <c r="Q334" i="4"/>
  <c r="R318" i="4"/>
  <c r="Q323" i="4"/>
  <c r="Q327" i="4"/>
  <c r="R322" i="4"/>
  <c r="R315" i="4"/>
  <c r="Q320" i="4"/>
  <c r="R321" i="4"/>
  <c r="Q326" i="4"/>
  <c r="Q331" i="4" l="1"/>
  <c r="R326" i="4"/>
  <c r="R320" i="4"/>
  <c r="Q325" i="4"/>
  <c r="Q328" i="4"/>
  <c r="R323" i="4"/>
  <c r="Q332" i="4"/>
  <c r="R327" i="4"/>
  <c r="R334" i="4"/>
  <c r="Q339" i="4"/>
  <c r="R332" i="4" l="1"/>
  <c r="Q337" i="4"/>
  <c r="Q344" i="4"/>
  <c r="R339" i="4"/>
  <c r="R328" i="4"/>
  <c r="Q333" i="4"/>
  <c r="Q330" i="4"/>
  <c r="R325" i="4"/>
  <c r="R331" i="4"/>
  <c r="Q336" i="4"/>
  <c r="Q341" i="4" l="1"/>
  <c r="R336" i="4"/>
  <c r="R333" i="4"/>
  <c r="Q338" i="4"/>
  <c r="R330" i="4"/>
  <c r="Q335" i="4"/>
  <c r="R344" i="4"/>
  <c r="Q349" i="4"/>
  <c r="Q342" i="4"/>
  <c r="R337" i="4"/>
  <c r="R349" i="4" l="1"/>
  <c r="Q354" i="4"/>
  <c r="R335" i="4"/>
  <c r="Q340" i="4"/>
  <c r="Q347" i="4"/>
  <c r="R342" i="4"/>
  <c r="Q343" i="4"/>
  <c r="R338" i="4"/>
  <c r="Q346" i="4"/>
  <c r="R341" i="4"/>
  <c r="Q345" i="4" l="1"/>
  <c r="R340" i="4"/>
  <c r="R346" i="4"/>
  <c r="Q351" i="4"/>
  <c r="R343" i="4"/>
  <c r="Q348" i="4"/>
  <c r="R347" i="4"/>
  <c r="Q352" i="4"/>
  <c r="Q359" i="4"/>
  <c r="R354" i="4"/>
  <c r="Q357" i="4" l="1"/>
  <c r="R352" i="4"/>
  <c r="R348" i="4"/>
  <c r="Q353" i="4"/>
  <c r="R359" i="4"/>
  <c r="Q364" i="4"/>
  <c r="R351" i="4"/>
  <c r="Q356" i="4"/>
  <c r="R345" i="4"/>
  <c r="Q350" i="4"/>
  <c r="R350" i="4" l="1"/>
  <c r="Q355" i="4"/>
  <c r="Q361" i="4"/>
  <c r="R356" i="4"/>
  <c r="R364" i="4"/>
  <c r="Q369" i="4"/>
  <c r="Q358" i="4"/>
  <c r="R353" i="4"/>
  <c r="Q362" i="4"/>
  <c r="R357" i="4"/>
  <c r="R362" i="4" l="1"/>
  <c r="Q367" i="4"/>
  <c r="R358" i="4"/>
  <c r="Q363" i="4"/>
  <c r="R361" i="4"/>
  <c r="Q366" i="4"/>
  <c r="Q374" i="4"/>
  <c r="R369" i="4"/>
  <c r="Q360" i="4"/>
  <c r="R355" i="4"/>
  <c r="R363" i="4" l="1"/>
  <c r="Q368" i="4"/>
  <c r="R360" i="4"/>
  <c r="Q365" i="4"/>
  <c r="R374" i="4"/>
  <c r="Q379" i="4"/>
  <c r="R379" i="4" s="1"/>
  <c r="R366" i="4"/>
  <c r="Q371" i="4"/>
  <c r="R367" i="4"/>
  <c r="Q372" i="4"/>
  <c r="R365" i="4" l="1"/>
  <c r="Q370" i="4"/>
  <c r="Q377" i="4"/>
  <c r="R372" i="4"/>
  <c r="Q376" i="4"/>
  <c r="R371" i="4"/>
  <c r="Q373" i="4"/>
  <c r="R368" i="4"/>
  <c r="Q375" i="4" l="1"/>
  <c r="R370" i="4"/>
  <c r="Q378" i="4"/>
  <c r="R373" i="4"/>
  <c r="R376" i="4"/>
  <c r="Q381" i="4"/>
  <c r="R381" i="4" s="1"/>
  <c r="R377" i="4"/>
  <c r="Q382" i="4"/>
  <c r="R382" i="4" s="1"/>
  <c r="R378" i="4" l="1"/>
  <c r="Q383" i="4"/>
  <c r="R383" i="4" s="1"/>
  <c r="Q380" i="4"/>
  <c r="R380" i="4" s="1"/>
  <c r="R375" i="4"/>
</calcChain>
</file>

<file path=xl/sharedStrings.xml><?xml version="1.0" encoding="utf-8"?>
<sst xmlns="http://schemas.openxmlformats.org/spreadsheetml/2006/main" count="18" uniqueCount="6">
  <si>
    <t>returns</t>
  </si>
  <si>
    <t xml:space="preserve">steps </t>
  </si>
  <si>
    <t>episode</t>
  </si>
  <si>
    <t>optimized reward</t>
  </si>
  <si>
    <t>optimized stopping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</si>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</sst>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85627192928120843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Q_table!$C$2:$C$103</c:f>
              <c:numCache>
                <c:formatCode>General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425</c:v>
                </c:pt>
                <c:pt idx="49">
                  <c:v>425</c:v>
                </c:pt>
                <c:pt idx="50">
                  <c:v>425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525</c:v>
                </c:pt>
                <c:pt idx="61">
                  <c:v>525</c:v>
                </c:pt>
                <c:pt idx="62">
                  <c:v>525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625</c:v>
                </c:pt>
                <c:pt idx="73">
                  <c:v>625</c:v>
                </c:pt>
                <c:pt idx="74">
                  <c:v>625</c:v>
                </c:pt>
                <c:pt idx="75">
                  <c:v>650</c:v>
                </c:pt>
                <c:pt idx="76">
                  <c:v>650</c:v>
                </c:pt>
                <c:pt idx="77">
                  <c:v>650</c:v>
                </c:pt>
                <c:pt idx="78">
                  <c:v>675</c:v>
                </c:pt>
                <c:pt idx="79">
                  <c:v>675</c:v>
                </c:pt>
                <c:pt idx="80">
                  <c:v>675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725</c:v>
                </c:pt>
                <c:pt idx="85">
                  <c:v>725</c:v>
                </c:pt>
                <c:pt idx="86">
                  <c:v>725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775</c:v>
                </c:pt>
                <c:pt idx="91">
                  <c:v>775</c:v>
                </c:pt>
                <c:pt idx="92">
                  <c:v>775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825</c:v>
                </c:pt>
                <c:pt idx="97">
                  <c:v>825</c:v>
                </c:pt>
                <c:pt idx="98">
                  <c:v>825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</c:numCache>
            </c:numRef>
          </c:xVal>
          <c:yVal>
            <c:numRef>
              <c:f>Q_table!$A$2:$A$103</c:f>
              <c:numCache>
                <c:formatCode>0.0000</c:formatCode>
                <c:ptCount val="102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-1.73</c:v>
                </c:pt>
                <c:pt idx="5">
                  <c:v>-1.7782270491226699</c:v>
                </c:pt>
                <c:pt idx="6">
                  <c:v>-3</c:v>
                </c:pt>
                <c:pt idx="7">
                  <c:v>0.75297270324842902</c:v>
                </c:pt>
                <c:pt idx="8">
                  <c:v>-2</c:v>
                </c:pt>
                <c:pt idx="9">
                  <c:v>-2.27</c:v>
                </c:pt>
                <c:pt idx="10">
                  <c:v>-2.2000000000000002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1.42109104571685</c:v>
                </c:pt>
                <c:pt idx="16">
                  <c:v>-2.3078212358119901</c:v>
                </c:pt>
                <c:pt idx="17">
                  <c:v>-2.48</c:v>
                </c:pt>
                <c:pt idx="18">
                  <c:v>3.9872255330409598</c:v>
                </c:pt>
                <c:pt idx="19">
                  <c:v>-2</c:v>
                </c:pt>
                <c:pt idx="20">
                  <c:v>-2</c:v>
                </c:pt>
                <c:pt idx="21">
                  <c:v>0.38526181091469602</c:v>
                </c:pt>
                <c:pt idx="22">
                  <c:v>-3</c:v>
                </c:pt>
                <c:pt idx="23">
                  <c:v>1.2460853448553999</c:v>
                </c:pt>
                <c:pt idx="24">
                  <c:v>5.2931566751336803</c:v>
                </c:pt>
                <c:pt idx="25">
                  <c:v>2.9299999999999899</c:v>
                </c:pt>
                <c:pt idx="26">
                  <c:v>1.37147995013986</c:v>
                </c:pt>
                <c:pt idx="27">
                  <c:v>0.387867287941356</c:v>
                </c:pt>
                <c:pt idx="28">
                  <c:v>3.2748358380150702</c:v>
                </c:pt>
                <c:pt idx="29">
                  <c:v>3.3764622130934598</c:v>
                </c:pt>
                <c:pt idx="30">
                  <c:v>34.949723142794497</c:v>
                </c:pt>
                <c:pt idx="31">
                  <c:v>3.02538421290568</c:v>
                </c:pt>
                <c:pt idx="32">
                  <c:v>7.9661451702560502</c:v>
                </c:pt>
                <c:pt idx="33">
                  <c:v>-1.42</c:v>
                </c:pt>
                <c:pt idx="34">
                  <c:v>28.8363063213469</c:v>
                </c:pt>
                <c:pt idx="35">
                  <c:v>1.3529588977014799</c:v>
                </c:pt>
                <c:pt idx="36">
                  <c:v>134.14269221635701</c:v>
                </c:pt>
                <c:pt idx="37">
                  <c:v>28.598344124862301</c:v>
                </c:pt>
                <c:pt idx="38">
                  <c:v>2.29960887769204</c:v>
                </c:pt>
                <c:pt idx="39">
                  <c:v>11.5269293648531</c:v>
                </c:pt>
                <c:pt idx="40">
                  <c:v>36.718183603495298</c:v>
                </c:pt>
                <c:pt idx="41">
                  <c:v>-2</c:v>
                </c:pt>
                <c:pt idx="42">
                  <c:v>-2</c:v>
                </c:pt>
                <c:pt idx="43">
                  <c:v>-1.57</c:v>
                </c:pt>
                <c:pt idx="44">
                  <c:v>20.683955610391699</c:v>
                </c:pt>
                <c:pt idx="45">
                  <c:v>-2.2370172198845202</c:v>
                </c:pt>
                <c:pt idx="46">
                  <c:v>24.641906301404902</c:v>
                </c:pt>
                <c:pt idx="47">
                  <c:v>5.29178764188004</c:v>
                </c:pt>
                <c:pt idx="48">
                  <c:v>15.7396038849721</c:v>
                </c:pt>
                <c:pt idx="49">
                  <c:v>58.125281202558803</c:v>
                </c:pt>
                <c:pt idx="50">
                  <c:v>-4.3548287100167196</c:v>
                </c:pt>
                <c:pt idx="51">
                  <c:v>4.3799999999999901</c:v>
                </c:pt>
                <c:pt idx="52">
                  <c:v>39.497992752682897</c:v>
                </c:pt>
                <c:pt idx="53">
                  <c:v>14.262618680106099</c:v>
                </c:pt>
                <c:pt idx="54">
                  <c:v>11.812705159485301</c:v>
                </c:pt>
                <c:pt idx="55">
                  <c:v>-4</c:v>
                </c:pt>
                <c:pt idx="56">
                  <c:v>41.398683895477099</c:v>
                </c:pt>
                <c:pt idx="57">
                  <c:v>4.5718393499666803</c:v>
                </c:pt>
                <c:pt idx="58">
                  <c:v>-2.2202045804630699</c:v>
                </c:pt>
                <c:pt idx="59">
                  <c:v>13.6691465770809</c:v>
                </c:pt>
                <c:pt idx="60">
                  <c:v>43.0881572006395</c:v>
                </c:pt>
                <c:pt idx="61">
                  <c:v>-2</c:v>
                </c:pt>
                <c:pt idx="62">
                  <c:v>23.5233311065214</c:v>
                </c:pt>
                <c:pt idx="63">
                  <c:v>39.152573770331003</c:v>
                </c:pt>
                <c:pt idx="64">
                  <c:v>78.596112597501204</c:v>
                </c:pt>
                <c:pt idx="65">
                  <c:v>79.026572638216393</c:v>
                </c:pt>
                <c:pt idx="66">
                  <c:v>84.171033861763306</c:v>
                </c:pt>
                <c:pt idx="67">
                  <c:v>-2</c:v>
                </c:pt>
                <c:pt idx="68">
                  <c:v>-2</c:v>
                </c:pt>
                <c:pt idx="69">
                  <c:v>117.703494309872</c:v>
                </c:pt>
                <c:pt idx="70">
                  <c:v>36.104209243074699</c:v>
                </c:pt>
                <c:pt idx="71">
                  <c:v>81.336258600477805</c:v>
                </c:pt>
                <c:pt idx="72">
                  <c:v>95.128346477560996</c:v>
                </c:pt>
                <c:pt idx="73">
                  <c:v>162.53785211111</c:v>
                </c:pt>
                <c:pt idx="74">
                  <c:v>6.06</c:v>
                </c:pt>
                <c:pt idx="75">
                  <c:v>166.83942071816699</c:v>
                </c:pt>
                <c:pt idx="76">
                  <c:v>68.638152838185704</c:v>
                </c:pt>
                <c:pt idx="77">
                  <c:v>169.083123205074</c:v>
                </c:pt>
                <c:pt idx="78">
                  <c:v>164.91385466077901</c:v>
                </c:pt>
                <c:pt idx="79">
                  <c:v>-2</c:v>
                </c:pt>
                <c:pt idx="80">
                  <c:v>167.71740062399999</c:v>
                </c:pt>
                <c:pt idx="81">
                  <c:v>102.019966175881</c:v>
                </c:pt>
                <c:pt idx="82">
                  <c:v>165.597827333292</c:v>
                </c:pt>
                <c:pt idx="83">
                  <c:v>125.915126922033</c:v>
                </c:pt>
                <c:pt idx="84">
                  <c:v>170.58700712136601</c:v>
                </c:pt>
                <c:pt idx="85">
                  <c:v>162.5597183584</c:v>
                </c:pt>
                <c:pt idx="86">
                  <c:v>171.558421346561</c:v>
                </c:pt>
                <c:pt idx="87">
                  <c:v>172.15004031346999</c:v>
                </c:pt>
                <c:pt idx="88">
                  <c:v>24.101333354284598</c:v>
                </c:pt>
                <c:pt idx="89">
                  <c:v>170.89837778858501</c:v>
                </c:pt>
                <c:pt idx="90">
                  <c:v>179.29405782363199</c:v>
                </c:pt>
                <c:pt idx="91">
                  <c:v>179.915299940175</c:v>
                </c:pt>
                <c:pt idx="92">
                  <c:v>176.34691816184699</c:v>
                </c:pt>
                <c:pt idx="93">
                  <c:v>5.0499999999999901</c:v>
                </c:pt>
                <c:pt idx="94">
                  <c:v>177.92177650873501</c:v>
                </c:pt>
                <c:pt idx="95">
                  <c:v>179.811625431755</c:v>
                </c:pt>
                <c:pt idx="96">
                  <c:v>171.808248210816</c:v>
                </c:pt>
                <c:pt idx="97">
                  <c:v>180.91548297425399</c:v>
                </c:pt>
                <c:pt idx="98">
                  <c:v>180.34796797195801</c:v>
                </c:pt>
                <c:pt idx="99">
                  <c:v>179.83227291540601</c:v>
                </c:pt>
                <c:pt idx="100">
                  <c:v>180.362515107478</c:v>
                </c:pt>
                <c:pt idx="101">
                  <c:v>179.82480297433099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43EC-9562-6DD083CE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Q_table!$C$2:$C$103</c:f>
              <c:numCache>
                <c:formatCode>General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425</c:v>
                </c:pt>
                <c:pt idx="49">
                  <c:v>425</c:v>
                </c:pt>
                <c:pt idx="50">
                  <c:v>425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525</c:v>
                </c:pt>
                <c:pt idx="61">
                  <c:v>525</c:v>
                </c:pt>
                <c:pt idx="62">
                  <c:v>525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625</c:v>
                </c:pt>
                <c:pt idx="73">
                  <c:v>625</c:v>
                </c:pt>
                <c:pt idx="74">
                  <c:v>625</c:v>
                </c:pt>
                <c:pt idx="75">
                  <c:v>650</c:v>
                </c:pt>
                <c:pt idx="76">
                  <c:v>650</c:v>
                </c:pt>
                <c:pt idx="77">
                  <c:v>650</c:v>
                </c:pt>
                <c:pt idx="78">
                  <c:v>675</c:v>
                </c:pt>
                <c:pt idx="79">
                  <c:v>675</c:v>
                </c:pt>
                <c:pt idx="80">
                  <c:v>675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725</c:v>
                </c:pt>
                <c:pt idx="85">
                  <c:v>725</c:v>
                </c:pt>
                <c:pt idx="86">
                  <c:v>725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775</c:v>
                </c:pt>
                <c:pt idx="91">
                  <c:v>775</c:v>
                </c:pt>
                <c:pt idx="92">
                  <c:v>775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825</c:v>
                </c:pt>
                <c:pt idx="97">
                  <c:v>825</c:v>
                </c:pt>
                <c:pt idx="98">
                  <c:v>825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</c:numCache>
            </c:numRef>
          </c:xVal>
          <c:yVal>
            <c:numRef>
              <c:f>Q_table!$B$2:$B$103</c:f>
              <c:numCache>
                <c:formatCode>General</c:formatCode>
                <c:ptCount val="10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8</c:v>
                </c:pt>
                <c:pt idx="27">
                  <c:v>7</c:v>
                </c:pt>
                <c:pt idx="28">
                  <c:v>15</c:v>
                </c:pt>
                <c:pt idx="29">
                  <c:v>14</c:v>
                </c:pt>
                <c:pt idx="30">
                  <c:v>48</c:v>
                </c:pt>
                <c:pt idx="31">
                  <c:v>11</c:v>
                </c:pt>
                <c:pt idx="32">
                  <c:v>15</c:v>
                </c:pt>
                <c:pt idx="33">
                  <c:v>5</c:v>
                </c:pt>
                <c:pt idx="34">
                  <c:v>43</c:v>
                </c:pt>
                <c:pt idx="35">
                  <c:v>9</c:v>
                </c:pt>
                <c:pt idx="36">
                  <c:v>173</c:v>
                </c:pt>
                <c:pt idx="37">
                  <c:v>43</c:v>
                </c:pt>
                <c:pt idx="38">
                  <c:v>13</c:v>
                </c:pt>
                <c:pt idx="39">
                  <c:v>21</c:v>
                </c:pt>
                <c:pt idx="40">
                  <c:v>60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30</c:v>
                </c:pt>
                <c:pt idx="45">
                  <c:v>4</c:v>
                </c:pt>
                <c:pt idx="46">
                  <c:v>36</c:v>
                </c:pt>
                <c:pt idx="47">
                  <c:v>13</c:v>
                </c:pt>
                <c:pt idx="48">
                  <c:v>29</c:v>
                </c:pt>
                <c:pt idx="49">
                  <c:v>80</c:v>
                </c:pt>
                <c:pt idx="50">
                  <c:v>8</c:v>
                </c:pt>
                <c:pt idx="51">
                  <c:v>11</c:v>
                </c:pt>
                <c:pt idx="52">
                  <c:v>51</c:v>
                </c:pt>
                <c:pt idx="53">
                  <c:v>24</c:v>
                </c:pt>
                <c:pt idx="54">
                  <c:v>23</c:v>
                </c:pt>
                <c:pt idx="55">
                  <c:v>4</c:v>
                </c:pt>
                <c:pt idx="56">
                  <c:v>62</c:v>
                </c:pt>
                <c:pt idx="57">
                  <c:v>12</c:v>
                </c:pt>
                <c:pt idx="58">
                  <c:v>4</c:v>
                </c:pt>
                <c:pt idx="59">
                  <c:v>30</c:v>
                </c:pt>
                <c:pt idx="60">
                  <c:v>57</c:v>
                </c:pt>
                <c:pt idx="61">
                  <c:v>2</c:v>
                </c:pt>
                <c:pt idx="62">
                  <c:v>32</c:v>
                </c:pt>
                <c:pt idx="63">
                  <c:v>63</c:v>
                </c:pt>
                <c:pt idx="64">
                  <c:v>105</c:v>
                </c:pt>
                <c:pt idx="65">
                  <c:v>101</c:v>
                </c:pt>
                <c:pt idx="66">
                  <c:v>110</c:v>
                </c:pt>
                <c:pt idx="67">
                  <c:v>2</c:v>
                </c:pt>
                <c:pt idx="68">
                  <c:v>2</c:v>
                </c:pt>
                <c:pt idx="69">
                  <c:v>142</c:v>
                </c:pt>
                <c:pt idx="70">
                  <c:v>49</c:v>
                </c:pt>
                <c:pt idx="71">
                  <c:v>106</c:v>
                </c:pt>
                <c:pt idx="72">
                  <c:v>126</c:v>
                </c:pt>
                <c:pt idx="73">
                  <c:v>200</c:v>
                </c:pt>
                <c:pt idx="74">
                  <c:v>11</c:v>
                </c:pt>
                <c:pt idx="75">
                  <c:v>200</c:v>
                </c:pt>
                <c:pt idx="76">
                  <c:v>91</c:v>
                </c:pt>
                <c:pt idx="77">
                  <c:v>200</c:v>
                </c:pt>
                <c:pt idx="78">
                  <c:v>200</c:v>
                </c:pt>
                <c:pt idx="79">
                  <c:v>2</c:v>
                </c:pt>
                <c:pt idx="80">
                  <c:v>200</c:v>
                </c:pt>
                <c:pt idx="81">
                  <c:v>128</c:v>
                </c:pt>
                <c:pt idx="82">
                  <c:v>200</c:v>
                </c:pt>
                <c:pt idx="83">
                  <c:v>162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38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11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B-43EC-9562-6DD083CE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3412496123269"/>
          <c:y val="7.5410518873455373E-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DQN!$C$2:$C$25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xVal>
          <c:yVal>
            <c:numRef>
              <c:f>DQN!$A$2:$A$25</c:f>
              <c:numCache>
                <c:formatCode>General</c:formatCode>
                <c:ptCount val="24"/>
                <c:pt idx="0">
                  <c:v>252.596556023093</c:v>
                </c:pt>
                <c:pt idx="1">
                  <c:v>251.99999999999901</c:v>
                </c:pt>
                <c:pt idx="2">
                  <c:v>251.967221727506</c:v>
                </c:pt>
                <c:pt idx="3">
                  <c:v>230.12348889645699</c:v>
                </c:pt>
                <c:pt idx="4">
                  <c:v>247.459766340333</c:v>
                </c:pt>
                <c:pt idx="5">
                  <c:v>248.13782527417899</c:v>
                </c:pt>
                <c:pt idx="6">
                  <c:v>252.298655115461</c:v>
                </c:pt>
                <c:pt idx="7">
                  <c:v>254.38</c:v>
                </c:pt>
                <c:pt idx="8">
                  <c:v>258.41918259911398</c:v>
                </c:pt>
                <c:pt idx="9">
                  <c:v>229.88549863397401</c:v>
                </c:pt>
                <c:pt idx="10">
                  <c:v>228.36575283760001</c:v>
                </c:pt>
                <c:pt idx="11">
                  <c:v>250.08572830605399</c:v>
                </c:pt>
                <c:pt idx="12">
                  <c:v>240.09761465872501</c:v>
                </c:pt>
                <c:pt idx="13">
                  <c:v>251.99378341906601</c:v>
                </c:pt>
                <c:pt idx="14">
                  <c:v>240.064291711799</c:v>
                </c:pt>
                <c:pt idx="15">
                  <c:v>240.33859134430301</c:v>
                </c:pt>
                <c:pt idx="16">
                  <c:v>244.151951129466</c:v>
                </c:pt>
                <c:pt idx="17">
                  <c:v>240.950092595603</c:v>
                </c:pt>
                <c:pt idx="18">
                  <c:v>253.53796741918299</c:v>
                </c:pt>
                <c:pt idx="19">
                  <c:v>254.43812133015601</c:v>
                </c:pt>
                <c:pt idx="20">
                  <c:v>255.38</c:v>
                </c:pt>
                <c:pt idx="21">
                  <c:v>254.55862497268799</c:v>
                </c:pt>
                <c:pt idx="22">
                  <c:v>253.85718824848101</c:v>
                </c:pt>
                <c:pt idx="23">
                  <c:v>253.01063126818801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EFD-A8EF-DD9F4935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DQN!$C$2:$C$25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xVal>
          <c:yVal>
            <c:numRef>
              <c:f>DQN!$B$2:$B$25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2-4EFD-A8EF-DD9F4935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</c:valAx>
      <c:valAx>
        <c:axId val="834289336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42914678215774"/>
          <c:y val="6.909438945210529E-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DDPG!$C$2:$C$19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</c:numCache>
            </c:numRef>
          </c:xVal>
          <c:yVal>
            <c:numRef>
              <c:f>DDPG!$A$2:$A$19</c:f>
              <c:numCache>
                <c:formatCode>General</c:formatCode>
                <c:ptCount val="18"/>
                <c:pt idx="0">
                  <c:v>1.62716062464435</c:v>
                </c:pt>
                <c:pt idx="1">
                  <c:v>1.41006867349147</c:v>
                </c:pt>
                <c:pt idx="2">
                  <c:v>-1</c:v>
                </c:pt>
                <c:pt idx="3">
                  <c:v>1.3691609427579401</c:v>
                </c:pt>
                <c:pt idx="4">
                  <c:v>-1</c:v>
                </c:pt>
                <c:pt idx="5">
                  <c:v>5.0002163648605401E-2</c:v>
                </c:pt>
                <c:pt idx="6">
                  <c:v>2.0065982337108599</c:v>
                </c:pt>
                <c:pt idx="7">
                  <c:v>3.41887250838165</c:v>
                </c:pt>
                <c:pt idx="8">
                  <c:v>3.1588337713230099</c:v>
                </c:pt>
                <c:pt idx="9">
                  <c:v>4.2178382508144399</c:v>
                </c:pt>
                <c:pt idx="10">
                  <c:v>0.637119043901056</c:v>
                </c:pt>
                <c:pt idx="11">
                  <c:v>0.44100221512358301</c:v>
                </c:pt>
                <c:pt idx="12">
                  <c:v>262.14927670482001</c:v>
                </c:pt>
                <c:pt idx="13">
                  <c:v>259.861897828125</c:v>
                </c:pt>
                <c:pt idx="14">
                  <c:v>261.72048357032003</c:v>
                </c:pt>
                <c:pt idx="15">
                  <c:v>255.806030352703</c:v>
                </c:pt>
                <c:pt idx="16">
                  <c:v>258.10041147212303</c:v>
                </c:pt>
                <c:pt idx="17">
                  <c:v>258.12127156411799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C78-BE10-F4CC4D79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DDPG!$C$2:$C$19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</c:numCache>
            </c:numRef>
          </c:xVal>
          <c:yVal>
            <c:numRef>
              <c:f>DDPG!$B$2:$B$19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5-4C78-BE10-F4CC4D79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1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  <c:majorUnit val="50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46227457016662"/>
          <c:y val="6.2003462915388705E-2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831919081774"/>
          <c:y val="4.5468676716438519E-2"/>
          <c:w val="0.78905773191552597"/>
          <c:h val="0.77922990931882452"/>
        </c:manualLayout>
      </c:layout>
      <c:scatterChart>
        <c:scatterStyle val="lineMarker"/>
        <c:varyColors val="0"/>
        <c:ser>
          <c:idx val="0"/>
          <c:order val="0"/>
          <c:tx>
            <c:v>return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DDPG!$R$2:$R$383</c:f>
              <c:numCache>
                <c:formatCode>General</c:formatCode>
                <c:ptCount val="3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380</c:v>
                </c:pt>
                <c:pt idx="190">
                  <c:v>390</c:v>
                </c:pt>
                <c:pt idx="191">
                  <c:v>390</c:v>
                </c:pt>
                <c:pt idx="192">
                  <c:v>390</c:v>
                </c:pt>
                <c:pt idx="193">
                  <c:v>390</c:v>
                </c:pt>
                <c:pt idx="194">
                  <c:v>390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430</c:v>
                </c:pt>
                <c:pt idx="211">
                  <c:v>430</c:v>
                </c:pt>
                <c:pt idx="212">
                  <c:v>430</c:v>
                </c:pt>
                <c:pt idx="213">
                  <c:v>430</c:v>
                </c:pt>
                <c:pt idx="214">
                  <c:v>430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470</c:v>
                </c:pt>
                <c:pt idx="231">
                  <c:v>470</c:v>
                </c:pt>
                <c:pt idx="232">
                  <c:v>470</c:v>
                </c:pt>
                <c:pt idx="233">
                  <c:v>470</c:v>
                </c:pt>
                <c:pt idx="234">
                  <c:v>470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560</c:v>
                </c:pt>
                <c:pt idx="276">
                  <c:v>560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570</c:v>
                </c:pt>
                <c:pt idx="281">
                  <c:v>570</c:v>
                </c:pt>
                <c:pt idx="282">
                  <c:v>570</c:v>
                </c:pt>
                <c:pt idx="283">
                  <c:v>570</c:v>
                </c:pt>
                <c:pt idx="284">
                  <c:v>570</c:v>
                </c:pt>
                <c:pt idx="285">
                  <c:v>580</c:v>
                </c:pt>
                <c:pt idx="286">
                  <c:v>580</c:v>
                </c:pt>
                <c:pt idx="287">
                  <c:v>580</c:v>
                </c:pt>
                <c:pt idx="288">
                  <c:v>580</c:v>
                </c:pt>
                <c:pt idx="289">
                  <c:v>580</c:v>
                </c:pt>
                <c:pt idx="290">
                  <c:v>590</c:v>
                </c:pt>
                <c:pt idx="291">
                  <c:v>590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610</c:v>
                </c:pt>
                <c:pt idx="301">
                  <c:v>610</c:v>
                </c:pt>
                <c:pt idx="302">
                  <c:v>610</c:v>
                </c:pt>
                <c:pt idx="303">
                  <c:v>610</c:v>
                </c:pt>
                <c:pt idx="304">
                  <c:v>610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660</c:v>
                </c:pt>
                <c:pt idx="326">
                  <c:v>660</c:v>
                </c:pt>
                <c:pt idx="327">
                  <c:v>660</c:v>
                </c:pt>
                <c:pt idx="328">
                  <c:v>660</c:v>
                </c:pt>
                <c:pt idx="329">
                  <c:v>660</c:v>
                </c:pt>
                <c:pt idx="330">
                  <c:v>670</c:v>
                </c:pt>
                <c:pt idx="331">
                  <c:v>670</c:v>
                </c:pt>
                <c:pt idx="332">
                  <c:v>670</c:v>
                </c:pt>
                <c:pt idx="333">
                  <c:v>670</c:v>
                </c:pt>
                <c:pt idx="334">
                  <c:v>670</c:v>
                </c:pt>
                <c:pt idx="335">
                  <c:v>680</c:v>
                </c:pt>
                <c:pt idx="336">
                  <c:v>680</c:v>
                </c:pt>
                <c:pt idx="337">
                  <c:v>680</c:v>
                </c:pt>
                <c:pt idx="338">
                  <c:v>680</c:v>
                </c:pt>
                <c:pt idx="339">
                  <c:v>680</c:v>
                </c:pt>
                <c:pt idx="340">
                  <c:v>690</c:v>
                </c:pt>
                <c:pt idx="341">
                  <c:v>690</c:v>
                </c:pt>
                <c:pt idx="342">
                  <c:v>690</c:v>
                </c:pt>
                <c:pt idx="343">
                  <c:v>690</c:v>
                </c:pt>
                <c:pt idx="344">
                  <c:v>690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710</c:v>
                </c:pt>
                <c:pt idx="351">
                  <c:v>710</c:v>
                </c:pt>
                <c:pt idx="352">
                  <c:v>710</c:v>
                </c:pt>
                <c:pt idx="353">
                  <c:v>710</c:v>
                </c:pt>
                <c:pt idx="354">
                  <c:v>710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770</c:v>
                </c:pt>
                <c:pt idx="381">
                  <c:v>770</c:v>
                </c:pt>
              </c:numCache>
            </c:numRef>
          </c:xVal>
          <c:yVal>
            <c:numRef>
              <c:f>DDPG!$O$2:$O$383</c:f>
              <c:numCache>
                <c:formatCode>General</c:formatCode>
                <c:ptCount val="382"/>
                <c:pt idx="0">
                  <c:v>1.22095792472362</c:v>
                </c:pt>
                <c:pt idx="1">
                  <c:v>-2</c:v>
                </c:pt>
                <c:pt idx="2">
                  <c:v>-2</c:v>
                </c:pt>
                <c:pt idx="3">
                  <c:v>5.6595776499761197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  <c:pt idx="8">
                  <c:v>3.5699913930892899</c:v>
                </c:pt>
                <c:pt idx="9">
                  <c:v>-1</c:v>
                </c:pt>
                <c:pt idx="10">
                  <c:v>-2</c:v>
                </c:pt>
                <c:pt idx="11">
                  <c:v>1.19999908804893</c:v>
                </c:pt>
                <c:pt idx="12">
                  <c:v>3.56999702274799</c:v>
                </c:pt>
                <c:pt idx="13">
                  <c:v>-3</c:v>
                </c:pt>
                <c:pt idx="14">
                  <c:v>-2</c:v>
                </c:pt>
                <c:pt idx="15">
                  <c:v>-2</c:v>
                </c:pt>
                <c:pt idx="16">
                  <c:v>2.8345295550121898</c:v>
                </c:pt>
                <c:pt idx="17">
                  <c:v>1.50741859734058</c:v>
                </c:pt>
                <c:pt idx="18">
                  <c:v>-0.62593461288067598</c:v>
                </c:pt>
                <c:pt idx="19">
                  <c:v>-2</c:v>
                </c:pt>
                <c:pt idx="20">
                  <c:v>-1.9775409168601099</c:v>
                </c:pt>
                <c:pt idx="21">
                  <c:v>2.7805319793028902</c:v>
                </c:pt>
                <c:pt idx="22">
                  <c:v>-3</c:v>
                </c:pt>
                <c:pt idx="23">
                  <c:v>-2</c:v>
                </c:pt>
                <c:pt idx="24">
                  <c:v>-3</c:v>
                </c:pt>
                <c:pt idx="25">
                  <c:v>193.092375188989</c:v>
                </c:pt>
                <c:pt idx="26">
                  <c:v>184.51112932610701</c:v>
                </c:pt>
                <c:pt idx="27">
                  <c:v>220.41009835359699</c:v>
                </c:pt>
                <c:pt idx="28">
                  <c:v>207.66016841723601</c:v>
                </c:pt>
                <c:pt idx="29">
                  <c:v>184.818178162968</c:v>
                </c:pt>
                <c:pt idx="30">
                  <c:v>444.31179952605999</c:v>
                </c:pt>
                <c:pt idx="31">
                  <c:v>434.68290521494902</c:v>
                </c:pt>
                <c:pt idx="32">
                  <c:v>438.548941287628</c:v>
                </c:pt>
                <c:pt idx="33">
                  <c:v>444.46872370979901</c:v>
                </c:pt>
                <c:pt idx="34">
                  <c:v>441.38987805423398</c:v>
                </c:pt>
                <c:pt idx="35">
                  <c:v>425.41114994607</c:v>
                </c:pt>
                <c:pt idx="36">
                  <c:v>425.70973076547301</c:v>
                </c:pt>
                <c:pt idx="37">
                  <c:v>425.02816054377303</c:v>
                </c:pt>
                <c:pt idx="38">
                  <c:v>423.85023458413002</c:v>
                </c:pt>
                <c:pt idx="39">
                  <c:v>422.67939146730203</c:v>
                </c:pt>
                <c:pt idx="40">
                  <c:v>440.90112096959302</c:v>
                </c:pt>
                <c:pt idx="41">
                  <c:v>440.82360957061798</c:v>
                </c:pt>
                <c:pt idx="42">
                  <c:v>441.94241496361599</c:v>
                </c:pt>
                <c:pt idx="43">
                  <c:v>439.05835050200898</c:v>
                </c:pt>
                <c:pt idx="44">
                  <c:v>439.82042514671201</c:v>
                </c:pt>
                <c:pt idx="45">
                  <c:v>443.86699035777599</c:v>
                </c:pt>
                <c:pt idx="46">
                  <c:v>443.85335606688</c:v>
                </c:pt>
                <c:pt idx="47">
                  <c:v>444.79251119188899</c:v>
                </c:pt>
                <c:pt idx="48">
                  <c:v>-1</c:v>
                </c:pt>
                <c:pt idx="49">
                  <c:v>444.95665160020701</c:v>
                </c:pt>
                <c:pt idx="50">
                  <c:v>439.72729999445301</c:v>
                </c:pt>
                <c:pt idx="51">
                  <c:v>-1</c:v>
                </c:pt>
                <c:pt idx="52">
                  <c:v>439.865404520109</c:v>
                </c:pt>
                <c:pt idx="53">
                  <c:v>-1</c:v>
                </c:pt>
                <c:pt idx="54">
                  <c:v>440.30069912264099</c:v>
                </c:pt>
                <c:pt idx="55">
                  <c:v>443.95127313670599</c:v>
                </c:pt>
                <c:pt idx="56">
                  <c:v>444.18952868225199</c:v>
                </c:pt>
                <c:pt idx="57">
                  <c:v>443.05457794796598</c:v>
                </c:pt>
                <c:pt idx="58">
                  <c:v>442.851337028307</c:v>
                </c:pt>
                <c:pt idx="59">
                  <c:v>444.02725543335703</c:v>
                </c:pt>
                <c:pt idx="60">
                  <c:v>447.69091842639102</c:v>
                </c:pt>
                <c:pt idx="61">
                  <c:v>450.16565324623599</c:v>
                </c:pt>
                <c:pt idx="62">
                  <c:v>450.51370071858298</c:v>
                </c:pt>
                <c:pt idx="63">
                  <c:v>451.85393007063601</c:v>
                </c:pt>
                <c:pt idx="64">
                  <c:v>450.22123435844998</c:v>
                </c:pt>
                <c:pt idx="65">
                  <c:v>439.87665224087402</c:v>
                </c:pt>
                <c:pt idx="66">
                  <c:v>441.457935957644</c:v>
                </c:pt>
                <c:pt idx="67">
                  <c:v>439.93451403849701</c:v>
                </c:pt>
                <c:pt idx="68">
                  <c:v>442.070365663524</c:v>
                </c:pt>
                <c:pt idx="69">
                  <c:v>440.46851250872197</c:v>
                </c:pt>
                <c:pt idx="70">
                  <c:v>431.645709657282</c:v>
                </c:pt>
                <c:pt idx="71">
                  <c:v>431.38854188371897</c:v>
                </c:pt>
                <c:pt idx="72">
                  <c:v>430.79138536631001</c:v>
                </c:pt>
                <c:pt idx="73">
                  <c:v>428.59871336571098</c:v>
                </c:pt>
                <c:pt idx="74">
                  <c:v>431.73974254975502</c:v>
                </c:pt>
                <c:pt idx="75">
                  <c:v>430.79533630518603</c:v>
                </c:pt>
                <c:pt idx="76">
                  <c:v>430.11130278023097</c:v>
                </c:pt>
                <c:pt idx="77">
                  <c:v>430.85779777505098</c:v>
                </c:pt>
                <c:pt idx="78">
                  <c:v>428.94901575064699</c:v>
                </c:pt>
                <c:pt idx="79">
                  <c:v>427.70605810089597</c:v>
                </c:pt>
                <c:pt idx="80">
                  <c:v>430.37240437099598</c:v>
                </c:pt>
                <c:pt idx="81">
                  <c:v>437.06755517395197</c:v>
                </c:pt>
                <c:pt idx="82">
                  <c:v>434.781490905699</c:v>
                </c:pt>
                <c:pt idx="83">
                  <c:v>429.25512946113201</c:v>
                </c:pt>
                <c:pt idx="84">
                  <c:v>433.70346709595998</c:v>
                </c:pt>
                <c:pt idx="85">
                  <c:v>427.65956823906799</c:v>
                </c:pt>
                <c:pt idx="86">
                  <c:v>424.83233149222002</c:v>
                </c:pt>
                <c:pt idx="87">
                  <c:v>427.995766740737</c:v>
                </c:pt>
                <c:pt idx="88">
                  <c:v>426.703934429745</c:v>
                </c:pt>
                <c:pt idx="89">
                  <c:v>427.69096718581801</c:v>
                </c:pt>
                <c:pt idx="90">
                  <c:v>425.371062527113</c:v>
                </c:pt>
                <c:pt idx="91">
                  <c:v>425.21732319225703</c:v>
                </c:pt>
                <c:pt idx="92">
                  <c:v>425.04521122090699</c:v>
                </c:pt>
                <c:pt idx="93">
                  <c:v>428.096409451211</c:v>
                </c:pt>
                <c:pt idx="94">
                  <c:v>423.152549850588</c:v>
                </c:pt>
                <c:pt idx="95">
                  <c:v>426.36255263221199</c:v>
                </c:pt>
                <c:pt idx="96">
                  <c:v>427.51816824784999</c:v>
                </c:pt>
                <c:pt idx="97">
                  <c:v>429.56651286950699</c:v>
                </c:pt>
                <c:pt idx="98">
                  <c:v>426.54066676471302</c:v>
                </c:pt>
                <c:pt idx="99">
                  <c:v>428.76580916771201</c:v>
                </c:pt>
                <c:pt idx="100">
                  <c:v>425.21671136367502</c:v>
                </c:pt>
                <c:pt idx="101">
                  <c:v>424.10966625328803</c:v>
                </c:pt>
                <c:pt idx="102">
                  <c:v>425.062038488741</c:v>
                </c:pt>
                <c:pt idx="103">
                  <c:v>425.00226689736797</c:v>
                </c:pt>
                <c:pt idx="104">
                  <c:v>422.92993193021198</c:v>
                </c:pt>
                <c:pt idx="105">
                  <c:v>425.98834901485498</c:v>
                </c:pt>
                <c:pt idx="106">
                  <c:v>423.84381841041198</c:v>
                </c:pt>
                <c:pt idx="107">
                  <c:v>422.93418654631802</c:v>
                </c:pt>
                <c:pt idx="108">
                  <c:v>420.88712047821599</c:v>
                </c:pt>
                <c:pt idx="109">
                  <c:v>423.93810136952402</c:v>
                </c:pt>
                <c:pt idx="110">
                  <c:v>419.33654003740202</c:v>
                </c:pt>
                <c:pt idx="111">
                  <c:v>421.52280027221599</c:v>
                </c:pt>
                <c:pt idx="112">
                  <c:v>418.403400045551</c:v>
                </c:pt>
                <c:pt idx="113">
                  <c:v>421.64287995253602</c:v>
                </c:pt>
                <c:pt idx="114">
                  <c:v>421.185273814428</c:v>
                </c:pt>
                <c:pt idx="115">
                  <c:v>421.29292061982699</c:v>
                </c:pt>
                <c:pt idx="116">
                  <c:v>420.871639475226</c:v>
                </c:pt>
                <c:pt idx="117">
                  <c:v>420.57259439173998</c:v>
                </c:pt>
                <c:pt idx="118">
                  <c:v>420.26745483696999</c:v>
                </c:pt>
                <c:pt idx="119">
                  <c:v>419.255270687615</c:v>
                </c:pt>
                <c:pt idx="120">
                  <c:v>421.62218556744199</c:v>
                </c:pt>
                <c:pt idx="121">
                  <c:v>419.27062090068102</c:v>
                </c:pt>
                <c:pt idx="122">
                  <c:v>422.29022451825398</c:v>
                </c:pt>
                <c:pt idx="123">
                  <c:v>421.50015731018999</c:v>
                </c:pt>
                <c:pt idx="124">
                  <c:v>419.31335568424498</c:v>
                </c:pt>
                <c:pt idx="125">
                  <c:v>419.79918748717103</c:v>
                </c:pt>
                <c:pt idx="126">
                  <c:v>419.46283601098702</c:v>
                </c:pt>
                <c:pt idx="127">
                  <c:v>422.12996647132502</c:v>
                </c:pt>
                <c:pt idx="128">
                  <c:v>418.54290293467801</c:v>
                </c:pt>
                <c:pt idx="129">
                  <c:v>419.50450282133102</c:v>
                </c:pt>
                <c:pt idx="130">
                  <c:v>420.40335561465201</c:v>
                </c:pt>
                <c:pt idx="131">
                  <c:v>423.41422995628699</c:v>
                </c:pt>
                <c:pt idx="132">
                  <c:v>419.74171812200302</c:v>
                </c:pt>
                <c:pt idx="133">
                  <c:v>423.81773631278401</c:v>
                </c:pt>
                <c:pt idx="134">
                  <c:v>421.98267432681001</c:v>
                </c:pt>
                <c:pt idx="135">
                  <c:v>423.84039270536198</c:v>
                </c:pt>
                <c:pt idx="136">
                  <c:v>423.833514365106</c:v>
                </c:pt>
                <c:pt idx="137">
                  <c:v>421.96309203349699</c:v>
                </c:pt>
                <c:pt idx="138">
                  <c:v>423.01365609753401</c:v>
                </c:pt>
                <c:pt idx="139">
                  <c:v>423.86837862484998</c:v>
                </c:pt>
                <c:pt idx="140">
                  <c:v>17.531052446710699</c:v>
                </c:pt>
                <c:pt idx="141">
                  <c:v>37.775523767471299</c:v>
                </c:pt>
                <c:pt idx="142">
                  <c:v>36.820827877398102</c:v>
                </c:pt>
                <c:pt idx="143">
                  <c:v>13.215043990729299</c:v>
                </c:pt>
                <c:pt idx="144">
                  <c:v>63.635275782840303</c:v>
                </c:pt>
                <c:pt idx="145">
                  <c:v>444.40340566150701</c:v>
                </c:pt>
                <c:pt idx="146">
                  <c:v>441.43186148230802</c:v>
                </c:pt>
                <c:pt idx="147">
                  <c:v>444.83574222192999</c:v>
                </c:pt>
                <c:pt idx="148">
                  <c:v>444.73946265340697</c:v>
                </c:pt>
                <c:pt idx="149">
                  <c:v>441.79558862261399</c:v>
                </c:pt>
                <c:pt idx="150">
                  <c:v>443.98752083394601</c:v>
                </c:pt>
                <c:pt idx="151">
                  <c:v>443.309496961234</c:v>
                </c:pt>
                <c:pt idx="152">
                  <c:v>444.47838179304603</c:v>
                </c:pt>
                <c:pt idx="153">
                  <c:v>444.359635034473</c:v>
                </c:pt>
                <c:pt idx="154">
                  <c:v>441.95272342728498</c:v>
                </c:pt>
                <c:pt idx="155">
                  <c:v>444.33140222528903</c:v>
                </c:pt>
                <c:pt idx="156">
                  <c:v>447.850360736602</c:v>
                </c:pt>
                <c:pt idx="157">
                  <c:v>447.55345469024002</c:v>
                </c:pt>
                <c:pt idx="158">
                  <c:v>446.54306056586</c:v>
                </c:pt>
                <c:pt idx="159">
                  <c:v>443.41094993545801</c:v>
                </c:pt>
                <c:pt idx="160">
                  <c:v>446.84234169171998</c:v>
                </c:pt>
                <c:pt idx="161">
                  <c:v>444.99160148064101</c:v>
                </c:pt>
                <c:pt idx="162">
                  <c:v>446.46067618447699</c:v>
                </c:pt>
                <c:pt idx="163">
                  <c:v>447.36243912659501</c:v>
                </c:pt>
                <c:pt idx="164">
                  <c:v>443.20361533331402</c:v>
                </c:pt>
                <c:pt idx="165">
                  <c:v>446.82266164102998</c:v>
                </c:pt>
                <c:pt idx="166">
                  <c:v>448.89951490147899</c:v>
                </c:pt>
                <c:pt idx="167">
                  <c:v>451.66468111041002</c:v>
                </c:pt>
                <c:pt idx="168">
                  <c:v>451.118184351455</c:v>
                </c:pt>
                <c:pt idx="169">
                  <c:v>451.495295891929</c:v>
                </c:pt>
                <c:pt idx="170">
                  <c:v>433.97662697447402</c:v>
                </c:pt>
                <c:pt idx="171">
                  <c:v>437.08865494008103</c:v>
                </c:pt>
                <c:pt idx="172">
                  <c:v>433.90487134105501</c:v>
                </c:pt>
                <c:pt idx="173">
                  <c:v>437.18341411368903</c:v>
                </c:pt>
                <c:pt idx="174">
                  <c:v>434.88982598541799</c:v>
                </c:pt>
                <c:pt idx="175">
                  <c:v>444.88503578916999</c:v>
                </c:pt>
                <c:pt idx="176">
                  <c:v>442.61050001409399</c:v>
                </c:pt>
                <c:pt idx="177">
                  <c:v>444.71793216932502</c:v>
                </c:pt>
                <c:pt idx="178">
                  <c:v>442.386081155353</c:v>
                </c:pt>
                <c:pt idx="179">
                  <c:v>441.85703864386301</c:v>
                </c:pt>
                <c:pt idx="180">
                  <c:v>433.054185263276</c:v>
                </c:pt>
                <c:pt idx="181">
                  <c:v>416.90788295914302</c:v>
                </c:pt>
                <c:pt idx="182">
                  <c:v>404.01771162908398</c:v>
                </c:pt>
                <c:pt idx="183">
                  <c:v>417.09578889794602</c:v>
                </c:pt>
                <c:pt idx="184">
                  <c:v>416.56523635034603</c:v>
                </c:pt>
                <c:pt idx="185">
                  <c:v>451.78186761755501</c:v>
                </c:pt>
                <c:pt idx="186">
                  <c:v>451.62346028019601</c:v>
                </c:pt>
                <c:pt idx="187">
                  <c:v>450.54970727084202</c:v>
                </c:pt>
                <c:pt idx="188">
                  <c:v>448.02608277727097</c:v>
                </c:pt>
                <c:pt idx="189">
                  <c:v>449.22104066213001</c:v>
                </c:pt>
                <c:pt idx="190">
                  <c:v>436.80089064295203</c:v>
                </c:pt>
                <c:pt idx="191">
                  <c:v>438.86139844341602</c:v>
                </c:pt>
                <c:pt idx="192">
                  <c:v>435.832810401149</c:v>
                </c:pt>
                <c:pt idx="193">
                  <c:v>437.924530318471</c:v>
                </c:pt>
                <c:pt idx="194">
                  <c:v>437.12940222615202</c:v>
                </c:pt>
                <c:pt idx="195">
                  <c:v>375.15188809873501</c:v>
                </c:pt>
                <c:pt idx="196">
                  <c:v>372.82103677007001</c:v>
                </c:pt>
                <c:pt idx="197">
                  <c:v>371.85935296658403</c:v>
                </c:pt>
                <c:pt idx="198">
                  <c:v>368.74787037776701</c:v>
                </c:pt>
                <c:pt idx="199">
                  <c:v>358.66242199971299</c:v>
                </c:pt>
                <c:pt idx="200">
                  <c:v>441.50952487504497</c:v>
                </c:pt>
                <c:pt idx="201">
                  <c:v>442.82134264718701</c:v>
                </c:pt>
                <c:pt idx="202">
                  <c:v>442.70489679663399</c:v>
                </c:pt>
                <c:pt idx="203">
                  <c:v>438.402600684655</c:v>
                </c:pt>
                <c:pt idx="204">
                  <c:v>442.905875260242</c:v>
                </c:pt>
                <c:pt idx="205">
                  <c:v>443.72666241840398</c:v>
                </c:pt>
                <c:pt idx="206">
                  <c:v>446.950252917304</c:v>
                </c:pt>
                <c:pt idx="207">
                  <c:v>444.53932463582498</c:v>
                </c:pt>
                <c:pt idx="208">
                  <c:v>443.70332445029601</c:v>
                </c:pt>
                <c:pt idx="209">
                  <c:v>446.68928258412001</c:v>
                </c:pt>
                <c:pt idx="210">
                  <c:v>443.93988826868798</c:v>
                </c:pt>
                <c:pt idx="211">
                  <c:v>442.46695012550498</c:v>
                </c:pt>
                <c:pt idx="212">
                  <c:v>440.70865178506398</c:v>
                </c:pt>
                <c:pt idx="213">
                  <c:v>441.42508780665401</c:v>
                </c:pt>
                <c:pt idx="214">
                  <c:v>442.56991606392199</c:v>
                </c:pt>
                <c:pt idx="215">
                  <c:v>445.49937592682699</c:v>
                </c:pt>
                <c:pt idx="216">
                  <c:v>446.47251948884502</c:v>
                </c:pt>
                <c:pt idx="217">
                  <c:v>443.321422005118</c:v>
                </c:pt>
                <c:pt idx="218">
                  <c:v>442.53767522316701</c:v>
                </c:pt>
                <c:pt idx="219">
                  <c:v>445.424794182288</c:v>
                </c:pt>
                <c:pt idx="220">
                  <c:v>450.86383680702602</c:v>
                </c:pt>
                <c:pt idx="221">
                  <c:v>454.08468477795299</c:v>
                </c:pt>
                <c:pt idx="222">
                  <c:v>450.81617583585199</c:v>
                </c:pt>
                <c:pt idx="223">
                  <c:v>450.84464326114198</c:v>
                </c:pt>
                <c:pt idx="224">
                  <c:v>449.46647921817998</c:v>
                </c:pt>
                <c:pt idx="225">
                  <c:v>446.92378632296499</c:v>
                </c:pt>
                <c:pt idx="226">
                  <c:v>445.99927039033901</c:v>
                </c:pt>
                <c:pt idx="227">
                  <c:v>449.46990161600701</c:v>
                </c:pt>
                <c:pt idx="228">
                  <c:v>449.51815589316999</c:v>
                </c:pt>
                <c:pt idx="229">
                  <c:v>446.34668732447199</c:v>
                </c:pt>
                <c:pt idx="230">
                  <c:v>436.96980277253999</c:v>
                </c:pt>
                <c:pt idx="231">
                  <c:v>438.826047010021</c:v>
                </c:pt>
                <c:pt idx="232">
                  <c:v>435.24692874015699</c:v>
                </c:pt>
                <c:pt idx="233">
                  <c:v>438.66037097641299</c:v>
                </c:pt>
                <c:pt idx="234">
                  <c:v>438.55345677886999</c:v>
                </c:pt>
                <c:pt idx="235">
                  <c:v>443.38224779861599</c:v>
                </c:pt>
                <c:pt idx="236">
                  <c:v>443.36874680435699</c:v>
                </c:pt>
                <c:pt idx="237">
                  <c:v>442.86965453263798</c:v>
                </c:pt>
                <c:pt idx="238">
                  <c:v>443.04346305240102</c:v>
                </c:pt>
                <c:pt idx="239">
                  <c:v>443.10372637090001</c:v>
                </c:pt>
                <c:pt idx="240">
                  <c:v>440.62305053259303</c:v>
                </c:pt>
                <c:pt idx="241">
                  <c:v>437.45775975196801</c:v>
                </c:pt>
                <c:pt idx="242">
                  <c:v>440.683170680746</c:v>
                </c:pt>
                <c:pt idx="243">
                  <c:v>440.590580272853</c:v>
                </c:pt>
                <c:pt idx="244">
                  <c:v>438.77491408383901</c:v>
                </c:pt>
                <c:pt idx="245">
                  <c:v>448.44532648624698</c:v>
                </c:pt>
                <c:pt idx="246">
                  <c:v>445.97482576084599</c:v>
                </c:pt>
                <c:pt idx="247">
                  <c:v>447.754381421608</c:v>
                </c:pt>
                <c:pt idx="248">
                  <c:v>445.28854854623199</c:v>
                </c:pt>
                <c:pt idx="249">
                  <c:v>446.45596859888701</c:v>
                </c:pt>
                <c:pt idx="250">
                  <c:v>452.18824531284599</c:v>
                </c:pt>
                <c:pt idx="251">
                  <c:v>451.204584788386</c:v>
                </c:pt>
                <c:pt idx="252">
                  <c:v>448.82411050135602</c:v>
                </c:pt>
                <c:pt idx="253">
                  <c:v>448.90687528880301</c:v>
                </c:pt>
                <c:pt idx="254">
                  <c:v>449.98499331852997</c:v>
                </c:pt>
                <c:pt idx="255">
                  <c:v>448.50222713561698</c:v>
                </c:pt>
                <c:pt idx="256">
                  <c:v>448.708614107838</c:v>
                </c:pt>
                <c:pt idx="257">
                  <c:v>446.14840038216698</c:v>
                </c:pt>
                <c:pt idx="258">
                  <c:v>448.38347075381603</c:v>
                </c:pt>
                <c:pt idx="259">
                  <c:v>447.332781515335</c:v>
                </c:pt>
                <c:pt idx="260">
                  <c:v>430.20660560628602</c:v>
                </c:pt>
                <c:pt idx="261">
                  <c:v>433.52835967486197</c:v>
                </c:pt>
                <c:pt idx="262">
                  <c:v>433.65452333497302</c:v>
                </c:pt>
                <c:pt idx="263">
                  <c:v>432.29017057684598</c:v>
                </c:pt>
                <c:pt idx="264">
                  <c:v>432.45205153014501</c:v>
                </c:pt>
                <c:pt idx="265">
                  <c:v>449.78414627848201</c:v>
                </c:pt>
                <c:pt idx="266">
                  <c:v>446.36159054013899</c:v>
                </c:pt>
                <c:pt idx="267">
                  <c:v>447.192648721051</c:v>
                </c:pt>
                <c:pt idx="268">
                  <c:v>449.62069114473599</c:v>
                </c:pt>
                <c:pt idx="269">
                  <c:v>446.29612521867199</c:v>
                </c:pt>
                <c:pt idx="270">
                  <c:v>441.31214869984302</c:v>
                </c:pt>
                <c:pt idx="271">
                  <c:v>443.38231867059301</c:v>
                </c:pt>
                <c:pt idx="272">
                  <c:v>443.61110053807403</c:v>
                </c:pt>
                <c:pt idx="273">
                  <c:v>440.317224770986</c:v>
                </c:pt>
                <c:pt idx="274">
                  <c:v>442.65376130881998</c:v>
                </c:pt>
                <c:pt idx="275">
                  <c:v>450.95342204641003</c:v>
                </c:pt>
                <c:pt idx="276">
                  <c:v>448.73648168127102</c:v>
                </c:pt>
                <c:pt idx="277">
                  <c:v>449.72146638209398</c:v>
                </c:pt>
                <c:pt idx="278">
                  <c:v>449.977796535626</c:v>
                </c:pt>
                <c:pt idx="279">
                  <c:v>451.04852480719001</c:v>
                </c:pt>
                <c:pt idx="280">
                  <c:v>447.58773956877599</c:v>
                </c:pt>
                <c:pt idx="281">
                  <c:v>449.778099883626</c:v>
                </c:pt>
                <c:pt idx="282">
                  <c:v>449.72504579338602</c:v>
                </c:pt>
                <c:pt idx="283">
                  <c:v>449.63992582315598</c:v>
                </c:pt>
                <c:pt idx="284">
                  <c:v>448.61247969668199</c:v>
                </c:pt>
                <c:pt idx="285">
                  <c:v>448.82562203158301</c:v>
                </c:pt>
                <c:pt idx="286">
                  <c:v>448.78832450618103</c:v>
                </c:pt>
                <c:pt idx="287">
                  <c:v>447.617832615287</c:v>
                </c:pt>
                <c:pt idx="288">
                  <c:v>448.63871397029101</c:v>
                </c:pt>
                <c:pt idx="289">
                  <c:v>448.575116522001</c:v>
                </c:pt>
                <c:pt idx="290">
                  <c:v>438.34493111939298</c:v>
                </c:pt>
                <c:pt idx="291">
                  <c:v>437.327124642059</c:v>
                </c:pt>
                <c:pt idx="292">
                  <c:v>441.23741704942898</c:v>
                </c:pt>
                <c:pt idx="293">
                  <c:v>440.94583767055201</c:v>
                </c:pt>
                <c:pt idx="294">
                  <c:v>440.05700978277798</c:v>
                </c:pt>
                <c:pt idx="295">
                  <c:v>444.515792419219</c:v>
                </c:pt>
                <c:pt idx="296">
                  <c:v>443.609550150448</c:v>
                </c:pt>
                <c:pt idx="297">
                  <c:v>440.95080498987699</c:v>
                </c:pt>
                <c:pt idx="298">
                  <c:v>441.49105058369798</c:v>
                </c:pt>
                <c:pt idx="299">
                  <c:v>442.10878709167702</c:v>
                </c:pt>
                <c:pt idx="300">
                  <c:v>447.35406990524098</c:v>
                </c:pt>
                <c:pt idx="301">
                  <c:v>445.33272807890802</c:v>
                </c:pt>
                <c:pt idx="302">
                  <c:v>447.32127165191099</c:v>
                </c:pt>
                <c:pt idx="303">
                  <c:v>444.823822660475</c:v>
                </c:pt>
                <c:pt idx="304">
                  <c:v>447.07683290269</c:v>
                </c:pt>
                <c:pt idx="305">
                  <c:v>430.37653551795501</c:v>
                </c:pt>
                <c:pt idx="306">
                  <c:v>430.70966230845403</c:v>
                </c:pt>
                <c:pt idx="307">
                  <c:v>431.03402080671401</c:v>
                </c:pt>
                <c:pt idx="308">
                  <c:v>430.41190193960102</c:v>
                </c:pt>
                <c:pt idx="309">
                  <c:v>430.69462201243698</c:v>
                </c:pt>
                <c:pt idx="310">
                  <c:v>452.78706475710101</c:v>
                </c:pt>
                <c:pt idx="311">
                  <c:v>449.47168305976498</c:v>
                </c:pt>
                <c:pt idx="312">
                  <c:v>451.23430782256099</c:v>
                </c:pt>
                <c:pt idx="313">
                  <c:v>452.75114195122302</c:v>
                </c:pt>
                <c:pt idx="314">
                  <c:v>436.93115480377401</c:v>
                </c:pt>
                <c:pt idx="315">
                  <c:v>447.13847354476201</c:v>
                </c:pt>
                <c:pt idx="316">
                  <c:v>445.95416827737898</c:v>
                </c:pt>
                <c:pt idx="317">
                  <c:v>445.05658201631098</c:v>
                </c:pt>
                <c:pt idx="318">
                  <c:v>445.720039595542</c:v>
                </c:pt>
                <c:pt idx="319">
                  <c:v>448.39398739218598</c:v>
                </c:pt>
                <c:pt idx="320">
                  <c:v>445.66390089638497</c:v>
                </c:pt>
                <c:pt idx="321">
                  <c:v>450.93823147056401</c:v>
                </c:pt>
                <c:pt idx="322">
                  <c:v>447.60106178247798</c:v>
                </c:pt>
                <c:pt idx="323">
                  <c:v>450.85288361654</c:v>
                </c:pt>
                <c:pt idx="324">
                  <c:v>448.717792270762</c:v>
                </c:pt>
                <c:pt idx="325">
                  <c:v>448.74539720878698</c:v>
                </c:pt>
                <c:pt idx="326">
                  <c:v>447.53459999738601</c:v>
                </c:pt>
                <c:pt idx="327">
                  <c:v>446.56156751952398</c:v>
                </c:pt>
                <c:pt idx="328">
                  <c:v>446.50912261663501</c:v>
                </c:pt>
                <c:pt idx="329">
                  <c:v>444.49213529494898</c:v>
                </c:pt>
                <c:pt idx="330">
                  <c:v>437.40518071360299</c:v>
                </c:pt>
                <c:pt idx="331">
                  <c:v>419.16304895303</c:v>
                </c:pt>
                <c:pt idx="332">
                  <c:v>438.86515552411498</c:v>
                </c:pt>
                <c:pt idx="333">
                  <c:v>434.794332603562</c:v>
                </c:pt>
                <c:pt idx="334">
                  <c:v>426.74819673423298</c:v>
                </c:pt>
                <c:pt idx="335">
                  <c:v>443.908256496582</c:v>
                </c:pt>
                <c:pt idx="336">
                  <c:v>447.12894254712199</c:v>
                </c:pt>
                <c:pt idx="337">
                  <c:v>446.252448387426</c:v>
                </c:pt>
                <c:pt idx="338">
                  <c:v>447.04735110811401</c:v>
                </c:pt>
                <c:pt idx="339">
                  <c:v>446.78583830786999</c:v>
                </c:pt>
                <c:pt idx="340">
                  <c:v>443.46834435799002</c:v>
                </c:pt>
                <c:pt idx="341">
                  <c:v>443.74892120458901</c:v>
                </c:pt>
                <c:pt idx="342">
                  <c:v>433.72012714699298</c:v>
                </c:pt>
                <c:pt idx="343">
                  <c:v>445.86953762217098</c:v>
                </c:pt>
                <c:pt idx="344">
                  <c:v>446.94649177144697</c:v>
                </c:pt>
                <c:pt idx="345">
                  <c:v>428.31148358459501</c:v>
                </c:pt>
                <c:pt idx="346">
                  <c:v>428.14023535642201</c:v>
                </c:pt>
                <c:pt idx="347">
                  <c:v>423.73689767917102</c:v>
                </c:pt>
                <c:pt idx="348">
                  <c:v>430.55390875711498</c:v>
                </c:pt>
                <c:pt idx="349">
                  <c:v>423.54117840446003</c:v>
                </c:pt>
                <c:pt idx="350">
                  <c:v>443.562681016184</c:v>
                </c:pt>
                <c:pt idx="351">
                  <c:v>443.09412409366502</c:v>
                </c:pt>
                <c:pt idx="352">
                  <c:v>446.83279987264598</c:v>
                </c:pt>
                <c:pt idx="353">
                  <c:v>446.43304648319599</c:v>
                </c:pt>
                <c:pt idx="354">
                  <c:v>443.50640758227098</c:v>
                </c:pt>
                <c:pt idx="355">
                  <c:v>445.36926928369002</c:v>
                </c:pt>
                <c:pt idx="356">
                  <c:v>448.78531113532398</c:v>
                </c:pt>
                <c:pt idx="357">
                  <c:v>445.42430216007301</c:v>
                </c:pt>
                <c:pt idx="358">
                  <c:v>446.38519026865998</c:v>
                </c:pt>
                <c:pt idx="359">
                  <c:v>448.365893072733</c:v>
                </c:pt>
                <c:pt idx="360">
                  <c:v>447.62229389741299</c:v>
                </c:pt>
                <c:pt idx="361">
                  <c:v>449.30844579609402</c:v>
                </c:pt>
                <c:pt idx="362">
                  <c:v>446.23440298937498</c:v>
                </c:pt>
                <c:pt idx="363">
                  <c:v>449.54458194678</c:v>
                </c:pt>
                <c:pt idx="364">
                  <c:v>449.33752201425898</c:v>
                </c:pt>
                <c:pt idx="365">
                  <c:v>441.81431245238798</c:v>
                </c:pt>
                <c:pt idx="366">
                  <c:v>440.82420483997902</c:v>
                </c:pt>
                <c:pt idx="367">
                  <c:v>438.568257907092</c:v>
                </c:pt>
                <c:pt idx="368">
                  <c:v>441.60082621235699</c:v>
                </c:pt>
                <c:pt idx="369">
                  <c:v>440.87231493127501</c:v>
                </c:pt>
                <c:pt idx="370">
                  <c:v>447.631319948152</c:v>
                </c:pt>
                <c:pt idx="371">
                  <c:v>446.16570734186098</c:v>
                </c:pt>
                <c:pt idx="372">
                  <c:v>443.914686949432</c:v>
                </c:pt>
                <c:pt idx="373">
                  <c:v>446.43816942386297</c:v>
                </c:pt>
                <c:pt idx="374">
                  <c:v>447.64312402625399</c:v>
                </c:pt>
                <c:pt idx="375">
                  <c:v>455.378263398554</c:v>
                </c:pt>
                <c:pt idx="376">
                  <c:v>448.04639738389699</c:v>
                </c:pt>
                <c:pt idx="377">
                  <c:v>455.25362377609798</c:v>
                </c:pt>
                <c:pt idx="378">
                  <c:v>452.696683273627</c:v>
                </c:pt>
                <c:pt idx="379">
                  <c:v>456.38358952896499</c:v>
                </c:pt>
                <c:pt idx="380">
                  <c:v>451.316809013198</c:v>
                </c:pt>
                <c:pt idx="381">
                  <c:v>456.77967220990899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1-4FE8-8106-EC74CE78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8352"/>
        <c:axId val="834289336"/>
      </c:scatterChart>
      <c:scatterChart>
        <c:scatterStyle val="lineMarker"/>
        <c:varyColors val="0"/>
        <c:ser>
          <c:idx val="1"/>
          <c:order val="1"/>
          <c:tx>
            <c:v>sum of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DDPG!$R$2:$R$383</c:f>
              <c:numCache>
                <c:formatCode>General</c:formatCode>
                <c:ptCount val="3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270</c:v>
                </c:pt>
                <c:pt idx="134">
                  <c:v>270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380</c:v>
                </c:pt>
                <c:pt idx="190">
                  <c:v>390</c:v>
                </c:pt>
                <c:pt idx="191">
                  <c:v>390</c:v>
                </c:pt>
                <c:pt idx="192">
                  <c:v>390</c:v>
                </c:pt>
                <c:pt idx="193">
                  <c:v>390</c:v>
                </c:pt>
                <c:pt idx="194">
                  <c:v>390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420</c:v>
                </c:pt>
                <c:pt idx="209">
                  <c:v>420</c:v>
                </c:pt>
                <c:pt idx="210">
                  <c:v>430</c:v>
                </c:pt>
                <c:pt idx="211">
                  <c:v>430</c:v>
                </c:pt>
                <c:pt idx="212">
                  <c:v>430</c:v>
                </c:pt>
                <c:pt idx="213">
                  <c:v>430</c:v>
                </c:pt>
                <c:pt idx="214">
                  <c:v>430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470</c:v>
                </c:pt>
                <c:pt idx="231">
                  <c:v>470</c:v>
                </c:pt>
                <c:pt idx="232">
                  <c:v>470</c:v>
                </c:pt>
                <c:pt idx="233">
                  <c:v>470</c:v>
                </c:pt>
                <c:pt idx="234">
                  <c:v>470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560</c:v>
                </c:pt>
                <c:pt idx="276">
                  <c:v>560</c:v>
                </c:pt>
                <c:pt idx="277">
                  <c:v>560</c:v>
                </c:pt>
                <c:pt idx="278">
                  <c:v>560</c:v>
                </c:pt>
                <c:pt idx="279">
                  <c:v>560</c:v>
                </c:pt>
                <c:pt idx="280">
                  <c:v>570</c:v>
                </c:pt>
                <c:pt idx="281">
                  <c:v>570</c:v>
                </c:pt>
                <c:pt idx="282">
                  <c:v>570</c:v>
                </c:pt>
                <c:pt idx="283">
                  <c:v>570</c:v>
                </c:pt>
                <c:pt idx="284">
                  <c:v>570</c:v>
                </c:pt>
                <c:pt idx="285">
                  <c:v>580</c:v>
                </c:pt>
                <c:pt idx="286">
                  <c:v>580</c:v>
                </c:pt>
                <c:pt idx="287">
                  <c:v>580</c:v>
                </c:pt>
                <c:pt idx="288">
                  <c:v>580</c:v>
                </c:pt>
                <c:pt idx="289">
                  <c:v>580</c:v>
                </c:pt>
                <c:pt idx="290">
                  <c:v>590</c:v>
                </c:pt>
                <c:pt idx="291">
                  <c:v>590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610</c:v>
                </c:pt>
                <c:pt idx="301">
                  <c:v>610</c:v>
                </c:pt>
                <c:pt idx="302">
                  <c:v>610</c:v>
                </c:pt>
                <c:pt idx="303">
                  <c:v>610</c:v>
                </c:pt>
                <c:pt idx="304">
                  <c:v>610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660</c:v>
                </c:pt>
                <c:pt idx="326">
                  <c:v>660</c:v>
                </c:pt>
                <c:pt idx="327">
                  <c:v>660</c:v>
                </c:pt>
                <c:pt idx="328">
                  <c:v>660</c:v>
                </c:pt>
                <c:pt idx="329">
                  <c:v>660</c:v>
                </c:pt>
                <c:pt idx="330">
                  <c:v>670</c:v>
                </c:pt>
                <c:pt idx="331">
                  <c:v>670</c:v>
                </c:pt>
                <c:pt idx="332">
                  <c:v>670</c:v>
                </c:pt>
                <c:pt idx="333">
                  <c:v>670</c:v>
                </c:pt>
                <c:pt idx="334">
                  <c:v>670</c:v>
                </c:pt>
                <c:pt idx="335">
                  <c:v>680</c:v>
                </c:pt>
                <c:pt idx="336">
                  <c:v>680</c:v>
                </c:pt>
                <c:pt idx="337">
                  <c:v>680</c:v>
                </c:pt>
                <c:pt idx="338">
                  <c:v>680</c:v>
                </c:pt>
                <c:pt idx="339">
                  <c:v>680</c:v>
                </c:pt>
                <c:pt idx="340">
                  <c:v>690</c:v>
                </c:pt>
                <c:pt idx="341">
                  <c:v>690</c:v>
                </c:pt>
                <c:pt idx="342">
                  <c:v>690</c:v>
                </c:pt>
                <c:pt idx="343">
                  <c:v>690</c:v>
                </c:pt>
                <c:pt idx="344">
                  <c:v>690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710</c:v>
                </c:pt>
                <c:pt idx="351">
                  <c:v>710</c:v>
                </c:pt>
                <c:pt idx="352">
                  <c:v>710</c:v>
                </c:pt>
                <c:pt idx="353">
                  <c:v>710</c:v>
                </c:pt>
                <c:pt idx="354">
                  <c:v>710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740</c:v>
                </c:pt>
                <c:pt idx="366">
                  <c:v>740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750</c:v>
                </c:pt>
                <c:pt idx="371">
                  <c:v>750</c:v>
                </c:pt>
                <c:pt idx="372">
                  <c:v>750</c:v>
                </c:pt>
                <c:pt idx="373">
                  <c:v>750</c:v>
                </c:pt>
                <c:pt idx="374">
                  <c:v>750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770</c:v>
                </c:pt>
                <c:pt idx="381">
                  <c:v>770</c:v>
                </c:pt>
              </c:numCache>
            </c:numRef>
          </c:xVal>
          <c:yVal>
            <c:numRef>
              <c:f>DDPG!$P$2:$P$383</c:f>
              <c:numCache>
                <c:formatCode>General</c:formatCode>
                <c:ptCount val="3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1</c:v>
                </c:pt>
                <c:pt idx="49">
                  <c:v>200</c:v>
                </c:pt>
                <c:pt idx="50">
                  <c:v>200</c:v>
                </c:pt>
                <c:pt idx="51">
                  <c:v>1</c:v>
                </c:pt>
                <c:pt idx="52">
                  <c:v>200</c:v>
                </c:pt>
                <c:pt idx="53">
                  <c:v>1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10</c:v>
                </c:pt>
                <c:pt idx="141">
                  <c:v>19</c:v>
                </c:pt>
                <c:pt idx="142">
                  <c:v>19</c:v>
                </c:pt>
                <c:pt idx="143">
                  <c:v>9</c:v>
                </c:pt>
                <c:pt idx="144">
                  <c:v>33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1-4FE8-8106-EC74CE78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984"/>
        <c:axId val="834366640"/>
      </c:scatterChart>
      <c:valAx>
        <c:axId val="8342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9336"/>
        <c:crosses val="autoZero"/>
        <c:crossBetween val="midCat"/>
        <c:majorUnit val="50"/>
      </c:valAx>
      <c:valAx>
        <c:axId val="83428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288352"/>
        <c:crosses val="autoZero"/>
        <c:crossBetween val="midCat"/>
      </c:valAx>
      <c:valAx>
        <c:axId val="83436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</a:t>
                </a:r>
                <a:r>
                  <a:rPr lang="de-DE" baseline="0"/>
                  <a:t> of steps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37984"/>
        <c:crosses val="max"/>
        <c:crossBetween val="midCat"/>
      </c:valAx>
      <c:valAx>
        <c:axId val="3308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84015206776255"/>
          <c:y val="0.657704548054447"/>
          <c:w val="0.14545663560661978"/>
          <c:h val="0.1475010426947361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120174</xdr:colOff>
      <xdr:row>3</xdr:row>
      <xdr:rowOff>83016</xdr:rowOff>
    </xdr:from>
    <xdr:to>
      <xdr:col>12</xdr:col>
      <xdr:colOff>573223</xdr:colOff>
      <xdr:row>19</xdr:row>
      <xdr:rowOff>71365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C21546-8EA2-44C6-92ED-870280FA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93980</xdr:rowOff>
    </xdr:from>
    <xdr:to>
      <xdr:col>11</xdr:col>
      <xdr:colOff>275660</xdr:colOff>
      <xdr:row>19</xdr:row>
      <xdr:rowOff>110979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CE57EB-2F7D-4ADE-8F4B-9E0A30D08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101600</xdr:rowOff>
    </xdr:from>
    <xdr:to>
      <xdr:col>10</xdr:col>
      <xdr:colOff>313760</xdr:colOff>
      <xdr:row>19</xdr:row>
      <xdr:rowOff>118599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05074-BB26-4316-B580-668DBCF3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469265</xdr:colOff>
      <xdr:row>5</xdr:row>
      <xdr:rowOff>12700</xdr:rowOff>
    </xdr:from>
    <xdr:to>
      <xdr:col>22</xdr:col>
      <xdr:colOff>735400</xdr:colOff>
      <xdr:row>21</xdr:row>
      <xdr:rowOff>27794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C5E637-AB3D-4DE5-9B78-1940F1720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opLeftCell="D1" zoomScale="85" zoomScaleNormal="85" workbookViewId="0">
      <selection activeCell="K25" sqref="K25"/>
    </sheetView>
  </sheetViews>
  <sheetFormatPr baseColWidth="10" defaultColWidth="8.90625" defaultRowHeight="14.5" x14ac:dyDescent="0.35"/>
  <cols>
    <col min="1" max="1" width="33.1796875" customWidth="1"/>
    <col min="5" max="5" width="10.36328125" style="2" customWidth="1"/>
    <col min="7" max="7" width="9.906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s="2">
        <v>-2</v>
      </c>
      <c r="B2">
        <v>2</v>
      </c>
      <c r="C2">
        <v>25</v>
      </c>
    </row>
    <row r="3" spans="1:7" x14ac:dyDescent="0.35">
      <c r="A3" s="2">
        <v>-2</v>
      </c>
      <c r="B3">
        <v>2</v>
      </c>
      <c r="C3">
        <f>C2</f>
        <v>25</v>
      </c>
    </row>
    <row r="4" spans="1:7" x14ac:dyDescent="0.35">
      <c r="A4" s="2">
        <v>-3</v>
      </c>
      <c r="B4">
        <v>3</v>
      </c>
      <c r="C4">
        <f>C3</f>
        <v>25</v>
      </c>
      <c r="G4" s="1"/>
    </row>
    <row r="5" spans="1:7" x14ac:dyDescent="0.35">
      <c r="A5" s="2">
        <v>-2</v>
      </c>
      <c r="B5">
        <v>2</v>
      </c>
      <c r="C5">
        <v>50</v>
      </c>
    </row>
    <row r="6" spans="1:7" x14ac:dyDescent="0.35">
      <c r="A6" s="2">
        <v>-1.73</v>
      </c>
      <c r="B6">
        <v>7</v>
      </c>
      <c r="C6">
        <f>C5</f>
        <v>50</v>
      </c>
    </row>
    <row r="7" spans="1:7" x14ac:dyDescent="0.35">
      <c r="A7" s="2">
        <v>-1.7782270491226699</v>
      </c>
      <c r="B7">
        <v>7</v>
      </c>
      <c r="C7">
        <f>C6</f>
        <v>50</v>
      </c>
    </row>
    <row r="8" spans="1:7" x14ac:dyDescent="0.35">
      <c r="A8" s="2">
        <v>-3</v>
      </c>
      <c r="B8">
        <v>3</v>
      </c>
      <c r="C8">
        <v>75</v>
      </c>
    </row>
    <row r="9" spans="1:7" x14ac:dyDescent="0.35">
      <c r="A9" s="2">
        <v>0.75297270324842902</v>
      </c>
      <c r="B9">
        <v>8</v>
      </c>
      <c r="C9">
        <f>C8</f>
        <v>75</v>
      </c>
    </row>
    <row r="10" spans="1:7" x14ac:dyDescent="0.35">
      <c r="A10" s="2">
        <v>-2</v>
      </c>
      <c r="B10">
        <v>2</v>
      </c>
      <c r="C10">
        <f>C9</f>
        <v>75</v>
      </c>
    </row>
    <row r="11" spans="1:7" x14ac:dyDescent="0.35">
      <c r="A11" s="2">
        <v>-2.27</v>
      </c>
      <c r="B11">
        <v>4</v>
      </c>
      <c r="C11">
        <v>100</v>
      </c>
    </row>
    <row r="12" spans="1:7" x14ac:dyDescent="0.35">
      <c r="A12" s="2">
        <v>-2.2000000000000002</v>
      </c>
      <c r="B12">
        <v>4</v>
      </c>
      <c r="C12">
        <f>C11</f>
        <v>100</v>
      </c>
    </row>
    <row r="13" spans="1:7" x14ac:dyDescent="0.35">
      <c r="A13" s="2">
        <v>-3</v>
      </c>
      <c r="B13">
        <v>3</v>
      </c>
      <c r="C13">
        <f>C12</f>
        <v>100</v>
      </c>
    </row>
    <row r="14" spans="1:7" x14ac:dyDescent="0.35">
      <c r="A14" s="2">
        <v>-2</v>
      </c>
      <c r="B14">
        <v>2</v>
      </c>
      <c r="C14">
        <v>125</v>
      </c>
    </row>
    <row r="15" spans="1:7" x14ac:dyDescent="0.35">
      <c r="A15" s="2">
        <v>-2</v>
      </c>
      <c r="B15">
        <v>2</v>
      </c>
      <c r="C15">
        <f>C14</f>
        <v>125</v>
      </c>
    </row>
    <row r="16" spans="1:7" x14ac:dyDescent="0.35">
      <c r="A16" s="2">
        <v>-3</v>
      </c>
      <c r="B16">
        <v>3</v>
      </c>
      <c r="C16">
        <f>C15</f>
        <v>125</v>
      </c>
    </row>
    <row r="17" spans="1:3" x14ac:dyDescent="0.35">
      <c r="A17" s="2">
        <v>1.42109104571685</v>
      </c>
      <c r="B17">
        <v>9</v>
      </c>
      <c r="C17">
        <v>150</v>
      </c>
    </row>
    <row r="18" spans="1:3" x14ac:dyDescent="0.35">
      <c r="A18" s="2">
        <v>-2.3078212358119901</v>
      </c>
      <c r="B18">
        <v>4</v>
      </c>
      <c r="C18">
        <f>C17</f>
        <v>150</v>
      </c>
    </row>
    <row r="19" spans="1:3" x14ac:dyDescent="0.35">
      <c r="A19" s="2">
        <v>-2.48</v>
      </c>
      <c r="B19">
        <v>6</v>
      </c>
      <c r="C19">
        <f>C18</f>
        <v>150</v>
      </c>
    </row>
    <row r="20" spans="1:3" x14ac:dyDescent="0.35">
      <c r="A20" s="2">
        <v>3.9872255330409598</v>
      </c>
      <c r="B20">
        <v>12</v>
      </c>
      <c r="C20">
        <v>175</v>
      </c>
    </row>
    <row r="21" spans="1:3" x14ac:dyDescent="0.35">
      <c r="A21" s="2">
        <v>-2</v>
      </c>
      <c r="B21">
        <v>2</v>
      </c>
      <c r="C21">
        <f>C20</f>
        <v>175</v>
      </c>
    </row>
    <row r="22" spans="1:3" x14ac:dyDescent="0.35">
      <c r="A22" s="2">
        <v>-2</v>
      </c>
      <c r="B22">
        <v>2</v>
      </c>
      <c r="C22">
        <f>C21</f>
        <v>175</v>
      </c>
    </row>
    <row r="23" spans="1:3" x14ac:dyDescent="0.35">
      <c r="A23" s="2">
        <v>0.38526181091469602</v>
      </c>
      <c r="B23">
        <v>7</v>
      </c>
      <c r="C23">
        <v>200</v>
      </c>
    </row>
    <row r="24" spans="1:3" x14ac:dyDescent="0.35">
      <c r="A24" s="2">
        <v>-3</v>
      </c>
      <c r="B24">
        <v>3</v>
      </c>
      <c r="C24">
        <f>C23</f>
        <v>200</v>
      </c>
    </row>
    <row r="25" spans="1:3" x14ac:dyDescent="0.35">
      <c r="A25" s="2">
        <v>1.2460853448553999</v>
      </c>
      <c r="B25">
        <v>9</v>
      </c>
      <c r="C25">
        <f>C24</f>
        <v>200</v>
      </c>
    </row>
    <row r="26" spans="1:3" x14ac:dyDescent="0.35">
      <c r="A26" s="2">
        <v>5.2931566751336803</v>
      </c>
      <c r="B26">
        <v>14</v>
      </c>
      <c r="C26">
        <v>225</v>
      </c>
    </row>
    <row r="27" spans="1:3" x14ac:dyDescent="0.35">
      <c r="A27" s="2">
        <v>2.9299999999999899</v>
      </c>
      <c r="B27">
        <v>11</v>
      </c>
      <c r="C27">
        <f>C26</f>
        <v>225</v>
      </c>
    </row>
    <row r="28" spans="1:3" x14ac:dyDescent="0.35">
      <c r="A28" s="2">
        <v>1.37147995013986</v>
      </c>
      <c r="B28">
        <v>8</v>
      </c>
      <c r="C28">
        <f>C27</f>
        <v>225</v>
      </c>
    </row>
    <row r="29" spans="1:3" x14ac:dyDescent="0.35">
      <c r="A29" s="2">
        <v>0.387867287941356</v>
      </c>
      <c r="B29">
        <v>7</v>
      </c>
      <c r="C29">
        <v>250</v>
      </c>
    </row>
    <row r="30" spans="1:3" x14ac:dyDescent="0.35">
      <c r="A30" s="2">
        <v>3.2748358380150702</v>
      </c>
      <c r="B30">
        <v>15</v>
      </c>
      <c r="C30">
        <f>C29</f>
        <v>250</v>
      </c>
    </row>
    <row r="31" spans="1:3" x14ac:dyDescent="0.35">
      <c r="A31" s="2">
        <v>3.3764622130934598</v>
      </c>
      <c r="B31">
        <v>14</v>
      </c>
      <c r="C31">
        <f>C30</f>
        <v>250</v>
      </c>
    </row>
    <row r="32" spans="1:3" x14ac:dyDescent="0.35">
      <c r="A32" s="2">
        <v>34.949723142794497</v>
      </c>
      <c r="B32">
        <v>48</v>
      </c>
      <c r="C32">
        <v>275</v>
      </c>
    </row>
    <row r="33" spans="1:3" x14ac:dyDescent="0.35">
      <c r="A33" s="2">
        <v>3.02538421290568</v>
      </c>
      <c r="B33">
        <v>11</v>
      </c>
      <c r="C33">
        <f>C32</f>
        <v>275</v>
      </c>
    </row>
    <row r="34" spans="1:3" x14ac:dyDescent="0.35">
      <c r="A34" s="2">
        <v>7.9661451702560502</v>
      </c>
      <c r="B34">
        <v>15</v>
      </c>
      <c r="C34">
        <f>C33</f>
        <v>275</v>
      </c>
    </row>
    <row r="35" spans="1:3" x14ac:dyDescent="0.35">
      <c r="A35" s="2">
        <v>-1.42</v>
      </c>
      <c r="B35">
        <v>5</v>
      </c>
      <c r="C35">
        <v>300</v>
      </c>
    </row>
    <row r="36" spans="1:3" x14ac:dyDescent="0.35">
      <c r="A36" s="2">
        <v>28.8363063213469</v>
      </c>
      <c r="B36">
        <v>43</v>
      </c>
      <c r="C36">
        <f>C35</f>
        <v>300</v>
      </c>
    </row>
    <row r="37" spans="1:3" x14ac:dyDescent="0.35">
      <c r="A37" s="2">
        <v>1.3529588977014799</v>
      </c>
      <c r="B37">
        <v>9</v>
      </c>
      <c r="C37">
        <f>C36</f>
        <v>300</v>
      </c>
    </row>
    <row r="38" spans="1:3" x14ac:dyDescent="0.35">
      <c r="A38" s="2">
        <v>134.14269221635701</v>
      </c>
      <c r="B38">
        <v>173</v>
      </c>
      <c r="C38">
        <v>325</v>
      </c>
    </row>
    <row r="39" spans="1:3" x14ac:dyDescent="0.35">
      <c r="A39" s="2">
        <v>28.598344124862301</v>
      </c>
      <c r="B39">
        <v>43</v>
      </c>
      <c r="C39">
        <f>C38</f>
        <v>325</v>
      </c>
    </row>
    <row r="40" spans="1:3" x14ac:dyDescent="0.35">
      <c r="A40" s="2">
        <v>2.29960887769204</v>
      </c>
      <c r="B40">
        <v>13</v>
      </c>
      <c r="C40">
        <f>C39</f>
        <v>325</v>
      </c>
    </row>
    <row r="41" spans="1:3" x14ac:dyDescent="0.35">
      <c r="A41" s="2">
        <v>11.5269293648531</v>
      </c>
      <c r="B41">
        <v>21</v>
      </c>
      <c r="C41">
        <v>350</v>
      </c>
    </row>
    <row r="42" spans="1:3" x14ac:dyDescent="0.35">
      <c r="A42" s="2">
        <v>36.718183603495298</v>
      </c>
      <c r="B42">
        <v>60</v>
      </c>
      <c r="C42">
        <f>C41</f>
        <v>350</v>
      </c>
    </row>
    <row r="43" spans="1:3" x14ac:dyDescent="0.35">
      <c r="A43" s="2">
        <v>-2</v>
      </c>
      <c r="B43">
        <v>2</v>
      </c>
      <c r="C43">
        <f>C42</f>
        <v>350</v>
      </c>
    </row>
    <row r="44" spans="1:3" x14ac:dyDescent="0.35">
      <c r="A44" s="2">
        <v>-2</v>
      </c>
      <c r="B44">
        <v>2</v>
      </c>
      <c r="C44">
        <v>375</v>
      </c>
    </row>
    <row r="45" spans="1:3" x14ac:dyDescent="0.35">
      <c r="A45" s="2">
        <v>-1.57</v>
      </c>
      <c r="B45">
        <v>5</v>
      </c>
      <c r="C45">
        <f>C44</f>
        <v>375</v>
      </c>
    </row>
    <row r="46" spans="1:3" x14ac:dyDescent="0.35">
      <c r="A46" s="2">
        <v>20.683955610391699</v>
      </c>
      <c r="B46">
        <v>30</v>
      </c>
      <c r="C46">
        <f>C45</f>
        <v>375</v>
      </c>
    </row>
    <row r="47" spans="1:3" x14ac:dyDescent="0.35">
      <c r="A47" s="2">
        <v>-2.2370172198845202</v>
      </c>
      <c r="B47">
        <v>4</v>
      </c>
      <c r="C47">
        <v>400</v>
      </c>
    </row>
    <row r="48" spans="1:3" x14ac:dyDescent="0.35">
      <c r="A48" s="2">
        <v>24.641906301404902</v>
      </c>
      <c r="B48">
        <v>36</v>
      </c>
      <c r="C48">
        <f>C47</f>
        <v>400</v>
      </c>
    </row>
    <row r="49" spans="1:3" x14ac:dyDescent="0.35">
      <c r="A49" s="2">
        <v>5.29178764188004</v>
      </c>
      <c r="B49">
        <v>13</v>
      </c>
      <c r="C49">
        <f>C48</f>
        <v>400</v>
      </c>
    </row>
    <row r="50" spans="1:3" x14ac:dyDescent="0.35">
      <c r="A50" s="2">
        <v>15.7396038849721</v>
      </c>
      <c r="B50">
        <v>29</v>
      </c>
      <c r="C50">
        <v>425</v>
      </c>
    </row>
    <row r="51" spans="1:3" x14ac:dyDescent="0.35">
      <c r="A51" s="2">
        <v>58.125281202558803</v>
      </c>
      <c r="B51">
        <v>80</v>
      </c>
      <c r="C51">
        <f>C50</f>
        <v>425</v>
      </c>
    </row>
    <row r="52" spans="1:3" x14ac:dyDescent="0.35">
      <c r="A52" s="2">
        <v>-4.3548287100167196</v>
      </c>
      <c r="B52">
        <v>8</v>
      </c>
      <c r="C52">
        <f>C51</f>
        <v>425</v>
      </c>
    </row>
    <row r="53" spans="1:3" x14ac:dyDescent="0.35">
      <c r="A53" s="2">
        <v>4.3799999999999901</v>
      </c>
      <c r="B53">
        <v>11</v>
      </c>
      <c r="C53">
        <v>450</v>
      </c>
    </row>
    <row r="54" spans="1:3" x14ac:dyDescent="0.35">
      <c r="A54" s="2">
        <v>39.497992752682897</v>
      </c>
      <c r="B54">
        <v>51</v>
      </c>
      <c r="C54">
        <f>C53</f>
        <v>450</v>
      </c>
    </row>
    <row r="55" spans="1:3" x14ac:dyDescent="0.35">
      <c r="A55" s="2">
        <v>14.262618680106099</v>
      </c>
      <c r="B55">
        <v>24</v>
      </c>
      <c r="C55">
        <f>C54</f>
        <v>450</v>
      </c>
    </row>
    <row r="56" spans="1:3" x14ac:dyDescent="0.35">
      <c r="A56" s="2">
        <v>11.812705159485301</v>
      </c>
      <c r="B56">
        <v>23</v>
      </c>
      <c r="C56">
        <v>475</v>
      </c>
    </row>
    <row r="57" spans="1:3" x14ac:dyDescent="0.35">
      <c r="A57" s="2">
        <v>-4</v>
      </c>
      <c r="B57">
        <v>4</v>
      </c>
      <c r="C57">
        <f>C56</f>
        <v>475</v>
      </c>
    </row>
    <row r="58" spans="1:3" x14ac:dyDescent="0.35">
      <c r="A58" s="2">
        <v>41.398683895477099</v>
      </c>
      <c r="B58">
        <v>62</v>
      </c>
      <c r="C58">
        <f>C57</f>
        <v>475</v>
      </c>
    </row>
    <row r="59" spans="1:3" x14ac:dyDescent="0.35">
      <c r="A59" s="2">
        <v>4.5718393499666803</v>
      </c>
      <c r="B59">
        <v>12</v>
      </c>
      <c r="C59">
        <v>500</v>
      </c>
    </row>
    <row r="60" spans="1:3" x14ac:dyDescent="0.35">
      <c r="A60" s="2">
        <v>-2.2202045804630699</v>
      </c>
      <c r="B60">
        <v>4</v>
      </c>
      <c r="C60">
        <f>C59</f>
        <v>500</v>
      </c>
    </row>
    <row r="61" spans="1:3" x14ac:dyDescent="0.35">
      <c r="A61" s="2">
        <v>13.6691465770809</v>
      </c>
      <c r="B61">
        <v>30</v>
      </c>
      <c r="C61">
        <f>C60</f>
        <v>500</v>
      </c>
    </row>
    <row r="62" spans="1:3" x14ac:dyDescent="0.35">
      <c r="A62" s="2">
        <v>43.0881572006395</v>
      </c>
      <c r="B62">
        <v>57</v>
      </c>
      <c r="C62">
        <v>525</v>
      </c>
    </row>
    <row r="63" spans="1:3" x14ac:dyDescent="0.35">
      <c r="A63" s="2">
        <v>-2</v>
      </c>
      <c r="B63">
        <v>2</v>
      </c>
      <c r="C63">
        <f>C62</f>
        <v>525</v>
      </c>
    </row>
    <row r="64" spans="1:3" x14ac:dyDescent="0.35">
      <c r="A64" s="2">
        <v>23.5233311065214</v>
      </c>
      <c r="B64">
        <v>32</v>
      </c>
      <c r="C64">
        <f>C63</f>
        <v>525</v>
      </c>
    </row>
    <row r="65" spans="1:3" x14ac:dyDescent="0.35">
      <c r="A65" s="2">
        <v>39.152573770331003</v>
      </c>
      <c r="B65">
        <v>63</v>
      </c>
      <c r="C65">
        <v>550</v>
      </c>
    </row>
    <row r="66" spans="1:3" x14ac:dyDescent="0.35">
      <c r="A66" s="2">
        <v>78.596112597501204</v>
      </c>
      <c r="B66">
        <v>105</v>
      </c>
      <c r="C66">
        <f>C65</f>
        <v>550</v>
      </c>
    </row>
    <row r="67" spans="1:3" x14ac:dyDescent="0.35">
      <c r="A67" s="2">
        <v>79.026572638216393</v>
      </c>
      <c r="B67">
        <v>101</v>
      </c>
      <c r="C67">
        <f>C66</f>
        <v>550</v>
      </c>
    </row>
    <row r="68" spans="1:3" x14ac:dyDescent="0.35">
      <c r="A68" s="2">
        <v>84.171033861763306</v>
      </c>
      <c r="B68">
        <v>110</v>
      </c>
      <c r="C68">
        <v>575</v>
      </c>
    </row>
    <row r="69" spans="1:3" x14ac:dyDescent="0.35">
      <c r="A69" s="2">
        <v>-2</v>
      </c>
      <c r="B69">
        <v>2</v>
      </c>
      <c r="C69">
        <f>C68</f>
        <v>575</v>
      </c>
    </row>
    <row r="70" spans="1:3" x14ac:dyDescent="0.35">
      <c r="A70" s="2">
        <v>-2</v>
      </c>
      <c r="B70">
        <v>2</v>
      </c>
      <c r="C70">
        <f>C69</f>
        <v>575</v>
      </c>
    </row>
    <row r="71" spans="1:3" x14ac:dyDescent="0.35">
      <c r="A71" s="2">
        <v>117.703494309872</v>
      </c>
      <c r="B71">
        <v>142</v>
      </c>
      <c r="C71">
        <v>600</v>
      </c>
    </row>
    <row r="72" spans="1:3" x14ac:dyDescent="0.35">
      <c r="A72" s="2">
        <v>36.104209243074699</v>
      </c>
      <c r="B72">
        <v>49</v>
      </c>
      <c r="C72">
        <f>C71</f>
        <v>600</v>
      </c>
    </row>
    <row r="73" spans="1:3" x14ac:dyDescent="0.35">
      <c r="A73" s="2">
        <v>81.336258600477805</v>
      </c>
      <c r="B73">
        <v>106</v>
      </c>
      <c r="C73">
        <f>C72</f>
        <v>600</v>
      </c>
    </row>
    <row r="74" spans="1:3" x14ac:dyDescent="0.35">
      <c r="A74" s="2">
        <v>95.128346477560996</v>
      </c>
      <c r="B74">
        <v>126</v>
      </c>
      <c r="C74">
        <v>625</v>
      </c>
    </row>
    <row r="75" spans="1:3" x14ac:dyDescent="0.35">
      <c r="A75" s="2">
        <v>162.53785211111</v>
      </c>
      <c r="B75">
        <v>200</v>
      </c>
      <c r="C75">
        <f>C74</f>
        <v>625</v>
      </c>
    </row>
    <row r="76" spans="1:3" x14ac:dyDescent="0.35">
      <c r="A76" s="2">
        <v>6.06</v>
      </c>
      <c r="B76">
        <v>11</v>
      </c>
      <c r="C76">
        <f>C75</f>
        <v>625</v>
      </c>
    </row>
    <row r="77" spans="1:3" x14ac:dyDescent="0.35">
      <c r="A77" s="2">
        <v>166.83942071816699</v>
      </c>
      <c r="B77">
        <v>200</v>
      </c>
      <c r="C77">
        <v>650</v>
      </c>
    </row>
    <row r="78" spans="1:3" x14ac:dyDescent="0.35">
      <c r="A78" s="2">
        <v>68.638152838185704</v>
      </c>
      <c r="B78">
        <v>91</v>
      </c>
      <c r="C78">
        <f>C77</f>
        <v>650</v>
      </c>
    </row>
    <row r="79" spans="1:3" x14ac:dyDescent="0.35">
      <c r="A79" s="2">
        <v>169.083123205074</v>
      </c>
      <c r="B79">
        <v>200</v>
      </c>
      <c r="C79">
        <f>C78</f>
        <v>650</v>
      </c>
    </row>
    <row r="80" spans="1:3" x14ac:dyDescent="0.35">
      <c r="A80" s="2">
        <v>164.91385466077901</v>
      </c>
      <c r="B80">
        <v>200</v>
      </c>
      <c r="C80">
        <v>675</v>
      </c>
    </row>
    <row r="81" spans="1:3" x14ac:dyDescent="0.35">
      <c r="A81" s="2">
        <v>-2</v>
      </c>
      <c r="B81">
        <v>2</v>
      </c>
      <c r="C81">
        <f>C80</f>
        <v>675</v>
      </c>
    </row>
    <row r="82" spans="1:3" x14ac:dyDescent="0.35">
      <c r="A82" s="2">
        <v>167.71740062399999</v>
      </c>
      <c r="B82">
        <v>200</v>
      </c>
      <c r="C82">
        <f>C81</f>
        <v>675</v>
      </c>
    </row>
    <row r="83" spans="1:3" x14ac:dyDescent="0.35">
      <c r="A83" s="2">
        <v>102.019966175881</v>
      </c>
      <c r="B83">
        <v>128</v>
      </c>
      <c r="C83">
        <v>700</v>
      </c>
    </row>
    <row r="84" spans="1:3" x14ac:dyDescent="0.35">
      <c r="A84" s="2">
        <v>165.597827333292</v>
      </c>
      <c r="B84">
        <v>200</v>
      </c>
      <c r="C84">
        <f>C83</f>
        <v>700</v>
      </c>
    </row>
    <row r="85" spans="1:3" x14ac:dyDescent="0.35">
      <c r="A85" s="2">
        <v>125.915126922033</v>
      </c>
      <c r="B85">
        <v>162</v>
      </c>
      <c r="C85">
        <f>C84</f>
        <v>700</v>
      </c>
    </row>
    <row r="86" spans="1:3" x14ac:dyDescent="0.35">
      <c r="A86" s="2">
        <v>170.58700712136601</v>
      </c>
      <c r="B86">
        <v>200</v>
      </c>
      <c r="C86">
        <v>725</v>
      </c>
    </row>
    <row r="87" spans="1:3" x14ac:dyDescent="0.35">
      <c r="A87" s="2">
        <v>162.5597183584</v>
      </c>
      <c r="B87">
        <v>200</v>
      </c>
      <c r="C87">
        <f>C86</f>
        <v>725</v>
      </c>
    </row>
    <row r="88" spans="1:3" x14ac:dyDescent="0.35">
      <c r="A88" s="2">
        <v>171.558421346561</v>
      </c>
      <c r="B88">
        <v>200</v>
      </c>
      <c r="C88">
        <f>C87</f>
        <v>725</v>
      </c>
    </row>
    <row r="89" spans="1:3" x14ac:dyDescent="0.35">
      <c r="A89" s="2">
        <v>172.15004031346999</v>
      </c>
      <c r="B89">
        <v>200</v>
      </c>
      <c r="C89">
        <v>750</v>
      </c>
    </row>
    <row r="90" spans="1:3" x14ac:dyDescent="0.35">
      <c r="A90" s="2">
        <v>24.101333354284598</v>
      </c>
      <c r="B90">
        <v>38</v>
      </c>
      <c r="C90">
        <f>C89</f>
        <v>750</v>
      </c>
    </row>
    <row r="91" spans="1:3" x14ac:dyDescent="0.35">
      <c r="A91" s="2">
        <v>170.89837778858501</v>
      </c>
      <c r="B91">
        <v>200</v>
      </c>
      <c r="C91">
        <f>C90</f>
        <v>750</v>
      </c>
    </row>
    <row r="92" spans="1:3" x14ac:dyDescent="0.35">
      <c r="A92" s="2">
        <v>179.29405782363199</v>
      </c>
      <c r="B92">
        <v>200</v>
      </c>
      <c r="C92">
        <v>775</v>
      </c>
    </row>
    <row r="93" spans="1:3" x14ac:dyDescent="0.35">
      <c r="A93" s="2">
        <v>179.915299940175</v>
      </c>
      <c r="B93">
        <v>200</v>
      </c>
      <c r="C93">
        <f>C92</f>
        <v>775</v>
      </c>
    </row>
    <row r="94" spans="1:3" x14ac:dyDescent="0.35">
      <c r="A94" s="2">
        <v>176.34691816184699</v>
      </c>
      <c r="B94">
        <v>200</v>
      </c>
      <c r="C94">
        <f>C93</f>
        <v>775</v>
      </c>
    </row>
    <row r="95" spans="1:3" x14ac:dyDescent="0.35">
      <c r="A95" s="2">
        <v>5.0499999999999901</v>
      </c>
      <c r="B95">
        <v>11</v>
      </c>
      <c r="C95">
        <v>800</v>
      </c>
    </row>
    <row r="96" spans="1:3" x14ac:dyDescent="0.35">
      <c r="A96" s="2">
        <v>177.92177650873501</v>
      </c>
      <c r="B96">
        <v>200</v>
      </c>
      <c r="C96">
        <f>C95</f>
        <v>800</v>
      </c>
    </row>
    <row r="97" spans="1:3" x14ac:dyDescent="0.35">
      <c r="A97" s="2">
        <v>179.811625431755</v>
      </c>
      <c r="B97">
        <v>200</v>
      </c>
      <c r="C97">
        <f>C96</f>
        <v>800</v>
      </c>
    </row>
    <row r="98" spans="1:3" x14ac:dyDescent="0.35">
      <c r="A98" s="2">
        <v>171.808248210816</v>
      </c>
      <c r="B98">
        <v>200</v>
      </c>
      <c r="C98">
        <v>825</v>
      </c>
    </row>
    <row r="99" spans="1:3" x14ac:dyDescent="0.35">
      <c r="A99" s="2">
        <v>180.91548297425399</v>
      </c>
      <c r="B99">
        <v>200</v>
      </c>
      <c r="C99">
        <f>C98</f>
        <v>825</v>
      </c>
    </row>
    <row r="100" spans="1:3" x14ac:dyDescent="0.35">
      <c r="A100" s="2">
        <v>180.34796797195801</v>
      </c>
      <c r="B100">
        <v>200</v>
      </c>
      <c r="C100">
        <f>C99</f>
        <v>825</v>
      </c>
    </row>
    <row r="101" spans="1:3" x14ac:dyDescent="0.35">
      <c r="A101" s="2">
        <v>179.83227291540601</v>
      </c>
      <c r="B101">
        <v>200</v>
      </c>
      <c r="C101">
        <v>850</v>
      </c>
    </row>
    <row r="102" spans="1:3" x14ac:dyDescent="0.35">
      <c r="A102" s="2">
        <v>180.362515107478</v>
      </c>
      <c r="B102">
        <v>200</v>
      </c>
      <c r="C102">
        <f>C101</f>
        <v>850</v>
      </c>
    </row>
    <row r="103" spans="1:3" x14ac:dyDescent="0.35">
      <c r="A103" s="2">
        <v>179.82480297433099</v>
      </c>
      <c r="B103">
        <v>200</v>
      </c>
      <c r="C103">
        <f>C102</f>
        <v>850</v>
      </c>
    </row>
    <row r="104" spans="1:3" x14ac:dyDescent="0.35">
      <c r="A104" s="2"/>
      <c r="C104">
        <v>875</v>
      </c>
    </row>
    <row r="105" spans="1:3" x14ac:dyDescent="0.35">
      <c r="A105" s="2"/>
      <c r="C105">
        <f>C104</f>
        <v>875</v>
      </c>
    </row>
    <row r="106" spans="1:3" x14ac:dyDescent="0.35">
      <c r="A106" s="2"/>
      <c r="C106">
        <f>C105</f>
        <v>875</v>
      </c>
    </row>
    <row r="107" spans="1:3" x14ac:dyDescent="0.35">
      <c r="A107" s="2"/>
      <c r="C107">
        <v>900</v>
      </c>
    </row>
    <row r="108" spans="1:3" x14ac:dyDescent="0.35">
      <c r="A108" s="2"/>
      <c r="C108">
        <f>C107</f>
        <v>900</v>
      </c>
    </row>
    <row r="109" spans="1:3" x14ac:dyDescent="0.35">
      <c r="A109" s="2"/>
      <c r="C109">
        <f>C108</f>
        <v>900</v>
      </c>
    </row>
    <row r="110" spans="1:3" x14ac:dyDescent="0.35">
      <c r="A110" s="2"/>
      <c r="C110">
        <v>925</v>
      </c>
    </row>
    <row r="111" spans="1:3" x14ac:dyDescent="0.35">
      <c r="A111" s="2"/>
      <c r="C111">
        <f>C110</f>
        <v>925</v>
      </c>
    </row>
    <row r="112" spans="1:3" x14ac:dyDescent="0.35">
      <c r="A112" s="2"/>
      <c r="C112">
        <f>C111</f>
        <v>925</v>
      </c>
    </row>
    <row r="113" spans="1:3" x14ac:dyDescent="0.35">
      <c r="A113" s="2"/>
      <c r="C113">
        <v>950</v>
      </c>
    </row>
    <row r="114" spans="1:3" x14ac:dyDescent="0.35">
      <c r="A114" s="2"/>
      <c r="C114">
        <f>C113</f>
        <v>950</v>
      </c>
    </row>
    <row r="115" spans="1:3" x14ac:dyDescent="0.35">
      <c r="A115" s="2"/>
      <c r="C115">
        <f>C114</f>
        <v>950</v>
      </c>
    </row>
    <row r="116" spans="1:3" x14ac:dyDescent="0.35">
      <c r="A116" s="2"/>
      <c r="C116">
        <v>975</v>
      </c>
    </row>
    <row r="117" spans="1:3" x14ac:dyDescent="0.35">
      <c r="A117" s="2"/>
      <c r="C117">
        <f>C116</f>
        <v>975</v>
      </c>
    </row>
    <row r="118" spans="1:3" x14ac:dyDescent="0.35">
      <c r="A118" s="2"/>
      <c r="C118">
        <f>C117</f>
        <v>975</v>
      </c>
    </row>
    <row r="119" spans="1:3" x14ac:dyDescent="0.35">
      <c r="A119" s="2"/>
      <c r="C119">
        <v>1000</v>
      </c>
    </row>
    <row r="120" spans="1:3" x14ac:dyDescent="0.35">
      <c r="A120" s="2"/>
      <c r="C120">
        <f>C119</f>
        <v>1000</v>
      </c>
    </row>
    <row r="121" spans="1:3" x14ac:dyDescent="0.35">
      <c r="A121" s="2"/>
      <c r="C121">
        <f>C120</f>
        <v>1000</v>
      </c>
    </row>
    <row r="122" spans="1:3" x14ac:dyDescent="0.35">
      <c r="A122" s="2"/>
      <c r="C122">
        <v>1025</v>
      </c>
    </row>
    <row r="123" spans="1:3" x14ac:dyDescent="0.35">
      <c r="A123" s="2"/>
      <c r="C123">
        <f>C122</f>
        <v>1025</v>
      </c>
    </row>
    <row r="124" spans="1:3" x14ac:dyDescent="0.35">
      <c r="A124" s="2"/>
      <c r="C124">
        <f>C123</f>
        <v>1025</v>
      </c>
    </row>
    <row r="125" spans="1:3" x14ac:dyDescent="0.35">
      <c r="A125" s="2"/>
      <c r="C125">
        <v>1050</v>
      </c>
    </row>
    <row r="126" spans="1:3" x14ac:dyDescent="0.35">
      <c r="A126" s="2"/>
      <c r="C126">
        <f>C125</f>
        <v>1050</v>
      </c>
    </row>
    <row r="127" spans="1:3" x14ac:dyDescent="0.35">
      <c r="A127" s="2"/>
      <c r="C127">
        <f>C126</f>
        <v>1050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D572-24F5-4516-98F4-04728938C3EA}">
  <dimension ref="A1:C127"/>
  <sheetViews>
    <sheetView topLeftCell="D1" workbookViewId="0">
      <selection activeCell="F31" sqref="F31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252.596556023093</v>
      </c>
      <c r="B2">
        <v>200</v>
      </c>
      <c r="C2">
        <v>25</v>
      </c>
    </row>
    <row r="3" spans="1:3" x14ac:dyDescent="0.35">
      <c r="A3">
        <v>251.99999999999901</v>
      </c>
      <c r="B3">
        <v>200</v>
      </c>
      <c r="C3">
        <f>C2</f>
        <v>25</v>
      </c>
    </row>
    <row r="4" spans="1:3" x14ac:dyDescent="0.35">
      <c r="A4">
        <v>251.967221727506</v>
      </c>
      <c r="B4">
        <v>200</v>
      </c>
      <c r="C4">
        <f>C3</f>
        <v>25</v>
      </c>
    </row>
    <row r="5" spans="1:3" x14ac:dyDescent="0.35">
      <c r="A5">
        <v>230.12348889645699</v>
      </c>
      <c r="B5">
        <v>200</v>
      </c>
      <c r="C5">
        <v>50</v>
      </c>
    </row>
    <row r="6" spans="1:3" x14ac:dyDescent="0.35">
      <c r="A6">
        <v>247.459766340333</v>
      </c>
      <c r="B6">
        <v>200</v>
      </c>
      <c r="C6">
        <f>C5</f>
        <v>50</v>
      </c>
    </row>
    <row r="7" spans="1:3" x14ac:dyDescent="0.35">
      <c r="A7">
        <v>248.13782527417899</v>
      </c>
      <c r="B7">
        <v>200</v>
      </c>
      <c r="C7">
        <f>C6</f>
        <v>50</v>
      </c>
    </row>
    <row r="8" spans="1:3" x14ac:dyDescent="0.35">
      <c r="A8">
        <v>252.298655115461</v>
      </c>
      <c r="B8">
        <v>200</v>
      </c>
      <c r="C8">
        <v>75</v>
      </c>
    </row>
    <row r="9" spans="1:3" x14ac:dyDescent="0.35">
      <c r="A9">
        <v>254.38</v>
      </c>
      <c r="B9">
        <v>200</v>
      </c>
      <c r="C9">
        <f>C8</f>
        <v>75</v>
      </c>
    </row>
    <row r="10" spans="1:3" x14ac:dyDescent="0.35">
      <c r="A10">
        <v>258.41918259911398</v>
      </c>
      <c r="B10">
        <v>200</v>
      </c>
      <c r="C10">
        <f>C9</f>
        <v>75</v>
      </c>
    </row>
    <row r="11" spans="1:3" x14ac:dyDescent="0.35">
      <c r="A11">
        <v>229.88549863397401</v>
      </c>
      <c r="B11">
        <v>200</v>
      </c>
      <c r="C11">
        <v>100</v>
      </c>
    </row>
    <row r="12" spans="1:3" x14ac:dyDescent="0.35">
      <c r="A12">
        <v>228.36575283760001</v>
      </c>
      <c r="B12">
        <v>200</v>
      </c>
      <c r="C12">
        <f>C11</f>
        <v>100</v>
      </c>
    </row>
    <row r="13" spans="1:3" x14ac:dyDescent="0.35">
      <c r="A13">
        <v>250.08572830605399</v>
      </c>
      <c r="B13">
        <v>200</v>
      </c>
      <c r="C13">
        <f>C12</f>
        <v>100</v>
      </c>
    </row>
    <row r="14" spans="1:3" x14ac:dyDescent="0.35">
      <c r="A14">
        <v>240.09761465872501</v>
      </c>
      <c r="B14">
        <v>200</v>
      </c>
      <c r="C14">
        <v>125</v>
      </c>
    </row>
    <row r="15" spans="1:3" x14ac:dyDescent="0.35">
      <c r="A15">
        <v>251.99378341906601</v>
      </c>
      <c r="B15">
        <v>200</v>
      </c>
      <c r="C15">
        <f>C14</f>
        <v>125</v>
      </c>
    </row>
    <row r="16" spans="1:3" x14ac:dyDescent="0.35">
      <c r="A16">
        <v>240.064291711799</v>
      </c>
      <c r="B16">
        <v>200</v>
      </c>
      <c r="C16">
        <f>C15</f>
        <v>125</v>
      </c>
    </row>
    <row r="17" spans="1:3" x14ac:dyDescent="0.35">
      <c r="A17">
        <v>240.33859134430301</v>
      </c>
      <c r="B17">
        <v>200</v>
      </c>
      <c r="C17">
        <v>150</v>
      </c>
    </row>
    <row r="18" spans="1:3" x14ac:dyDescent="0.35">
      <c r="A18">
        <v>244.151951129466</v>
      </c>
      <c r="B18">
        <v>200</v>
      </c>
      <c r="C18">
        <f>C17</f>
        <v>150</v>
      </c>
    </row>
    <row r="19" spans="1:3" x14ac:dyDescent="0.35">
      <c r="A19">
        <v>240.950092595603</v>
      </c>
      <c r="B19">
        <v>200</v>
      </c>
      <c r="C19">
        <f>C18</f>
        <v>150</v>
      </c>
    </row>
    <row r="20" spans="1:3" x14ac:dyDescent="0.35">
      <c r="A20">
        <v>253.53796741918299</v>
      </c>
      <c r="B20">
        <v>200</v>
      </c>
      <c r="C20">
        <v>175</v>
      </c>
    </row>
    <row r="21" spans="1:3" x14ac:dyDescent="0.35">
      <c r="A21">
        <v>254.43812133015601</v>
      </c>
      <c r="B21">
        <v>200</v>
      </c>
      <c r="C21">
        <f>C20</f>
        <v>175</v>
      </c>
    </row>
    <row r="22" spans="1:3" x14ac:dyDescent="0.35">
      <c r="A22">
        <v>255.38</v>
      </c>
      <c r="B22">
        <v>200</v>
      </c>
      <c r="C22">
        <f>C21</f>
        <v>175</v>
      </c>
    </row>
    <row r="23" spans="1:3" x14ac:dyDescent="0.35">
      <c r="A23">
        <v>254.55862497268799</v>
      </c>
      <c r="B23">
        <v>200</v>
      </c>
      <c r="C23">
        <v>200</v>
      </c>
    </row>
    <row r="24" spans="1:3" x14ac:dyDescent="0.35">
      <c r="A24">
        <v>253.85718824848101</v>
      </c>
      <c r="B24">
        <v>200</v>
      </c>
      <c r="C24">
        <f>C23</f>
        <v>200</v>
      </c>
    </row>
    <row r="25" spans="1:3" x14ac:dyDescent="0.35">
      <c r="A25">
        <v>253.01063126818801</v>
      </c>
      <c r="B25">
        <v>200</v>
      </c>
      <c r="C25">
        <f>C24</f>
        <v>200</v>
      </c>
    </row>
    <row r="26" spans="1:3" x14ac:dyDescent="0.35">
      <c r="C26">
        <v>225</v>
      </c>
    </row>
    <row r="27" spans="1:3" x14ac:dyDescent="0.35">
      <c r="C27">
        <f>C26</f>
        <v>225</v>
      </c>
    </row>
    <row r="28" spans="1:3" x14ac:dyDescent="0.35">
      <c r="C28">
        <f>C27</f>
        <v>225</v>
      </c>
    </row>
    <row r="29" spans="1:3" x14ac:dyDescent="0.35">
      <c r="C29">
        <v>250</v>
      </c>
    </row>
    <row r="30" spans="1:3" x14ac:dyDescent="0.35">
      <c r="C30">
        <f>C29</f>
        <v>250</v>
      </c>
    </row>
    <row r="31" spans="1:3" x14ac:dyDescent="0.35">
      <c r="C31">
        <f>C30</f>
        <v>250</v>
      </c>
    </row>
    <row r="32" spans="1:3" x14ac:dyDescent="0.35">
      <c r="C32">
        <v>275</v>
      </c>
    </row>
    <row r="33" spans="3:3" x14ac:dyDescent="0.35">
      <c r="C33">
        <f>C32</f>
        <v>275</v>
      </c>
    </row>
    <row r="34" spans="3:3" x14ac:dyDescent="0.35">
      <c r="C34">
        <f>C33</f>
        <v>275</v>
      </c>
    </row>
    <row r="35" spans="3:3" x14ac:dyDescent="0.35">
      <c r="C35">
        <v>300</v>
      </c>
    </row>
    <row r="36" spans="3:3" x14ac:dyDescent="0.35">
      <c r="C36">
        <f>C35</f>
        <v>300</v>
      </c>
    </row>
    <row r="37" spans="3:3" x14ac:dyDescent="0.35">
      <c r="C37">
        <f>C36</f>
        <v>300</v>
      </c>
    </row>
    <row r="38" spans="3:3" x14ac:dyDescent="0.35">
      <c r="C38">
        <v>325</v>
      </c>
    </row>
    <row r="39" spans="3:3" x14ac:dyDescent="0.35">
      <c r="C39">
        <f>C38</f>
        <v>325</v>
      </c>
    </row>
    <row r="40" spans="3:3" x14ac:dyDescent="0.35">
      <c r="C40">
        <f>C39</f>
        <v>325</v>
      </c>
    </row>
    <row r="41" spans="3:3" x14ac:dyDescent="0.35">
      <c r="C41">
        <v>350</v>
      </c>
    </row>
    <row r="42" spans="3:3" x14ac:dyDescent="0.35">
      <c r="C42">
        <f>C41</f>
        <v>350</v>
      </c>
    </row>
    <row r="43" spans="3:3" x14ac:dyDescent="0.35">
      <c r="C43">
        <f>C42</f>
        <v>350</v>
      </c>
    </row>
    <row r="44" spans="3:3" x14ac:dyDescent="0.35">
      <c r="C44">
        <v>375</v>
      </c>
    </row>
    <row r="45" spans="3:3" x14ac:dyDescent="0.35">
      <c r="C45">
        <f>C44</f>
        <v>375</v>
      </c>
    </row>
    <row r="46" spans="3:3" x14ac:dyDescent="0.35">
      <c r="C46">
        <f>C45</f>
        <v>375</v>
      </c>
    </row>
    <row r="47" spans="3:3" x14ac:dyDescent="0.35">
      <c r="C47">
        <v>400</v>
      </c>
    </row>
    <row r="48" spans="3:3" x14ac:dyDescent="0.35">
      <c r="C48">
        <f>C47</f>
        <v>400</v>
      </c>
    </row>
    <row r="49" spans="3:3" x14ac:dyDescent="0.35">
      <c r="C49">
        <f>C48</f>
        <v>400</v>
      </c>
    </row>
    <row r="50" spans="3:3" x14ac:dyDescent="0.35">
      <c r="C50">
        <v>425</v>
      </c>
    </row>
    <row r="51" spans="3:3" x14ac:dyDescent="0.35">
      <c r="C51">
        <f>C50</f>
        <v>425</v>
      </c>
    </row>
    <row r="52" spans="3:3" x14ac:dyDescent="0.35">
      <c r="C52">
        <f>C51</f>
        <v>425</v>
      </c>
    </row>
    <row r="53" spans="3:3" x14ac:dyDescent="0.35">
      <c r="C53">
        <v>450</v>
      </c>
    </row>
    <row r="54" spans="3:3" x14ac:dyDescent="0.35">
      <c r="C54">
        <f>C53</f>
        <v>450</v>
      </c>
    </row>
    <row r="55" spans="3:3" x14ac:dyDescent="0.35">
      <c r="C55">
        <f>C54</f>
        <v>450</v>
      </c>
    </row>
    <row r="56" spans="3:3" x14ac:dyDescent="0.35">
      <c r="C56">
        <v>475</v>
      </c>
    </row>
    <row r="57" spans="3:3" x14ac:dyDescent="0.35">
      <c r="C57">
        <f>C56</f>
        <v>475</v>
      </c>
    </row>
    <row r="58" spans="3:3" x14ac:dyDescent="0.35">
      <c r="C58">
        <f>C57</f>
        <v>475</v>
      </c>
    </row>
    <row r="59" spans="3:3" x14ac:dyDescent="0.35">
      <c r="C59">
        <v>500</v>
      </c>
    </row>
    <row r="60" spans="3:3" x14ac:dyDescent="0.35">
      <c r="C60">
        <f>C59</f>
        <v>500</v>
      </c>
    </row>
    <row r="61" spans="3:3" x14ac:dyDescent="0.35">
      <c r="C61">
        <f>C60</f>
        <v>500</v>
      </c>
    </row>
    <row r="62" spans="3:3" x14ac:dyDescent="0.35">
      <c r="C62">
        <v>525</v>
      </c>
    </row>
    <row r="63" spans="3:3" x14ac:dyDescent="0.35">
      <c r="C63">
        <f>C62</f>
        <v>525</v>
      </c>
    </row>
    <row r="64" spans="3:3" x14ac:dyDescent="0.35">
      <c r="C64">
        <f>C63</f>
        <v>525</v>
      </c>
    </row>
    <row r="65" spans="3:3" x14ac:dyDescent="0.35">
      <c r="C65">
        <v>550</v>
      </c>
    </row>
    <row r="66" spans="3:3" x14ac:dyDescent="0.35">
      <c r="C66">
        <f>C65</f>
        <v>550</v>
      </c>
    </row>
    <row r="67" spans="3:3" x14ac:dyDescent="0.35">
      <c r="C67">
        <f>C66</f>
        <v>550</v>
      </c>
    </row>
    <row r="68" spans="3:3" x14ac:dyDescent="0.35">
      <c r="C68">
        <v>575</v>
      </c>
    </row>
    <row r="69" spans="3:3" x14ac:dyDescent="0.35">
      <c r="C69">
        <f>C68</f>
        <v>575</v>
      </c>
    </row>
    <row r="70" spans="3:3" x14ac:dyDescent="0.35">
      <c r="C70">
        <f>C69</f>
        <v>575</v>
      </c>
    </row>
    <row r="71" spans="3:3" x14ac:dyDescent="0.35">
      <c r="C71">
        <v>600</v>
      </c>
    </row>
    <row r="72" spans="3:3" x14ac:dyDescent="0.35">
      <c r="C72">
        <f>C71</f>
        <v>600</v>
      </c>
    </row>
    <row r="73" spans="3:3" x14ac:dyDescent="0.35">
      <c r="C73">
        <f>C72</f>
        <v>600</v>
      </c>
    </row>
    <row r="74" spans="3:3" x14ac:dyDescent="0.35">
      <c r="C74">
        <v>625</v>
      </c>
    </row>
    <row r="75" spans="3:3" x14ac:dyDescent="0.35">
      <c r="C75">
        <f>C74</f>
        <v>625</v>
      </c>
    </row>
    <row r="76" spans="3:3" x14ac:dyDescent="0.35">
      <c r="C76">
        <f>C75</f>
        <v>625</v>
      </c>
    </row>
    <row r="77" spans="3:3" x14ac:dyDescent="0.35">
      <c r="C77">
        <v>650</v>
      </c>
    </row>
    <row r="78" spans="3:3" x14ac:dyDescent="0.35">
      <c r="C78">
        <f>C77</f>
        <v>650</v>
      </c>
    </row>
    <row r="79" spans="3:3" x14ac:dyDescent="0.35">
      <c r="C79">
        <f>C78</f>
        <v>650</v>
      </c>
    </row>
    <row r="80" spans="3:3" x14ac:dyDescent="0.35">
      <c r="C80">
        <v>675</v>
      </c>
    </row>
    <row r="81" spans="3:3" x14ac:dyDescent="0.35">
      <c r="C81">
        <f>C80</f>
        <v>675</v>
      </c>
    </row>
    <row r="82" spans="3:3" x14ac:dyDescent="0.35">
      <c r="C82">
        <f>C81</f>
        <v>675</v>
      </c>
    </row>
    <row r="83" spans="3:3" x14ac:dyDescent="0.35">
      <c r="C83">
        <v>700</v>
      </c>
    </row>
    <row r="84" spans="3:3" x14ac:dyDescent="0.35">
      <c r="C84">
        <f>C83</f>
        <v>700</v>
      </c>
    </row>
    <row r="85" spans="3:3" x14ac:dyDescent="0.35">
      <c r="C85">
        <f>C84</f>
        <v>700</v>
      </c>
    </row>
    <row r="86" spans="3:3" x14ac:dyDescent="0.35">
      <c r="C86">
        <v>725</v>
      </c>
    </row>
    <row r="87" spans="3:3" x14ac:dyDescent="0.35">
      <c r="C87">
        <f>C86</f>
        <v>725</v>
      </c>
    </row>
    <row r="88" spans="3:3" x14ac:dyDescent="0.35">
      <c r="C88">
        <f>C87</f>
        <v>725</v>
      </c>
    </row>
    <row r="89" spans="3:3" x14ac:dyDescent="0.35">
      <c r="C89">
        <v>750</v>
      </c>
    </row>
    <row r="90" spans="3:3" x14ac:dyDescent="0.35">
      <c r="C90">
        <f>C89</f>
        <v>750</v>
      </c>
    </row>
    <row r="91" spans="3:3" x14ac:dyDescent="0.35">
      <c r="C91">
        <f>C90</f>
        <v>750</v>
      </c>
    </row>
    <row r="92" spans="3:3" x14ac:dyDescent="0.35">
      <c r="C92">
        <v>775</v>
      </c>
    </row>
    <row r="93" spans="3:3" x14ac:dyDescent="0.35">
      <c r="C93">
        <f>C92</f>
        <v>775</v>
      </c>
    </row>
    <row r="94" spans="3:3" x14ac:dyDescent="0.35">
      <c r="C94">
        <f>C93</f>
        <v>775</v>
      </c>
    </row>
    <row r="95" spans="3:3" x14ac:dyDescent="0.35">
      <c r="C95">
        <v>800</v>
      </c>
    </row>
    <row r="96" spans="3:3" x14ac:dyDescent="0.35">
      <c r="C96">
        <f>C95</f>
        <v>800</v>
      </c>
    </row>
    <row r="97" spans="3:3" x14ac:dyDescent="0.35">
      <c r="C97">
        <f>C96</f>
        <v>800</v>
      </c>
    </row>
    <row r="98" spans="3:3" x14ac:dyDescent="0.35">
      <c r="C98">
        <v>825</v>
      </c>
    </row>
    <row r="99" spans="3:3" x14ac:dyDescent="0.35">
      <c r="C99">
        <f>C98</f>
        <v>825</v>
      </c>
    </row>
    <row r="100" spans="3:3" x14ac:dyDescent="0.35">
      <c r="C100">
        <f>C99</f>
        <v>825</v>
      </c>
    </row>
    <row r="101" spans="3:3" x14ac:dyDescent="0.35">
      <c r="C101">
        <v>850</v>
      </c>
    </row>
    <row r="102" spans="3:3" x14ac:dyDescent="0.35">
      <c r="C102">
        <f>C101</f>
        <v>850</v>
      </c>
    </row>
    <row r="103" spans="3:3" x14ac:dyDescent="0.35">
      <c r="C103">
        <f>C102</f>
        <v>850</v>
      </c>
    </row>
    <row r="104" spans="3:3" x14ac:dyDescent="0.35">
      <c r="C104">
        <v>875</v>
      </c>
    </row>
    <row r="105" spans="3:3" x14ac:dyDescent="0.35">
      <c r="C105">
        <f>C104</f>
        <v>875</v>
      </c>
    </row>
    <row r="106" spans="3:3" x14ac:dyDescent="0.35">
      <c r="C106">
        <f>C105</f>
        <v>875</v>
      </c>
    </row>
    <row r="107" spans="3:3" x14ac:dyDescent="0.35">
      <c r="C107">
        <v>900</v>
      </c>
    </row>
    <row r="108" spans="3:3" x14ac:dyDescent="0.35">
      <c r="C108">
        <f>C107</f>
        <v>900</v>
      </c>
    </row>
    <row r="109" spans="3:3" x14ac:dyDescent="0.35">
      <c r="C109">
        <f>C108</f>
        <v>900</v>
      </c>
    </row>
    <row r="110" spans="3:3" x14ac:dyDescent="0.35">
      <c r="C110">
        <v>925</v>
      </c>
    </row>
    <row r="111" spans="3:3" x14ac:dyDescent="0.35">
      <c r="C111">
        <f>C110</f>
        <v>925</v>
      </c>
    </row>
    <row r="112" spans="3:3" x14ac:dyDescent="0.35">
      <c r="C112">
        <f>C111</f>
        <v>925</v>
      </c>
    </row>
    <row r="113" spans="3:3" x14ac:dyDescent="0.35">
      <c r="C113">
        <v>950</v>
      </c>
    </row>
    <row r="114" spans="3:3" x14ac:dyDescent="0.35">
      <c r="C114">
        <f>C113</f>
        <v>950</v>
      </c>
    </row>
    <row r="115" spans="3:3" x14ac:dyDescent="0.35">
      <c r="C115">
        <f>C114</f>
        <v>950</v>
      </c>
    </row>
    <row r="116" spans="3:3" x14ac:dyDescent="0.35">
      <c r="C116">
        <v>975</v>
      </c>
    </row>
    <row r="117" spans="3:3" x14ac:dyDescent="0.35">
      <c r="C117">
        <f>C116</f>
        <v>975</v>
      </c>
    </row>
    <row r="118" spans="3:3" x14ac:dyDescent="0.35">
      <c r="C118">
        <f>C117</f>
        <v>975</v>
      </c>
    </row>
    <row r="119" spans="3:3" x14ac:dyDescent="0.35">
      <c r="C119">
        <v>1000</v>
      </c>
    </row>
    <row r="120" spans="3:3" x14ac:dyDescent="0.35">
      <c r="C120">
        <f>C119</f>
        <v>1000</v>
      </c>
    </row>
    <row r="121" spans="3:3" x14ac:dyDescent="0.35">
      <c r="C121">
        <f>C120</f>
        <v>1000</v>
      </c>
    </row>
    <row r="122" spans="3:3" x14ac:dyDescent="0.35">
      <c r="C122">
        <v>1025</v>
      </c>
    </row>
    <row r="123" spans="3:3" x14ac:dyDescent="0.35">
      <c r="C123">
        <f>C122</f>
        <v>1025</v>
      </c>
    </row>
    <row r="124" spans="3:3" x14ac:dyDescent="0.35">
      <c r="C124">
        <f>C123</f>
        <v>1025</v>
      </c>
    </row>
    <row r="125" spans="3:3" x14ac:dyDescent="0.35">
      <c r="C125">
        <v>1050</v>
      </c>
    </row>
    <row r="126" spans="3:3" x14ac:dyDescent="0.35">
      <c r="C126">
        <f>C125</f>
        <v>1050</v>
      </c>
    </row>
    <row r="127" spans="3:3" x14ac:dyDescent="0.35">
      <c r="C127">
        <f>C126</f>
        <v>1050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C2F3-C937-48B1-81B1-120E43FDBBF9}">
  <dimension ref="A1:C127"/>
  <sheetViews>
    <sheetView workbookViewId="0">
      <selection activeCell="C2" sqref="C2:C127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C2">
        <v>25</v>
      </c>
    </row>
    <row r="3" spans="1:3" x14ac:dyDescent="0.35">
      <c r="C3">
        <f>C2</f>
        <v>25</v>
      </c>
    </row>
    <row r="4" spans="1:3" x14ac:dyDescent="0.35">
      <c r="C4">
        <f>C3</f>
        <v>25</v>
      </c>
    </row>
    <row r="5" spans="1:3" x14ac:dyDescent="0.35">
      <c r="C5">
        <v>50</v>
      </c>
    </row>
    <row r="6" spans="1:3" x14ac:dyDescent="0.35">
      <c r="C6">
        <f>C5</f>
        <v>50</v>
      </c>
    </row>
    <row r="7" spans="1:3" x14ac:dyDescent="0.35">
      <c r="C7">
        <f>C6</f>
        <v>50</v>
      </c>
    </row>
    <row r="8" spans="1:3" x14ac:dyDescent="0.35">
      <c r="C8">
        <v>75</v>
      </c>
    </row>
    <row r="9" spans="1:3" x14ac:dyDescent="0.35">
      <c r="C9">
        <f>C8</f>
        <v>75</v>
      </c>
    </row>
    <row r="10" spans="1:3" x14ac:dyDescent="0.35">
      <c r="C10">
        <f>C9</f>
        <v>75</v>
      </c>
    </row>
    <row r="11" spans="1:3" x14ac:dyDescent="0.35">
      <c r="C11">
        <v>100</v>
      </c>
    </row>
    <row r="12" spans="1:3" x14ac:dyDescent="0.35">
      <c r="C12">
        <f>C11</f>
        <v>100</v>
      </c>
    </row>
    <row r="13" spans="1:3" x14ac:dyDescent="0.35">
      <c r="C13">
        <f>C12</f>
        <v>100</v>
      </c>
    </row>
    <row r="14" spans="1:3" x14ac:dyDescent="0.35">
      <c r="C14">
        <v>125</v>
      </c>
    </row>
    <row r="15" spans="1:3" x14ac:dyDescent="0.35">
      <c r="C15">
        <f>C14</f>
        <v>125</v>
      </c>
    </row>
    <row r="16" spans="1:3" x14ac:dyDescent="0.35">
      <c r="C16">
        <f>C15</f>
        <v>125</v>
      </c>
    </row>
    <row r="17" spans="3:3" x14ac:dyDescent="0.35">
      <c r="C17">
        <v>150</v>
      </c>
    </row>
    <row r="18" spans="3:3" x14ac:dyDescent="0.35">
      <c r="C18">
        <f>C17</f>
        <v>150</v>
      </c>
    </row>
    <row r="19" spans="3:3" x14ac:dyDescent="0.35">
      <c r="C19">
        <f>C18</f>
        <v>150</v>
      </c>
    </row>
    <row r="20" spans="3:3" x14ac:dyDescent="0.35">
      <c r="C20">
        <v>175</v>
      </c>
    </row>
    <row r="21" spans="3:3" x14ac:dyDescent="0.35">
      <c r="C21">
        <f>C20</f>
        <v>175</v>
      </c>
    </row>
    <row r="22" spans="3:3" x14ac:dyDescent="0.35">
      <c r="C22">
        <f>C21</f>
        <v>175</v>
      </c>
    </row>
    <row r="23" spans="3:3" x14ac:dyDescent="0.35">
      <c r="C23">
        <v>200</v>
      </c>
    </row>
    <row r="24" spans="3:3" x14ac:dyDescent="0.35">
      <c r="C24">
        <f>C23</f>
        <v>200</v>
      </c>
    </row>
    <row r="25" spans="3:3" x14ac:dyDescent="0.35">
      <c r="C25">
        <f>C24</f>
        <v>200</v>
      </c>
    </row>
    <row r="26" spans="3:3" x14ac:dyDescent="0.35">
      <c r="C26">
        <v>225</v>
      </c>
    </row>
    <row r="27" spans="3:3" x14ac:dyDescent="0.35">
      <c r="C27">
        <f>C26</f>
        <v>225</v>
      </c>
    </row>
    <row r="28" spans="3:3" x14ac:dyDescent="0.35">
      <c r="C28">
        <f>C27</f>
        <v>225</v>
      </c>
    </row>
    <row r="29" spans="3:3" x14ac:dyDescent="0.35">
      <c r="C29">
        <v>250</v>
      </c>
    </row>
    <row r="30" spans="3:3" x14ac:dyDescent="0.35">
      <c r="C30">
        <f>C29</f>
        <v>250</v>
      </c>
    </row>
    <row r="31" spans="3:3" x14ac:dyDescent="0.35">
      <c r="C31">
        <f>C30</f>
        <v>250</v>
      </c>
    </row>
    <row r="32" spans="3:3" x14ac:dyDescent="0.35">
      <c r="C32">
        <v>275</v>
      </c>
    </row>
    <row r="33" spans="3:3" x14ac:dyDescent="0.35">
      <c r="C33">
        <f>C32</f>
        <v>275</v>
      </c>
    </row>
    <row r="34" spans="3:3" x14ac:dyDescent="0.35">
      <c r="C34">
        <f>C33</f>
        <v>275</v>
      </c>
    </row>
    <row r="35" spans="3:3" x14ac:dyDescent="0.35">
      <c r="C35">
        <v>300</v>
      </c>
    </row>
    <row r="36" spans="3:3" x14ac:dyDescent="0.35">
      <c r="C36">
        <f>C35</f>
        <v>300</v>
      </c>
    </row>
    <row r="37" spans="3:3" x14ac:dyDescent="0.35">
      <c r="C37">
        <f>C36</f>
        <v>300</v>
      </c>
    </row>
    <row r="38" spans="3:3" x14ac:dyDescent="0.35">
      <c r="C38">
        <v>325</v>
      </c>
    </row>
    <row r="39" spans="3:3" x14ac:dyDescent="0.35">
      <c r="C39">
        <f>C38</f>
        <v>325</v>
      </c>
    </row>
    <row r="40" spans="3:3" x14ac:dyDescent="0.35">
      <c r="C40">
        <f>C39</f>
        <v>325</v>
      </c>
    </row>
    <row r="41" spans="3:3" x14ac:dyDescent="0.35">
      <c r="C41">
        <v>350</v>
      </c>
    </row>
    <row r="42" spans="3:3" x14ac:dyDescent="0.35">
      <c r="C42">
        <f>C41</f>
        <v>350</v>
      </c>
    </row>
    <row r="43" spans="3:3" x14ac:dyDescent="0.35">
      <c r="C43">
        <f>C42</f>
        <v>350</v>
      </c>
    </row>
    <row r="44" spans="3:3" x14ac:dyDescent="0.35">
      <c r="C44">
        <v>375</v>
      </c>
    </row>
    <row r="45" spans="3:3" x14ac:dyDescent="0.35">
      <c r="C45">
        <f>C44</f>
        <v>375</v>
      </c>
    </row>
    <row r="46" spans="3:3" x14ac:dyDescent="0.35">
      <c r="C46">
        <f>C45</f>
        <v>375</v>
      </c>
    </row>
    <row r="47" spans="3:3" x14ac:dyDescent="0.35">
      <c r="C47">
        <v>400</v>
      </c>
    </row>
    <row r="48" spans="3:3" x14ac:dyDescent="0.35">
      <c r="C48">
        <f>C47</f>
        <v>400</v>
      </c>
    </row>
    <row r="49" spans="3:3" x14ac:dyDescent="0.35">
      <c r="C49">
        <f>C48</f>
        <v>400</v>
      </c>
    </row>
    <row r="50" spans="3:3" x14ac:dyDescent="0.35">
      <c r="C50">
        <v>425</v>
      </c>
    </row>
    <row r="51" spans="3:3" x14ac:dyDescent="0.35">
      <c r="C51">
        <f>C50</f>
        <v>425</v>
      </c>
    </row>
    <row r="52" spans="3:3" x14ac:dyDescent="0.35">
      <c r="C52">
        <f>C51</f>
        <v>425</v>
      </c>
    </row>
    <row r="53" spans="3:3" x14ac:dyDescent="0.35">
      <c r="C53">
        <v>450</v>
      </c>
    </row>
    <row r="54" spans="3:3" x14ac:dyDescent="0.35">
      <c r="C54">
        <f>C53</f>
        <v>450</v>
      </c>
    </row>
    <row r="55" spans="3:3" x14ac:dyDescent="0.35">
      <c r="C55">
        <f>C54</f>
        <v>450</v>
      </c>
    </row>
    <row r="56" spans="3:3" x14ac:dyDescent="0.35">
      <c r="C56">
        <v>475</v>
      </c>
    </row>
    <row r="57" spans="3:3" x14ac:dyDescent="0.35">
      <c r="C57">
        <f>C56</f>
        <v>475</v>
      </c>
    </row>
    <row r="58" spans="3:3" x14ac:dyDescent="0.35">
      <c r="C58">
        <f>C57</f>
        <v>475</v>
      </c>
    </row>
    <row r="59" spans="3:3" x14ac:dyDescent="0.35">
      <c r="C59">
        <v>500</v>
      </c>
    </row>
    <row r="60" spans="3:3" x14ac:dyDescent="0.35">
      <c r="C60">
        <f>C59</f>
        <v>500</v>
      </c>
    </row>
    <row r="61" spans="3:3" x14ac:dyDescent="0.35">
      <c r="C61">
        <f>C60</f>
        <v>500</v>
      </c>
    </row>
    <row r="62" spans="3:3" x14ac:dyDescent="0.35">
      <c r="C62">
        <v>525</v>
      </c>
    </row>
    <row r="63" spans="3:3" x14ac:dyDescent="0.35">
      <c r="C63">
        <f>C62</f>
        <v>525</v>
      </c>
    </row>
    <row r="64" spans="3:3" x14ac:dyDescent="0.35">
      <c r="C64">
        <f>C63</f>
        <v>525</v>
      </c>
    </row>
    <row r="65" spans="3:3" x14ac:dyDescent="0.35">
      <c r="C65">
        <v>550</v>
      </c>
    </row>
    <row r="66" spans="3:3" x14ac:dyDescent="0.35">
      <c r="C66">
        <f>C65</f>
        <v>550</v>
      </c>
    </row>
    <row r="67" spans="3:3" x14ac:dyDescent="0.35">
      <c r="C67">
        <f>C66</f>
        <v>550</v>
      </c>
    </row>
    <row r="68" spans="3:3" x14ac:dyDescent="0.35">
      <c r="C68">
        <v>575</v>
      </c>
    </row>
    <row r="69" spans="3:3" x14ac:dyDescent="0.35">
      <c r="C69">
        <f>C68</f>
        <v>575</v>
      </c>
    </row>
    <row r="70" spans="3:3" x14ac:dyDescent="0.35">
      <c r="C70">
        <f>C69</f>
        <v>575</v>
      </c>
    </row>
    <row r="71" spans="3:3" x14ac:dyDescent="0.35">
      <c r="C71">
        <v>600</v>
      </c>
    </row>
    <row r="72" spans="3:3" x14ac:dyDescent="0.35">
      <c r="C72">
        <f>C71</f>
        <v>600</v>
      </c>
    </row>
    <row r="73" spans="3:3" x14ac:dyDescent="0.35">
      <c r="C73">
        <f>C72</f>
        <v>600</v>
      </c>
    </row>
    <row r="74" spans="3:3" x14ac:dyDescent="0.35">
      <c r="C74">
        <v>625</v>
      </c>
    </row>
    <row r="75" spans="3:3" x14ac:dyDescent="0.35">
      <c r="C75">
        <f>C74</f>
        <v>625</v>
      </c>
    </row>
    <row r="76" spans="3:3" x14ac:dyDescent="0.35">
      <c r="C76">
        <f>C75</f>
        <v>625</v>
      </c>
    </row>
    <row r="77" spans="3:3" x14ac:dyDescent="0.35">
      <c r="C77">
        <v>650</v>
      </c>
    </row>
    <row r="78" spans="3:3" x14ac:dyDescent="0.35">
      <c r="C78">
        <f>C77</f>
        <v>650</v>
      </c>
    </row>
    <row r="79" spans="3:3" x14ac:dyDescent="0.35">
      <c r="C79">
        <f>C78</f>
        <v>650</v>
      </c>
    </row>
    <row r="80" spans="3:3" x14ac:dyDescent="0.35">
      <c r="C80">
        <v>675</v>
      </c>
    </row>
    <row r="81" spans="3:3" x14ac:dyDescent="0.35">
      <c r="C81">
        <f>C80</f>
        <v>675</v>
      </c>
    </row>
    <row r="82" spans="3:3" x14ac:dyDescent="0.35">
      <c r="C82">
        <f>C81</f>
        <v>675</v>
      </c>
    </row>
    <row r="83" spans="3:3" x14ac:dyDescent="0.35">
      <c r="C83">
        <v>700</v>
      </c>
    </row>
    <row r="84" spans="3:3" x14ac:dyDescent="0.35">
      <c r="C84">
        <f>C83</f>
        <v>700</v>
      </c>
    </row>
    <row r="85" spans="3:3" x14ac:dyDescent="0.35">
      <c r="C85">
        <f>C84</f>
        <v>700</v>
      </c>
    </row>
    <row r="86" spans="3:3" x14ac:dyDescent="0.35">
      <c r="C86">
        <v>725</v>
      </c>
    </row>
    <row r="87" spans="3:3" x14ac:dyDescent="0.35">
      <c r="C87">
        <f>C86</f>
        <v>725</v>
      </c>
    </row>
    <row r="88" spans="3:3" x14ac:dyDescent="0.35">
      <c r="C88">
        <f>C87</f>
        <v>725</v>
      </c>
    </row>
    <row r="89" spans="3:3" x14ac:dyDescent="0.35">
      <c r="C89">
        <v>750</v>
      </c>
    </row>
    <row r="90" spans="3:3" x14ac:dyDescent="0.35">
      <c r="C90">
        <f>C89</f>
        <v>750</v>
      </c>
    </row>
    <row r="91" spans="3:3" x14ac:dyDescent="0.35">
      <c r="C91">
        <f>C90</f>
        <v>750</v>
      </c>
    </row>
    <row r="92" spans="3:3" x14ac:dyDescent="0.35">
      <c r="C92">
        <v>775</v>
      </c>
    </row>
    <row r="93" spans="3:3" x14ac:dyDescent="0.35">
      <c r="C93">
        <f>C92</f>
        <v>775</v>
      </c>
    </row>
    <row r="94" spans="3:3" x14ac:dyDescent="0.35">
      <c r="C94">
        <f>C93</f>
        <v>775</v>
      </c>
    </row>
    <row r="95" spans="3:3" x14ac:dyDescent="0.35">
      <c r="C95">
        <v>800</v>
      </c>
    </row>
    <row r="96" spans="3:3" x14ac:dyDescent="0.35">
      <c r="C96">
        <f>C95</f>
        <v>800</v>
      </c>
    </row>
    <row r="97" spans="3:3" x14ac:dyDescent="0.35">
      <c r="C97">
        <f>C96</f>
        <v>800</v>
      </c>
    </row>
    <row r="98" spans="3:3" x14ac:dyDescent="0.35">
      <c r="C98">
        <v>825</v>
      </c>
    </row>
    <row r="99" spans="3:3" x14ac:dyDescent="0.35">
      <c r="C99">
        <f>C98</f>
        <v>825</v>
      </c>
    </row>
    <row r="100" spans="3:3" x14ac:dyDescent="0.35">
      <c r="C100">
        <f>C99</f>
        <v>825</v>
      </c>
    </row>
    <row r="101" spans="3:3" x14ac:dyDescent="0.35">
      <c r="C101">
        <v>850</v>
      </c>
    </row>
    <row r="102" spans="3:3" x14ac:dyDescent="0.35">
      <c r="C102">
        <f>C101</f>
        <v>850</v>
      </c>
    </row>
    <row r="103" spans="3:3" x14ac:dyDescent="0.35">
      <c r="C103">
        <f>C102</f>
        <v>850</v>
      </c>
    </row>
    <row r="104" spans="3:3" x14ac:dyDescent="0.35">
      <c r="C104">
        <v>875</v>
      </c>
    </row>
    <row r="105" spans="3:3" x14ac:dyDescent="0.35">
      <c r="C105">
        <f>C104</f>
        <v>875</v>
      </c>
    </row>
    <row r="106" spans="3:3" x14ac:dyDescent="0.35">
      <c r="C106">
        <f>C105</f>
        <v>875</v>
      </c>
    </row>
    <row r="107" spans="3:3" x14ac:dyDescent="0.35">
      <c r="C107">
        <v>900</v>
      </c>
    </row>
    <row r="108" spans="3:3" x14ac:dyDescent="0.35">
      <c r="C108">
        <f>C107</f>
        <v>900</v>
      </c>
    </row>
    <row r="109" spans="3:3" x14ac:dyDescent="0.35">
      <c r="C109">
        <f>C108</f>
        <v>900</v>
      </c>
    </row>
    <row r="110" spans="3:3" x14ac:dyDescent="0.35">
      <c r="C110">
        <v>925</v>
      </c>
    </row>
    <row r="111" spans="3:3" x14ac:dyDescent="0.35">
      <c r="C111">
        <f>C110</f>
        <v>925</v>
      </c>
    </row>
    <row r="112" spans="3:3" x14ac:dyDescent="0.35">
      <c r="C112">
        <f>C111</f>
        <v>925</v>
      </c>
    </row>
    <row r="113" spans="3:3" x14ac:dyDescent="0.35">
      <c r="C113">
        <v>950</v>
      </c>
    </row>
    <row r="114" spans="3:3" x14ac:dyDescent="0.35">
      <c r="C114">
        <f>C113</f>
        <v>950</v>
      </c>
    </row>
    <row r="115" spans="3:3" x14ac:dyDescent="0.35">
      <c r="C115">
        <f>C114</f>
        <v>950</v>
      </c>
    </row>
    <row r="116" spans="3:3" x14ac:dyDescent="0.35">
      <c r="C116">
        <v>975</v>
      </c>
    </row>
    <row r="117" spans="3:3" x14ac:dyDescent="0.35">
      <c r="C117">
        <f>C116</f>
        <v>975</v>
      </c>
    </row>
    <row r="118" spans="3:3" x14ac:dyDescent="0.35">
      <c r="C118">
        <f>C117</f>
        <v>975</v>
      </c>
    </row>
    <row r="119" spans="3:3" x14ac:dyDescent="0.35">
      <c r="C119">
        <v>1000</v>
      </c>
    </row>
    <row r="120" spans="3:3" x14ac:dyDescent="0.35">
      <c r="C120">
        <f>C119</f>
        <v>1000</v>
      </c>
    </row>
    <row r="121" spans="3:3" x14ac:dyDescent="0.35">
      <c r="C121">
        <f>C120</f>
        <v>1000</v>
      </c>
    </row>
    <row r="122" spans="3:3" x14ac:dyDescent="0.35">
      <c r="C122">
        <v>1025</v>
      </c>
    </row>
    <row r="123" spans="3:3" x14ac:dyDescent="0.35">
      <c r="C123">
        <f>C122</f>
        <v>1025</v>
      </c>
    </row>
    <row r="124" spans="3:3" x14ac:dyDescent="0.35">
      <c r="C124">
        <f>C123</f>
        <v>1025</v>
      </c>
    </row>
    <row r="125" spans="3:3" x14ac:dyDescent="0.35">
      <c r="C125">
        <v>1050</v>
      </c>
    </row>
    <row r="126" spans="3:3" x14ac:dyDescent="0.35">
      <c r="C126">
        <f>C125</f>
        <v>1050</v>
      </c>
    </row>
    <row r="127" spans="3:3" x14ac:dyDescent="0.35">
      <c r="C127">
        <f>C126</f>
        <v>1050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02F9-B5A5-4350-AADD-FE101E283769}">
  <dimension ref="A1:R383"/>
  <sheetViews>
    <sheetView tabSelected="1" topLeftCell="D1" workbookViewId="0">
      <selection activeCell="W27" sqref="W27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M1" t="s">
        <v>3</v>
      </c>
      <c r="O1" t="s">
        <v>0</v>
      </c>
      <c r="P1" t="s">
        <v>5</v>
      </c>
      <c r="Q1" t="s">
        <v>2</v>
      </c>
      <c r="R1" t="s">
        <v>2</v>
      </c>
    </row>
    <row r="2" spans="1:18" x14ac:dyDescent="0.35">
      <c r="A2">
        <v>1.62716062464435</v>
      </c>
      <c r="B2">
        <v>5</v>
      </c>
      <c r="C2">
        <v>25</v>
      </c>
      <c r="M2" t="s">
        <v>4</v>
      </c>
      <c r="O2">
        <v>1.22095792472362</v>
      </c>
      <c r="P2">
        <v>2</v>
      </c>
      <c r="Q2">
        <v>1</v>
      </c>
      <c r="R2">
        <f>Q2*10</f>
        <v>10</v>
      </c>
    </row>
    <row r="3" spans="1:18" x14ac:dyDescent="0.35">
      <c r="A3">
        <v>1.41006867349147</v>
      </c>
      <c r="B3">
        <v>3</v>
      </c>
      <c r="C3">
        <f>C2</f>
        <v>25</v>
      </c>
      <c r="O3">
        <v>-2</v>
      </c>
      <c r="P3">
        <v>2</v>
      </c>
      <c r="Q3">
        <v>1</v>
      </c>
      <c r="R3">
        <f t="shared" ref="R3:R66" si="0">Q3*10</f>
        <v>10</v>
      </c>
    </row>
    <row r="4" spans="1:18" x14ac:dyDescent="0.35">
      <c r="A4">
        <v>-1</v>
      </c>
      <c r="B4">
        <v>1</v>
      </c>
      <c r="C4">
        <f>C3</f>
        <v>25</v>
      </c>
      <c r="O4">
        <v>-2</v>
      </c>
      <c r="P4">
        <v>2</v>
      </c>
      <c r="Q4">
        <v>1</v>
      </c>
      <c r="R4">
        <f t="shared" si="0"/>
        <v>10</v>
      </c>
    </row>
    <row r="5" spans="1:18" x14ac:dyDescent="0.35">
      <c r="A5">
        <v>1.3691609427579401</v>
      </c>
      <c r="B5">
        <v>3</v>
      </c>
      <c r="C5">
        <v>50</v>
      </c>
      <c r="O5">
        <v>5.6595776499761197</v>
      </c>
      <c r="P5">
        <v>5</v>
      </c>
      <c r="Q5">
        <v>1</v>
      </c>
      <c r="R5">
        <f t="shared" si="0"/>
        <v>10</v>
      </c>
    </row>
    <row r="6" spans="1:18" x14ac:dyDescent="0.35">
      <c r="A6">
        <v>-1</v>
      </c>
      <c r="B6">
        <v>1</v>
      </c>
      <c r="C6">
        <f>C5</f>
        <v>50</v>
      </c>
      <c r="O6">
        <v>-2</v>
      </c>
      <c r="P6">
        <v>2</v>
      </c>
      <c r="Q6">
        <v>1</v>
      </c>
      <c r="R6">
        <f t="shared" si="0"/>
        <v>10</v>
      </c>
    </row>
    <row r="7" spans="1:18" x14ac:dyDescent="0.35">
      <c r="A7">
        <v>5.0002163648605401E-2</v>
      </c>
      <c r="B7">
        <v>2</v>
      </c>
      <c r="C7">
        <f>C6</f>
        <v>50</v>
      </c>
      <c r="O7">
        <v>-2</v>
      </c>
      <c r="P7">
        <v>2</v>
      </c>
      <c r="Q7">
        <v>2</v>
      </c>
      <c r="R7">
        <f t="shared" si="0"/>
        <v>20</v>
      </c>
    </row>
    <row r="8" spans="1:18" x14ac:dyDescent="0.35">
      <c r="A8">
        <v>2.0065982337108599</v>
      </c>
      <c r="B8">
        <v>4</v>
      </c>
      <c r="C8">
        <v>75</v>
      </c>
      <c r="O8">
        <v>-2</v>
      </c>
      <c r="P8">
        <v>2</v>
      </c>
      <c r="Q8">
        <v>2</v>
      </c>
      <c r="R8">
        <f t="shared" si="0"/>
        <v>20</v>
      </c>
    </row>
    <row r="9" spans="1:18" x14ac:dyDescent="0.35">
      <c r="A9">
        <v>3.41887250838165</v>
      </c>
      <c r="B9">
        <v>5</v>
      </c>
      <c r="C9">
        <f>C8</f>
        <v>75</v>
      </c>
      <c r="O9">
        <v>-3</v>
      </c>
      <c r="P9">
        <v>3</v>
      </c>
      <c r="Q9">
        <v>2</v>
      </c>
      <c r="R9">
        <f t="shared" si="0"/>
        <v>20</v>
      </c>
    </row>
    <row r="10" spans="1:18" x14ac:dyDescent="0.35">
      <c r="A10">
        <v>3.1588337713230099</v>
      </c>
      <c r="B10">
        <v>5</v>
      </c>
      <c r="C10">
        <f>C9</f>
        <v>75</v>
      </c>
      <c r="O10">
        <v>3.5699913930892899</v>
      </c>
      <c r="P10">
        <v>3</v>
      </c>
      <c r="Q10">
        <v>2</v>
      </c>
      <c r="R10">
        <f t="shared" si="0"/>
        <v>20</v>
      </c>
    </row>
    <row r="11" spans="1:18" x14ac:dyDescent="0.35">
      <c r="A11">
        <v>4.2178382508144399</v>
      </c>
      <c r="B11">
        <v>6</v>
      </c>
      <c r="C11">
        <v>100</v>
      </c>
      <c r="O11">
        <v>-1</v>
      </c>
      <c r="P11">
        <v>1</v>
      </c>
      <c r="Q11">
        <v>2</v>
      </c>
      <c r="R11">
        <f t="shared" si="0"/>
        <v>20</v>
      </c>
    </row>
    <row r="12" spans="1:18" x14ac:dyDescent="0.35">
      <c r="A12">
        <v>0.637119043901056</v>
      </c>
      <c r="B12">
        <v>8</v>
      </c>
      <c r="C12">
        <f>C11</f>
        <v>100</v>
      </c>
      <c r="O12">
        <v>-2</v>
      </c>
      <c r="P12">
        <v>2</v>
      </c>
      <c r="Q12">
        <v>3</v>
      </c>
      <c r="R12">
        <f t="shared" si="0"/>
        <v>30</v>
      </c>
    </row>
    <row r="13" spans="1:18" x14ac:dyDescent="0.35">
      <c r="A13">
        <v>0.44100221512358301</v>
      </c>
      <c r="B13">
        <v>6</v>
      </c>
      <c r="C13">
        <f>C12</f>
        <v>100</v>
      </c>
      <c r="O13">
        <v>1.19999908804893</v>
      </c>
      <c r="P13">
        <v>2</v>
      </c>
      <c r="Q13">
        <v>3</v>
      </c>
      <c r="R13">
        <f t="shared" si="0"/>
        <v>30</v>
      </c>
    </row>
    <row r="14" spans="1:18" x14ac:dyDescent="0.35">
      <c r="A14">
        <v>262.14927670482001</v>
      </c>
      <c r="B14">
        <v>200</v>
      </c>
      <c r="C14">
        <v>125</v>
      </c>
      <c r="O14">
        <v>3.56999702274799</v>
      </c>
      <c r="P14">
        <v>3</v>
      </c>
      <c r="Q14">
        <v>3</v>
      </c>
      <c r="R14">
        <f t="shared" si="0"/>
        <v>30</v>
      </c>
    </row>
    <row r="15" spans="1:18" x14ac:dyDescent="0.35">
      <c r="A15">
        <v>259.861897828125</v>
      </c>
      <c r="B15">
        <v>200</v>
      </c>
      <c r="C15">
        <f>C14</f>
        <v>125</v>
      </c>
      <c r="O15">
        <v>-3</v>
      </c>
      <c r="P15">
        <v>3</v>
      </c>
      <c r="Q15">
        <v>3</v>
      </c>
      <c r="R15">
        <f t="shared" si="0"/>
        <v>30</v>
      </c>
    </row>
    <row r="16" spans="1:18" x14ac:dyDescent="0.35">
      <c r="A16">
        <v>261.72048357032003</v>
      </c>
      <c r="B16">
        <v>200</v>
      </c>
      <c r="C16">
        <f>C15</f>
        <v>125</v>
      </c>
      <c r="O16">
        <v>-2</v>
      </c>
      <c r="P16">
        <v>2</v>
      </c>
      <c r="Q16">
        <v>3</v>
      </c>
      <c r="R16">
        <f t="shared" si="0"/>
        <v>30</v>
      </c>
    </row>
    <row r="17" spans="1:18" x14ac:dyDescent="0.35">
      <c r="A17">
        <v>255.806030352703</v>
      </c>
      <c r="B17">
        <v>200</v>
      </c>
      <c r="C17">
        <v>150</v>
      </c>
      <c r="O17">
        <v>-2</v>
      </c>
      <c r="P17">
        <v>2</v>
      </c>
      <c r="Q17">
        <v>4</v>
      </c>
      <c r="R17">
        <f t="shared" si="0"/>
        <v>40</v>
      </c>
    </row>
    <row r="18" spans="1:18" x14ac:dyDescent="0.35">
      <c r="A18">
        <v>258.10041147212303</v>
      </c>
      <c r="B18">
        <v>200</v>
      </c>
      <c r="C18">
        <f>C17</f>
        <v>150</v>
      </c>
      <c r="O18">
        <v>2.8345295550121898</v>
      </c>
      <c r="P18">
        <v>6</v>
      </c>
      <c r="Q18">
        <v>4</v>
      </c>
      <c r="R18">
        <f t="shared" si="0"/>
        <v>40</v>
      </c>
    </row>
    <row r="19" spans="1:18" x14ac:dyDescent="0.35">
      <c r="A19">
        <v>258.12127156411799</v>
      </c>
      <c r="B19">
        <v>200</v>
      </c>
      <c r="C19">
        <f>C18</f>
        <v>150</v>
      </c>
      <c r="O19">
        <v>1.50741859734058</v>
      </c>
      <c r="P19">
        <v>5</v>
      </c>
      <c r="Q19">
        <v>4</v>
      </c>
      <c r="R19">
        <f t="shared" si="0"/>
        <v>40</v>
      </c>
    </row>
    <row r="20" spans="1:18" x14ac:dyDescent="0.35">
      <c r="O20">
        <v>-0.62593461288067598</v>
      </c>
      <c r="P20">
        <v>5</v>
      </c>
      <c r="Q20">
        <v>4</v>
      </c>
      <c r="R20">
        <f t="shared" si="0"/>
        <v>40</v>
      </c>
    </row>
    <row r="21" spans="1:18" x14ac:dyDescent="0.35">
      <c r="O21">
        <v>-2</v>
      </c>
      <c r="P21">
        <v>2</v>
      </c>
      <c r="Q21">
        <v>4</v>
      </c>
      <c r="R21">
        <f t="shared" si="0"/>
        <v>40</v>
      </c>
    </row>
    <row r="22" spans="1:18" x14ac:dyDescent="0.35">
      <c r="O22">
        <v>-1.9775409168601099</v>
      </c>
      <c r="P22">
        <v>4</v>
      </c>
      <c r="Q22">
        <v>5</v>
      </c>
      <c r="R22">
        <f t="shared" si="0"/>
        <v>50</v>
      </c>
    </row>
    <row r="23" spans="1:18" x14ac:dyDescent="0.35">
      <c r="O23">
        <v>2.7805319793028902</v>
      </c>
      <c r="P23">
        <v>6</v>
      </c>
      <c r="Q23">
        <v>5</v>
      </c>
      <c r="R23">
        <f t="shared" si="0"/>
        <v>50</v>
      </c>
    </row>
    <row r="24" spans="1:18" x14ac:dyDescent="0.35">
      <c r="O24">
        <v>-3</v>
      </c>
      <c r="P24">
        <v>3</v>
      </c>
      <c r="Q24">
        <v>5</v>
      </c>
      <c r="R24">
        <f t="shared" si="0"/>
        <v>50</v>
      </c>
    </row>
    <row r="25" spans="1:18" x14ac:dyDescent="0.35">
      <c r="O25">
        <v>-2</v>
      </c>
      <c r="P25">
        <v>2</v>
      </c>
      <c r="Q25">
        <v>5</v>
      </c>
      <c r="R25">
        <f t="shared" si="0"/>
        <v>50</v>
      </c>
    </row>
    <row r="26" spans="1:18" x14ac:dyDescent="0.35">
      <c r="O26">
        <v>-3</v>
      </c>
      <c r="P26">
        <v>3</v>
      </c>
      <c r="Q26">
        <v>5</v>
      </c>
      <c r="R26">
        <f t="shared" si="0"/>
        <v>50</v>
      </c>
    </row>
    <row r="27" spans="1:18" x14ac:dyDescent="0.35">
      <c r="O27">
        <v>193.092375188989</v>
      </c>
      <c r="P27">
        <v>200</v>
      </c>
      <c r="Q27">
        <v>6</v>
      </c>
      <c r="R27">
        <f t="shared" si="0"/>
        <v>60</v>
      </c>
    </row>
    <row r="28" spans="1:18" x14ac:dyDescent="0.35">
      <c r="O28">
        <v>184.51112932610701</v>
      </c>
      <c r="P28">
        <v>200</v>
      </c>
      <c r="Q28">
        <v>6</v>
      </c>
      <c r="R28">
        <f t="shared" si="0"/>
        <v>60</v>
      </c>
    </row>
    <row r="29" spans="1:18" x14ac:dyDescent="0.35">
      <c r="O29">
        <v>220.41009835359699</v>
      </c>
      <c r="P29">
        <v>200</v>
      </c>
      <c r="Q29">
        <v>6</v>
      </c>
      <c r="R29">
        <f t="shared" si="0"/>
        <v>60</v>
      </c>
    </row>
    <row r="30" spans="1:18" x14ac:dyDescent="0.35">
      <c r="O30">
        <v>207.66016841723601</v>
      </c>
      <c r="P30">
        <v>200</v>
      </c>
      <c r="Q30">
        <v>6</v>
      </c>
      <c r="R30">
        <f t="shared" si="0"/>
        <v>60</v>
      </c>
    </row>
    <row r="31" spans="1:18" x14ac:dyDescent="0.35">
      <c r="O31">
        <v>184.818178162968</v>
      </c>
      <c r="P31">
        <v>200</v>
      </c>
      <c r="Q31">
        <v>6</v>
      </c>
      <c r="R31">
        <f t="shared" si="0"/>
        <v>60</v>
      </c>
    </row>
    <row r="32" spans="1:18" x14ac:dyDescent="0.35">
      <c r="O32">
        <v>444.31179952605999</v>
      </c>
      <c r="P32">
        <v>200</v>
      </c>
      <c r="Q32">
        <v>7</v>
      </c>
      <c r="R32">
        <f t="shared" si="0"/>
        <v>70</v>
      </c>
    </row>
    <row r="33" spans="15:18" x14ac:dyDescent="0.35">
      <c r="O33">
        <v>434.68290521494902</v>
      </c>
      <c r="P33">
        <v>200</v>
      </c>
      <c r="Q33">
        <v>7</v>
      </c>
      <c r="R33">
        <f t="shared" si="0"/>
        <v>70</v>
      </c>
    </row>
    <row r="34" spans="15:18" x14ac:dyDescent="0.35">
      <c r="O34">
        <v>438.548941287628</v>
      </c>
      <c r="P34">
        <v>200</v>
      </c>
      <c r="Q34">
        <v>7</v>
      </c>
      <c r="R34">
        <f t="shared" si="0"/>
        <v>70</v>
      </c>
    </row>
    <row r="35" spans="15:18" x14ac:dyDescent="0.35">
      <c r="O35">
        <v>444.46872370979901</v>
      </c>
      <c r="P35">
        <v>200</v>
      </c>
      <c r="Q35">
        <v>7</v>
      </c>
      <c r="R35">
        <f t="shared" si="0"/>
        <v>70</v>
      </c>
    </row>
    <row r="36" spans="15:18" x14ac:dyDescent="0.35">
      <c r="O36">
        <v>441.38987805423398</v>
      </c>
      <c r="P36">
        <v>200</v>
      </c>
      <c r="Q36">
        <v>7</v>
      </c>
      <c r="R36">
        <f t="shared" si="0"/>
        <v>70</v>
      </c>
    </row>
    <row r="37" spans="15:18" x14ac:dyDescent="0.35">
      <c r="O37">
        <v>425.41114994607</v>
      </c>
      <c r="P37">
        <v>200</v>
      </c>
      <c r="Q37">
        <v>8</v>
      </c>
      <c r="R37">
        <f t="shared" si="0"/>
        <v>80</v>
      </c>
    </row>
    <row r="38" spans="15:18" x14ac:dyDescent="0.35">
      <c r="O38">
        <v>425.70973076547301</v>
      </c>
      <c r="P38">
        <v>200</v>
      </c>
      <c r="Q38">
        <v>8</v>
      </c>
      <c r="R38">
        <f t="shared" si="0"/>
        <v>80</v>
      </c>
    </row>
    <row r="39" spans="15:18" x14ac:dyDescent="0.35">
      <c r="O39">
        <v>425.02816054377303</v>
      </c>
      <c r="P39">
        <v>200</v>
      </c>
      <c r="Q39">
        <v>8</v>
      </c>
      <c r="R39">
        <f t="shared" si="0"/>
        <v>80</v>
      </c>
    </row>
    <row r="40" spans="15:18" x14ac:dyDescent="0.35">
      <c r="O40">
        <v>423.85023458413002</v>
      </c>
      <c r="P40">
        <v>200</v>
      </c>
      <c r="Q40">
        <v>8</v>
      </c>
      <c r="R40">
        <f t="shared" si="0"/>
        <v>80</v>
      </c>
    </row>
    <row r="41" spans="15:18" x14ac:dyDescent="0.35">
      <c r="O41">
        <v>422.67939146730203</v>
      </c>
      <c r="P41">
        <v>200</v>
      </c>
      <c r="Q41">
        <v>8</v>
      </c>
      <c r="R41">
        <f t="shared" si="0"/>
        <v>80</v>
      </c>
    </row>
    <row r="42" spans="15:18" x14ac:dyDescent="0.35">
      <c r="O42">
        <v>440.90112096959302</v>
      </c>
      <c r="P42">
        <v>200</v>
      </c>
      <c r="Q42">
        <v>9</v>
      </c>
      <c r="R42">
        <f t="shared" si="0"/>
        <v>90</v>
      </c>
    </row>
    <row r="43" spans="15:18" x14ac:dyDescent="0.35">
      <c r="O43">
        <v>440.82360957061798</v>
      </c>
      <c r="P43">
        <v>200</v>
      </c>
      <c r="Q43">
        <v>9</v>
      </c>
      <c r="R43">
        <f t="shared" si="0"/>
        <v>90</v>
      </c>
    </row>
    <row r="44" spans="15:18" x14ac:dyDescent="0.35">
      <c r="O44">
        <v>441.94241496361599</v>
      </c>
      <c r="P44">
        <v>200</v>
      </c>
      <c r="Q44">
        <v>9</v>
      </c>
      <c r="R44">
        <f t="shared" si="0"/>
        <v>90</v>
      </c>
    </row>
    <row r="45" spans="15:18" x14ac:dyDescent="0.35">
      <c r="O45">
        <v>439.05835050200898</v>
      </c>
      <c r="P45">
        <v>200</v>
      </c>
      <c r="Q45">
        <v>9</v>
      </c>
      <c r="R45">
        <f t="shared" si="0"/>
        <v>90</v>
      </c>
    </row>
    <row r="46" spans="15:18" x14ac:dyDescent="0.35">
      <c r="O46">
        <v>439.82042514671201</v>
      </c>
      <c r="P46">
        <v>200</v>
      </c>
      <c r="Q46">
        <v>9</v>
      </c>
      <c r="R46">
        <f t="shared" si="0"/>
        <v>90</v>
      </c>
    </row>
    <row r="47" spans="15:18" x14ac:dyDescent="0.35">
      <c r="O47">
        <v>443.86699035777599</v>
      </c>
      <c r="P47">
        <v>200</v>
      </c>
      <c r="Q47">
        <v>10</v>
      </c>
      <c r="R47">
        <f t="shared" si="0"/>
        <v>100</v>
      </c>
    </row>
    <row r="48" spans="15:18" x14ac:dyDescent="0.35">
      <c r="O48">
        <v>443.85335606688</v>
      </c>
      <c r="P48">
        <v>200</v>
      </c>
      <c r="Q48">
        <v>10</v>
      </c>
      <c r="R48">
        <f t="shared" si="0"/>
        <v>100</v>
      </c>
    </row>
    <row r="49" spans="15:18" x14ac:dyDescent="0.35">
      <c r="O49">
        <v>444.79251119188899</v>
      </c>
      <c r="P49">
        <v>200</v>
      </c>
      <c r="Q49">
        <v>10</v>
      </c>
      <c r="R49">
        <f t="shared" si="0"/>
        <v>100</v>
      </c>
    </row>
    <row r="50" spans="15:18" x14ac:dyDescent="0.35">
      <c r="O50">
        <v>-1</v>
      </c>
      <c r="P50">
        <v>1</v>
      </c>
      <c r="Q50">
        <v>10</v>
      </c>
      <c r="R50">
        <f t="shared" si="0"/>
        <v>100</v>
      </c>
    </row>
    <row r="51" spans="15:18" x14ac:dyDescent="0.35">
      <c r="O51">
        <v>444.95665160020701</v>
      </c>
      <c r="P51">
        <v>200</v>
      </c>
      <c r="Q51">
        <v>10</v>
      </c>
      <c r="R51">
        <f t="shared" si="0"/>
        <v>100</v>
      </c>
    </row>
    <row r="52" spans="15:18" x14ac:dyDescent="0.35">
      <c r="O52">
        <v>439.72729999445301</v>
      </c>
      <c r="P52">
        <v>200</v>
      </c>
      <c r="Q52">
        <v>11</v>
      </c>
      <c r="R52">
        <f t="shared" si="0"/>
        <v>110</v>
      </c>
    </row>
    <row r="53" spans="15:18" x14ac:dyDescent="0.35">
      <c r="O53">
        <v>-1</v>
      </c>
      <c r="P53">
        <v>1</v>
      </c>
      <c r="Q53">
        <v>11</v>
      </c>
      <c r="R53">
        <f t="shared" si="0"/>
        <v>110</v>
      </c>
    </row>
    <row r="54" spans="15:18" x14ac:dyDescent="0.35">
      <c r="O54">
        <v>439.865404520109</v>
      </c>
      <c r="P54">
        <v>200</v>
      </c>
      <c r="Q54">
        <v>11</v>
      </c>
      <c r="R54">
        <f t="shared" si="0"/>
        <v>110</v>
      </c>
    </row>
    <row r="55" spans="15:18" x14ac:dyDescent="0.35">
      <c r="O55">
        <v>-1</v>
      </c>
      <c r="P55">
        <v>1</v>
      </c>
      <c r="Q55">
        <v>11</v>
      </c>
      <c r="R55">
        <f t="shared" si="0"/>
        <v>110</v>
      </c>
    </row>
    <row r="56" spans="15:18" x14ac:dyDescent="0.35">
      <c r="O56">
        <v>440.30069912264099</v>
      </c>
      <c r="P56">
        <v>200</v>
      </c>
      <c r="Q56">
        <v>11</v>
      </c>
      <c r="R56">
        <f t="shared" si="0"/>
        <v>110</v>
      </c>
    </row>
    <row r="57" spans="15:18" x14ac:dyDescent="0.35">
      <c r="O57">
        <v>443.95127313670599</v>
      </c>
      <c r="P57">
        <v>200</v>
      </c>
      <c r="Q57">
        <v>12</v>
      </c>
      <c r="R57">
        <f t="shared" si="0"/>
        <v>120</v>
      </c>
    </row>
    <row r="58" spans="15:18" x14ac:dyDescent="0.35">
      <c r="O58">
        <v>444.18952868225199</v>
      </c>
      <c r="P58">
        <v>200</v>
      </c>
      <c r="Q58">
        <v>12</v>
      </c>
      <c r="R58">
        <f t="shared" si="0"/>
        <v>120</v>
      </c>
    </row>
    <row r="59" spans="15:18" x14ac:dyDescent="0.35">
      <c r="O59">
        <v>443.05457794796598</v>
      </c>
      <c r="P59">
        <v>200</v>
      </c>
      <c r="Q59">
        <v>12</v>
      </c>
      <c r="R59">
        <f t="shared" si="0"/>
        <v>120</v>
      </c>
    </row>
    <row r="60" spans="15:18" x14ac:dyDescent="0.35">
      <c r="O60">
        <v>442.851337028307</v>
      </c>
      <c r="P60">
        <v>200</v>
      </c>
      <c r="Q60">
        <v>12</v>
      </c>
      <c r="R60">
        <f t="shared" si="0"/>
        <v>120</v>
      </c>
    </row>
    <row r="61" spans="15:18" x14ac:dyDescent="0.35">
      <c r="O61">
        <v>444.02725543335703</v>
      </c>
      <c r="P61">
        <v>200</v>
      </c>
      <c r="Q61">
        <v>12</v>
      </c>
      <c r="R61">
        <f t="shared" si="0"/>
        <v>120</v>
      </c>
    </row>
    <row r="62" spans="15:18" x14ac:dyDescent="0.35">
      <c r="O62">
        <v>447.69091842639102</v>
      </c>
      <c r="P62">
        <v>200</v>
      </c>
      <c r="Q62">
        <v>13</v>
      </c>
      <c r="R62">
        <f t="shared" si="0"/>
        <v>130</v>
      </c>
    </row>
    <row r="63" spans="15:18" x14ac:dyDescent="0.35">
      <c r="O63">
        <v>450.16565324623599</v>
      </c>
      <c r="P63">
        <v>200</v>
      </c>
      <c r="Q63">
        <v>13</v>
      </c>
      <c r="R63">
        <f t="shared" si="0"/>
        <v>130</v>
      </c>
    </row>
    <row r="64" spans="15:18" x14ac:dyDescent="0.35">
      <c r="O64">
        <v>450.51370071858298</v>
      </c>
      <c r="P64">
        <v>200</v>
      </c>
      <c r="Q64">
        <v>13</v>
      </c>
      <c r="R64">
        <f t="shared" si="0"/>
        <v>130</v>
      </c>
    </row>
    <row r="65" spans="15:18" x14ac:dyDescent="0.35">
      <c r="O65">
        <v>451.85393007063601</v>
      </c>
      <c r="P65">
        <v>200</v>
      </c>
      <c r="Q65">
        <v>13</v>
      </c>
      <c r="R65">
        <f t="shared" si="0"/>
        <v>130</v>
      </c>
    </row>
    <row r="66" spans="15:18" x14ac:dyDescent="0.35">
      <c r="O66">
        <v>450.22123435844998</v>
      </c>
      <c r="P66">
        <v>200</v>
      </c>
      <c r="Q66">
        <v>13</v>
      </c>
      <c r="R66">
        <f t="shared" si="0"/>
        <v>130</v>
      </c>
    </row>
    <row r="67" spans="15:18" x14ac:dyDescent="0.35">
      <c r="O67">
        <v>439.87665224087402</v>
      </c>
      <c r="P67">
        <v>200</v>
      </c>
      <c r="Q67">
        <v>14</v>
      </c>
      <c r="R67">
        <f t="shared" ref="R67:R130" si="1">Q67*10</f>
        <v>140</v>
      </c>
    </row>
    <row r="68" spans="15:18" x14ac:dyDescent="0.35">
      <c r="O68">
        <v>441.457935957644</v>
      </c>
      <c r="P68">
        <v>200</v>
      </c>
      <c r="Q68">
        <v>14</v>
      </c>
      <c r="R68">
        <f t="shared" si="1"/>
        <v>140</v>
      </c>
    </row>
    <row r="69" spans="15:18" x14ac:dyDescent="0.35">
      <c r="O69">
        <v>439.93451403849701</v>
      </c>
      <c r="P69">
        <v>200</v>
      </c>
      <c r="Q69">
        <v>14</v>
      </c>
      <c r="R69">
        <f t="shared" si="1"/>
        <v>140</v>
      </c>
    </row>
    <row r="70" spans="15:18" x14ac:dyDescent="0.35">
      <c r="O70">
        <v>442.070365663524</v>
      </c>
      <c r="P70">
        <v>200</v>
      </c>
      <c r="Q70">
        <v>14</v>
      </c>
      <c r="R70">
        <f t="shared" si="1"/>
        <v>140</v>
      </c>
    </row>
    <row r="71" spans="15:18" x14ac:dyDescent="0.35">
      <c r="O71">
        <v>440.46851250872197</v>
      </c>
      <c r="P71">
        <v>200</v>
      </c>
      <c r="Q71">
        <v>14</v>
      </c>
      <c r="R71">
        <f t="shared" si="1"/>
        <v>140</v>
      </c>
    </row>
    <row r="72" spans="15:18" x14ac:dyDescent="0.35">
      <c r="O72">
        <v>431.645709657282</v>
      </c>
      <c r="P72">
        <v>200</v>
      </c>
      <c r="Q72">
        <v>15</v>
      </c>
      <c r="R72">
        <f t="shared" si="1"/>
        <v>150</v>
      </c>
    </row>
    <row r="73" spans="15:18" x14ac:dyDescent="0.35">
      <c r="O73">
        <v>431.38854188371897</v>
      </c>
      <c r="P73">
        <v>200</v>
      </c>
      <c r="Q73">
        <v>15</v>
      </c>
      <c r="R73">
        <f t="shared" si="1"/>
        <v>150</v>
      </c>
    </row>
    <row r="74" spans="15:18" x14ac:dyDescent="0.35">
      <c r="O74">
        <v>430.79138536631001</v>
      </c>
      <c r="P74">
        <v>200</v>
      </c>
      <c r="Q74">
        <v>15</v>
      </c>
      <c r="R74">
        <f t="shared" si="1"/>
        <v>150</v>
      </c>
    </row>
    <row r="75" spans="15:18" x14ac:dyDescent="0.35">
      <c r="O75">
        <v>428.59871336571098</v>
      </c>
      <c r="P75">
        <v>200</v>
      </c>
      <c r="Q75">
        <v>15</v>
      </c>
      <c r="R75">
        <f t="shared" si="1"/>
        <v>150</v>
      </c>
    </row>
    <row r="76" spans="15:18" x14ac:dyDescent="0.35">
      <c r="O76">
        <v>431.73974254975502</v>
      </c>
      <c r="P76">
        <v>200</v>
      </c>
      <c r="Q76">
        <v>15</v>
      </c>
      <c r="R76">
        <f t="shared" si="1"/>
        <v>150</v>
      </c>
    </row>
    <row r="77" spans="15:18" x14ac:dyDescent="0.35">
      <c r="O77">
        <v>430.79533630518603</v>
      </c>
      <c r="P77">
        <v>200</v>
      </c>
      <c r="Q77">
        <v>16</v>
      </c>
      <c r="R77">
        <f t="shared" si="1"/>
        <v>160</v>
      </c>
    </row>
    <row r="78" spans="15:18" x14ac:dyDescent="0.35">
      <c r="O78">
        <v>430.11130278023097</v>
      </c>
      <c r="P78">
        <v>200</v>
      </c>
      <c r="Q78">
        <v>16</v>
      </c>
      <c r="R78">
        <f t="shared" si="1"/>
        <v>160</v>
      </c>
    </row>
    <row r="79" spans="15:18" x14ac:dyDescent="0.35">
      <c r="O79">
        <v>430.85779777505098</v>
      </c>
      <c r="P79">
        <v>200</v>
      </c>
      <c r="Q79">
        <v>16</v>
      </c>
      <c r="R79">
        <f t="shared" si="1"/>
        <v>160</v>
      </c>
    </row>
    <row r="80" spans="15:18" x14ac:dyDescent="0.35">
      <c r="O80">
        <v>428.94901575064699</v>
      </c>
      <c r="P80">
        <v>200</v>
      </c>
      <c r="Q80">
        <v>16</v>
      </c>
      <c r="R80">
        <f t="shared" si="1"/>
        <v>160</v>
      </c>
    </row>
    <row r="81" spans="15:18" x14ac:dyDescent="0.35">
      <c r="O81">
        <v>427.70605810089597</v>
      </c>
      <c r="P81">
        <v>200</v>
      </c>
      <c r="Q81">
        <v>16</v>
      </c>
      <c r="R81">
        <f t="shared" si="1"/>
        <v>160</v>
      </c>
    </row>
    <row r="82" spans="15:18" x14ac:dyDescent="0.35">
      <c r="O82">
        <v>430.37240437099598</v>
      </c>
      <c r="P82">
        <v>200</v>
      </c>
      <c r="Q82">
        <v>17</v>
      </c>
      <c r="R82">
        <f t="shared" si="1"/>
        <v>170</v>
      </c>
    </row>
    <row r="83" spans="15:18" x14ac:dyDescent="0.35">
      <c r="O83">
        <v>437.06755517395197</v>
      </c>
      <c r="P83">
        <v>200</v>
      </c>
      <c r="Q83">
        <v>17</v>
      </c>
      <c r="R83">
        <f t="shared" si="1"/>
        <v>170</v>
      </c>
    </row>
    <row r="84" spans="15:18" x14ac:dyDescent="0.35">
      <c r="O84">
        <v>434.781490905699</v>
      </c>
      <c r="P84">
        <v>200</v>
      </c>
      <c r="Q84">
        <v>17</v>
      </c>
      <c r="R84">
        <f t="shared" si="1"/>
        <v>170</v>
      </c>
    </row>
    <row r="85" spans="15:18" x14ac:dyDescent="0.35">
      <c r="O85">
        <v>429.25512946113201</v>
      </c>
      <c r="P85">
        <v>200</v>
      </c>
      <c r="Q85">
        <v>17</v>
      </c>
      <c r="R85">
        <f t="shared" si="1"/>
        <v>170</v>
      </c>
    </row>
    <row r="86" spans="15:18" x14ac:dyDescent="0.35">
      <c r="O86">
        <v>433.70346709595998</v>
      </c>
      <c r="P86">
        <v>200</v>
      </c>
      <c r="Q86">
        <v>17</v>
      </c>
      <c r="R86">
        <f t="shared" si="1"/>
        <v>170</v>
      </c>
    </row>
    <row r="87" spans="15:18" x14ac:dyDescent="0.35">
      <c r="O87">
        <v>427.65956823906799</v>
      </c>
      <c r="P87">
        <v>200</v>
      </c>
      <c r="Q87">
        <v>18</v>
      </c>
      <c r="R87">
        <f t="shared" si="1"/>
        <v>180</v>
      </c>
    </row>
    <row r="88" spans="15:18" x14ac:dyDescent="0.35">
      <c r="O88">
        <v>424.83233149222002</v>
      </c>
      <c r="P88">
        <v>200</v>
      </c>
      <c r="Q88">
        <v>18</v>
      </c>
      <c r="R88">
        <f t="shared" si="1"/>
        <v>180</v>
      </c>
    </row>
    <row r="89" spans="15:18" x14ac:dyDescent="0.35">
      <c r="O89">
        <v>427.995766740737</v>
      </c>
      <c r="P89">
        <v>200</v>
      </c>
      <c r="Q89">
        <v>18</v>
      </c>
      <c r="R89">
        <f t="shared" si="1"/>
        <v>180</v>
      </c>
    </row>
    <row r="90" spans="15:18" x14ac:dyDescent="0.35">
      <c r="O90">
        <v>426.703934429745</v>
      </c>
      <c r="P90">
        <v>200</v>
      </c>
      <c r="Q90">
        <v>18</v>
      </c>
      <c r="R90">
        <f t="shared" si="1"/>
        <v>180</v>
      </c>
    </row>
    <row r="91" spans="15:18" x14ac:dyDescent="0.35">
      <c r="O91">
        <v>427.69096718581801</v>
      </c>
      <c r="P91">
        <v>200</v>
      </c>
      <c r="Q91">
        <v>18</v>
      </c>
      <c r="R91">
        <f t="shared" si="1"/>
        <v>180</v>
      </c>
    </row>
    <row r="92" spans="15:18" x14ac:dyDescent="0.35">
      <c r="O92">
        <v>425.371062527113</v>
      </c>
      <c r="P92">
        <v>200</v>
      </c>
      <c r="Q92">
        <v>19</v>
      </c>
      <c r="R92">
        <f t="shared" si="1"/>
        <v>190</v>
      </c>
    </row>
    <row r="93" spans="15:18" x14ac:dyDescent="0.35">
      <c r="O93">
        <v>425.21732319225703</v>
      </c>
      <c r="P93">
        <v>200</v>
      </c>
      <c r="Q93">
        <v>19</v>
      </c>
      <c r="R93">
        <f t="shared" si="1"/>
        <v>190</v>
      </c>
    </row>
    <row r="94" spans="15:18" x14ac:dyDescent="0.35">
      <c r="O94">
        <v>425.04521122090699</v>
      </c>
      <c r="P94">
        <v>200</v>
      </c>
      <c r="Q94">
        <v>19</v>
      </c>
      <c r="R94">
        <f t="shared" si="1"/>
        <v>190</v>
      </c>
    </row>
    <row r="95" spans="15:18" x14ac:dyDescent="0.35">
      <c r="O95">
        <v>428.096409451211</v>
      </c>
      <c r="P95">
        <v>200</v>
      </c>
      <c r="Q95">
        <v>19</v>
      </c>
      <c r="R95">
        <f t="shared" si="1"/>
        <v>190</v>
      </c>
    </row>
    <row r="96" spans="15:18" x14ac:dyDescent="0.35">
      <c r="O96">
        <v>423.152549850588</v>
      </c>
      <c r="P96">
        <v>200</v>
      </c>
      <c r="Q96">
        <v>19</v>
      </c>
      <c r="R96">
        <f t="shared" si="1"/>
        <v>190</v>
      </c>
    </row>
    <row r="97" spans="15:18" x14ac:dyDescent="0.35">
      <c r="O97">
        <v>426.36255263221199</v>
      </c>
      <c r="P97">
        <v>200</v>
      </c>
      <c r="Q97">
        <v>20</v>
      </c>
      <c r="R97">
        <f t="shared" si="1"/>
        <v>200</v>
      </c>
    </row>
    <row r="98" spans="15:18" x14ac:dyDescent="0.35">
      <c r="O98">
        <v>427.51816824784999</v>
      </c>
      <c r="P98">
        <v>200</v>
      </c>
      <c r="Q98">
        <v>20</v>
      </c>
      <c r="R98">
        <f t="shared" si="1"/>
        <v>200</v>
      </c>
    </row>
    <row r="99" spans="15:18" x14ac:dyDescent="0.35">
      <c r="O99">
        <v>429.56651286950699</v>
      </c>
      <c r="P99">
        <v>200</v>
      </c>
      <c r="Q99">
        <v>20</v>
      </c>
      <c r="R99">
        <f t="shared" si="1"/>
        <v>200</v>
      </c>
    </row>
    <row r="100" spans="15:18" x14ac:dyDescent="0.35">
      <c r="O100">
        <v>426.54066676471302</v>
      </c>
      <c r="P100">
        <v>200</v>
      </c>
      <c r="Q100">
        <v>20</v>
      </c>
      <c r="R100">
        <f t="shared" si="1"/>
        <v>200</v>
      </c>
    </row>
    <row r="101" spans="15:18" x14ac:dyDescent="0.35">
      <c r="O101">
        <v>428.76580916771201</v>
      </c>
      <c r="P101">
        <v>200</v>
      </c>
      <c r="Q101">
        <v>20</v>
      </c>
      <c r="R101">
        <f t="shared" si="1"/>
        <v>200</v>
      </c>
    </row>
    <row r="102" spans="15:18" x14ac:dyDescent="0.35">
      <c r="O102">
        <v>425.21671136367502</v>
      </c>
      <c r="P102">
        <v>200</v>
      </c>
      <c r="Q102">
        <v>21</v>
      </c>
      <c r="R102">
        <f t="shared" si="1"/>
        <v>210</v>
      </c>
    </row>
    <row r="103" spans="15:18" x14ac:dyDescent="0.35">
      <c r="O103">
        <v>424.10966625328803</v>
      </c>
      <c r="P103">
        <v>200</v>
      </c>
      <c r="Q103">
        <v>21</v>
      </c>
      <c r="R103">
        <f t="shared" si="1"/>
        <v>210</v>
      </c>
    </row>
    <row r="104" spans="15:18" x14ac:dyDescent="0.35">
      <c r="O104">
        <v>425.062038488741</v>
      </c>
      <c r="P104">
        <v>200</v>
      </c>
      <c r="Q104">
        <v>21</v>
      </c>
      <c r="R104">
        <f t="shared" si="1"/>
        <v>210</v>
      </c>
    </row>
    <row r="105" spans="15:18" x14ac:dyDescent="0.35">
      <c r="O105">
        <v>425.00226689736797</v>
      </c>
      <c r="P105">
        <v>200</v>
      </c>
      <c r="Q105">
        <v>21</v>
      </c>
      <c r="R105">
        <f t="shared" si="1"/>
        <v>210</v>
      </c>
    </row>
    <row r="106" spans="15:18" x14ac:dyDescent="0.35">
      <c r="O106">
        <v>422.92993193021198</v>
      </c>
      <c r="P106">
        <v>200</v>
      </c>
      <c r="Q106">
        <v>21</v>
      </c>
      <c r="R106">
        <f t="shared" si="1"/>
        <v>210</v>
      </c>
    </row>
    <row r="107" spans="15:18" x14ac:dyDescent="0.35">
      <c r="O107">
        <v>425.98834901485498</v>
      </c>
      <c r="P107">
        <v>200</v>
      </c>
      <c r="Q107">
        <v>22</v>
      </c>
      <c r="R107">
        <f t="shared" si="1"/>
        <v>220</v>
      </c>
    </row>
    <row r="108" spans="15:18" x14ac:dyDescent="0.35">
      <c r="O108">
        <v>423.84381841041198</v>
      </c>
      <c r="P108">
        <v>200</v>
      </c>
      <c r="Q108">
        <v>22</v>
      </c>
      <c r="R108">
        <f t="shared" si="1"/>
        <v>220</v>
      </c>
    </row>
    <row r="109" spans="15:18" x14ac:dyDescent="0.35">
      <c r="O109">
        <v>422.93418654631802</v>
      </c>
      <c r="P109">
        <v>200</v>
      </c>
      <c r="Q109">
        <v>22</v>
      </c>
      <c r="R109">
        <f t="shared" si="1"/>
        <v>220</v>
      </c>
    </row>
    <row r="110" spans="15:18" x14ac:dyDescent="0.35">
      <c r="O110">
        <v>420.88712047821599</v>
      </c>
      <c r="P110">
        <v>200</v>
      </c>
      <c r="Q110">
        <v>22</v>
      </c>
      <c r="R110">
        <f t="shared" si="1"/>
        <v>220</v>
      </c>
    </row>
    <row r="111" spans="15:18" x14ac:dyDescent="0.35">
      <c r="O111">
        <v>423.93810136952402</v>
      </c>
      <c r="P111">
        <v>200</v>
      </c>
      <c r="Q111">
        <v>22</v>
      </c>
      <c r="R111">
        <f t="shared" si="1"/>
        <v>220</v>
      </c>
    </row>
    <row r="112" spans="15:18" x14ac:dyDescent="0.35">
      <c r="O112">
        <v>419.33654003740202</v>
      </c>
      <c r="P112">
        <v>200</v>
      </c>
      <c r="Q112">
        <v>23</v>
      </c>
      <c r="R112">
        <f t="shared" si="1"/>
        <v>230</v>
      </c>
    </row>
    <row r="113" spans="15:18" x14ac:dyDescent="0.35">
      <c r="O113">
        <v>421.52280027221599</v>
      </c>
      <c r="P113">
        <v>200</v>
      </c>
      <c r="Q113">
        <v>23</v>
      </c>
      <c r="R113">
        <f t="shared" si="1"/>
        <v>230</v>
      </c>
    </row>
    <row r="114" spans="15:18" x14ac:dyDescent="0.35">
      <c r="O114">
        <v>418.403400045551</v>
      </c>
      <c r="P114">
        <v>200</v>
      </c>
      <c r="Q114">
        <v>23</v>
      </c>
      <c r="R114">
        <f t="shared" si="1"/>
        <v>230</v>
      </c>
    </row>
    <row r="115" spans="15:18" x14ac:dyDescent="0.35">
      <c r="O115">
        <v>421.64287995253602</v>
      </c>
      <c r="P115">
        <v>200</v>
      </c>
      <c r="Q115">
        <v>23</v>
      </c>
      <c r="R115">
        <f t="shared" si="1"/>
        <v>230</v>
      </c>
    </row>
    <row r="116" spans="15:18" x14ac:dyDescent="0.35">
      <c r="O116">
        <v>421.185273814428</v>
      </c>
      <c r="P116">
        <v>200</v>
      </c>
      <c r="Q116">
        <v>23</v>
      </c>
      <c r="R116">
        <f t="shared" si="1"/>
        <v>230</v>
      </c>
    </row>
    <row r="117" spans="15:18" x14ac:dyDescent="0.35">
      <c r="O117">
        <v>421.29292061982699</v>
      </c>
      <c r="P117">
        <v>200</v>
      </c>
      <c r="Q117">
        <v>24</v>
      </c>
      <c r="R117">
        <f t="shared" si="1"/>
        <v>240</v>
      </c>
    </row>
    <row r="118" spans="15:18" x14ac:dyDescent="0.35">
      <c r="O118">
        <v>420.871639475226</v>
      </c>
      <c r="P118">
        <v>200</v>
      </c>
      <c r="Q118">
        <v>24</v>
      </c>
      <c r="R118">
        <f t="shared" si="1"/>
        <v>240</v>
      </c>
    </row>
    <row r="119" spans="15:18" x14ac:dyDescent="0.35">
      <c r="O119">
        <v>420.57259439173998</v>
      </c>
      <c r="P119">
        <v>200</v>
      </c>
      <c r="Q119">
        <v>24</v>
      </c>
      <c r="R119">
        <f t="shared" si="1"/>
        <v>240</v>
      </c>
    </row>
    <row r="120" spans="15:18" x14ac:dyDescent="0.35">
      <c r="O120">
        <v>420.26745483696999</v>
      </c>
      <c r="P120">
        <v>200</v>
      </c>
      <c r="Q120">
        <v>24</v>
      </c>
      <c r="R120">
        <f t="shared" si="1"/>
        <v>240</v>
      </c>
    </row>
    <row r="121" spans="15:18" x14ac:dyDescent="0.35">
      <c r="O121">
        <v>419.255270687615</v>
      </c>
      <c r="P121">
        <v>200</v>
      </c>
      <c r="Q121">
        <v>24</v>
      </c>
      <c r="R121">
        <f t="shared" si="1"/>
        <v>240</v>
      </c>
    </row>
    <row r="122" spans="15:18" x14ac:dyDescent="0.35">
      <c r="O122">
        <v>421.62218556744199</v>
      </c>
      <c r="P122">
        <v>200</v>
      </c>
      <c r="Q122">
        <v>25</v>
      </c>
      <c r="R122">
        <f t="shared" si="1"/>
        <v>250</v>
      </c>
    </row>
    <row r="123" spans="15:18" x14ac:dyDescent="0.35">
      <c r="O123">
        <v>419.27062090068102</v>
      </c>
      <c r="P123">
        <v>200</v>
      </c>
      <c r="Q123">
        <v>25</v>
      </c>
      <c r="R123">
        <f t="shared" si="1"/>
        <v>250</v>
      </c>
    </row>
    <row r="124" spans="15:18" x14ac:dyDescent="0.35">
      <c r="O124">
        <v>422.29022451825398</v>
      </c>
      <c r="P124">
        <v>200</v>
      </c>
      <c r="Q124">
        <v>25</v>
      </c>
      <c r="R124">
        <f t="shared" si="1"/>
        <v>250</v>
      </c>
    </row>
    <row r="125" spans="15:18" x14ac:dyDescent="0.35">
      <c r="O125">
        <v>421.50015731018999</v>
      </c>
      <c r="P125">
        <v>200</v>
      </c>
      <c r="Q125">
        <v>25</v>
      </c>
      <c r="R125">
        <f t="shared" si="1"/>
        <v>250</v>
      </c>
    </row>
    <row r="126" spans="15:18" x14ac:dyDescent="0.35">
      <c r="O126">
        <v>419.31335568424498</v>
      </c>
      <c r="P126">
        <v>200</v>
      </c>
      <c r="Q126">
        <v>25</v>
      </c>
      <c r="R126">
        <f t="shared" si="1"/>
        <v>250</v>
      </c>
    </row>
    <row r="127" spans="15:18" x14ac:dyDescent="0.35">
      <c r="O127">
        <v>419.79918748717103</v>
      </c>
      <c r="P127">
        <v>200</v>
      </c>
      <c r="Q127">
        <v>26</v>
      </c>
      <c r="R127">
        <f t="shared" si="1"/>
        <v>260</v>
      </c>
    </row>
    <row r="128" spans="15:18" x14ac:dyDescent="0.35">
      <c r="O128">
        <v>419.46283601098702</v>
      </c>
      <c r="P128">
        <v>200</v>
      </c>
      <c r="Q128">
        <v>26</v>
      </c>
      <c r="R128">
        <f t="shared" si="1"/>
        <v>260</v>
      </c>
    </row>
    <row r="129" spans="15:18" x14ac:dyDescent="0.35">
      <c r="O129">
        <v>422.12996647132502</v>
      </c>
      <c r="P129">
        <v>200</v>
      </c>
      <c r="Q129">
        <v>26</v>
      </c>
      <c r="R129">
        <f t="shared" si="1"/>
        <v>260</v>
      </c>
    </row>
    <row r="130" spans="15:18" x14ac:dyDescent="0.35">
      <c r="O130">
        <v>418.54290293467801</v>
      </c>
      <c r="P130">
        <v>200</v>
      </c>
      <c r="Q130">
        <v>26</v>
      </c>
      <c r="R130">
        <f t="shared" si="1"/>
        <v>260</v>
      </c>
    </row>
    <row r="131" spans="15:18" x14ac:dyDescent="0.35">
      <c r="O131">
        <v>419.50450282133102</v>
      </c>
      <c r="P131">
        <v>200</v>
      </c>
      <c r="Q131">
        <v>26</v>
      </c>
      <c r="R131">
        <f t="shared" ref="R131:R194" si="2">Q131*10</f>
        <v>260</v>
      </c>
    </row>
    <row r="132" spans="15:18" x14ac:dyDescent="0.35">
      <c r="O132">
        <v>420.40335561465201</v>
      </c>
      <c r="P132">
        <v>200</v>
      </c>
      <c r="Q132">
        <v>27</v>
      </c>
      <c r="R132">
        <f t="shared" si="2"/>
        <v>270</v>
      </c>
    </row>
    <row r="133" spans="15:18" x14ac:dyDescent="0.35">
      <c r="O133">
        <v>423.41422995628699</v>
      </c>
      <c r="P133">
        <v>200</v>
      </c>
      <c r="Q133">
        <v>27</v>
      </c>
      <c r="R133">
        <f t="shared" si="2"/>
        <v>270</v>
      </c>
    </row>
    <row r="134" spans="15:18" x14ac:dyDescent="0.35">
      <c r="O134">
        <v>419.74171812200302</v>
      </c>
      <c r="P134">
        <v>200</v>
      </c>
      <c r="Q134">
        <v>27</v>
      </c>
      <c r="R134">
        <f t="shared" si="2"/>
        <v>270</v>
      </c>
    </row>
    <row r="135" spans="15:18" x14ac:dyDescent="0.35">
      <c r="O135">
        <v>423.81773631278401</v>
      </c>
      <c r="P135">
        <v>200</v>
      </c>
      <c r="Q135">
        <v>27</v>
      </c>
      <c r="R135">
        <f t="shared" si="2"/>
        <v>270</v>
      </c>
    </row>
    <row r="136" spans="15:18" x14ac:dyDescent="0.35">
      <c r="O136">
        <v>421.98267432681001</v>
      </c>
      <c r="P136">
        <v>200</v>
      </c>
      <c r="Q136">
        <v>27</v>
      </c>
      <c r="R136">
        <f t="shared" si="2"/>
        <v>270</v>
      </c>
    </row>
    <row r="137" spans="15:18" x14ac:dyDescent="0.35">
      <c r="O137">
        <v>423.84039270536198</v>
      </c>
      <c r="P137">
        <v>200</v>
      </c>
      <c r="Q137">
        <v>28</v>
      </c>
      <c r="R137">
        <f t="shared" si="2"/>
        <v>280</v>
      </c>
    </row>
    <row r="138" spans="15:18" x14ac:dyDescent="0.35">
      <c r="O138">
        <v>423.833514365106</v>
      </c>
      <c r="P138">
        <v>200</v>
      </c>
      <c r="Q138">
        <v>28</v>
      </c>
      <c r="R138">
        <f t="shared" si="2"/>
        <v>280</v>
      </c>
    </row>
    <row r="139" spans="15:18" x14ac:dyDescent="0.35">
      <c r="O139">
        <v>421.96309203349699</v>
      </c>
      <c r="P139">
        <v>200</v>
      </c>
      <c r="Q139">
        <v>28</v>
      </c>
      <c r="R139">
        <f t="shared" si="2"/>
        <v>280</v>
      </c>
    </row>
    <row r="140" spans="15:18" x14ac:dyDescent="0.35">
      <c r="O140">
        <v>423.01365609753401</v>
      </c>
      <c r="P140">
        <v>200</v>
      </c>
      <c r="Q140">
        <v>28</v>
      </c>
      <c r="R140">
        <f t="shared" si="2"/>
        <v>280</v>
      </c>
    </row>
    <row r="141" spans="15:18" x14ac:dyDescent="0.35">
      <c r="O141">
        <v>423.86837862484998</v>
      </c>
      <c r="P141">
        <v>200</v>
      </c>
      <c r="Q141">
        <v>28</v>
      </c>
      <c r="R141">
        <f t="shared" si="2"/>
        <v>280</v>
      </c>
    </row>
    <row r="142" spans="15:18" x14ac:dyDescent="0.35">
      <c r="O142">
        <v>17.531052446710699</v>
      </c>
      <c r="P142">
        <v>10</v>
      </c>
      <c r="Q142">
        <v>29</v>
      </c>
      <c r="R142">
        <f t="shared" si="2"/>
        <v>290</v>
      </c>
    </row>
    <row r="143" spans="15:18" x14ac:dyDescent="0.35">
      <c r="O143">
        <v>37.775523767471299</v>
      </c>
      <c r="P143">
        <v>19</v>
      </c>
      <c r="Q143">
        <v>29</v>
      </c>
      <c r="R143">
        <f t="shared" si="2"/>
        <v>290</v>
      </c>
    </row>
    <row r="144" spans="15:18" x14ac:dyDescent="0.35">
      <c r="O144">
        <v>36.820827877398102</v>
      </c>
      <c r="P144">
        <v>19</v>
      </c>
      <c r="Q144">
        <v>29</v>
      </c>
      <c r="R144">
        <f t="shared" si="2"/>
        <v>290</v>
      </c>
    </row>
    <row r="145" spans="15:18" x14ac:dyDescent="0.35">
      <c r="O145">
        <v>13.215043990729299</v>
      </c>
      <c r="P145">
        <v>9</v>
      </c>
      <c r="Q145">
        <v>29</v>
      </c>
      <c r="R145">
        <f t="shared" si="2"/>
        <v>290</v>
      </c>
    </row>
    <row r="146" spans="15:18" x14ac:dyDescent="0.35">
      <c r="O146">
        <v>63.635275782840303</v>
      </c>
      <c r="P146">
        <v>33</v>
      </c>
      <c r="Q146">
        <v>29</v>
      </c>
      <c r="R146">
        <f t="shared" si="2"/>
        <v>290</v>
      </c>
    </row>
    <row r="147" spans="15:18" x14ac:dyDescent="0.35">
      <c r="O147">
        <v>444.40340566150701</v>
      </c>
      <c r="P147">
        <v>200</v>
      </c>
      <c r="Q147">
        <v>30</v>
      </c>
      <c r="R147">
        <f t="shared" si="2"/>
        <v>300</v>
      </c>
    </row>
    <row r="148" spans="15:18" x14ac:dyDescent="0.35">
      <c r="O148">
        <v>441.43186148230802</v>
      </c>
      <c r="P148">
        <v>200</v>
      </c>
      <c r="Q148">
        <v>30</v>
      </c>
      <c r="R148">
        <f t="shared" si="2"/>
        <v>300</v>
      </c>
    </row>
    <row r="149" spans="15:18" x14ac:dyDescent="0.35">
      <c r="O149">
        <v>444.83574222192999</v>
      </c>
      <c r="P149">
        <v>200</v>
      </c>
      <c r="Q149">
        <v>30</v>
      </c>
      <c r="R149">
        <f t="shared" si="2"/>
        <v>300</v>
      </c>
    </row>
    <row r="150" spans="15:18" x14ac:dyDescent="0.35">
      <c r="O150">
        <v>444.73946265340697</v>
      </c>
      <c r="P150">
        <v>200</v>
      </c>
      <c r="Q150">
        <v>30</v>
      </c>
      <c r="R150">
        <f t="shared" si="2"/>
        <v>300</v>
      </c>
    </row>
    <row r="151" spans="15:18" x14ac:dyDescent="0.35">
      <c r="O151">
        <v>441.79558862261399</v>
      </c>
      <c r="P151">
        <v>200</v>
      </c>
      <c r="Q151">
        <v>30</v>
      </c>
      <c r="R151">
        <f t="shared" si="2"/>
        <v>300</v>
      </c>
    </row>
    <row r="152" spans="15:18" x14ac:dyDescent="0.35">
      <c r="O152">
        <v>443.98752083394601</v>
      </c>
      <c r="P152">
        <v>200</v>
      </c>
      <c r="Q152">
        <v>31</v>
      </c>
      <c r="R152">
        <f t="shared" si="2"/>
        <v>310</v>
      </c>
    </row>
    <row r="153" spans="15:18" x14ac:dyDescent="0.35">
      <c r="O153">
        <v>443.309496961234</v>
      </c>
      <c r="P153">
        <v>200</v>
      </c>
      <c r="Q153">
        <v>31</v>
      </c>
      <c r="R153">
        <f t="shared" si="2"/>
        <v>310</v>
      </c>
    </row>
    <row r="154" spans="15:18" x14ac:dyDescent="0.35">
      <c r="O154">
        <v>444.47838179304603</v>
      </c>
      <c r="P154">
        <v>200</v>
      </c>
      <c r="Q154">
        <v>31</v>
      </c>
      <c r="R154">
        <f t="shared" si="2"/>
        <v>310</v>
      </c>
    </row>
    <row r="155" spans="15:18" x14ac:dyDescent="0.35">
      <c r="O155">
        <v>444.359635034473</v>
      </c>
      <c r="P155">
        <v>200</v>
      </c>
      <c r="Q155">
        <v>31</v>
      </c>
      <c r="R155">
        <f t="shared" si="2"/>
        <v>310</v>
      </c>
    </row>
    <row r="156" spans="15:18" x14ac:dyDescent="0.35">
      <c r="O156">
        <v>441.95272342728498</v>
      </c>
      <c r="P156">
        <v>200</v>
      </c>
      <c r="Q156">
        <v>31</v>
      </c>
      <c r="R156">
        <f t="shared" si="2"/>
        <v>310</v>
      </c>
    </row>
    <row r="157" spans="15:18" x14ac:dyDescent="0.35">
      <c r="O157">
        <v>444.33140222528903</v>
      </c>
      <c r="P157">
        <v>200</v>
      </c>
      <c r="Q157">
        <v>32</v>
      </c>
      <c r="R157">
        <f t="shared" si="2"/>
        <v>320</v>
      </c>
    </row>
    <row r="158" spans="15:18" x14ac:dyDescent="0.35">
      <c r="O158">
        <v>447.850360736602</v>
      </c>
      <c r="P158">
        <v>200</v>
      </c>
      <c r="Q158">
        <v>32</v>
      </c>
      <c r="R158">
        <f t="shared" si="2"/>
        <v>320</v>
      </c>
    </row>
    <row r="159" spans="15:18" x14ac:dyDescent="0.35">
      <c r="O159">
        <v>447.55345469024002</v>
      </c>
      <c r="P159">
        <v>200</v>
      </c>
      <c r="Q159">
        <v>32</v>
      </c>
      <c r="R159">
        <f t="shared" si="2"/>
        <v>320</v>
      </c>
    </row>
    <row r="160" spans="15:18" x14ac:dyDescent="0.35">
      <c r="O160">
        <v>446.54306056586</v>
      </c>
      <c r="P160">
        <v>200</v>
      </c>
      <c r="Q160">
        <v>32</v>
      </c>
      <c r="R160">
        <f t="shared" si="2"/>
        <v>320</v>
      </c>
    </row>
    <row r="161" spans="15:18" x14ac:dyDescent="0.35">
      <c r="O161">
        <v>443.41094993545801</v>
      </c>
      <c r="P161">
        <v>200</v>
      </c>
      <c r="Q161">
        <v>32</v>
      </c>
      <c r="R161">
        <f t="shared" si="2"/>
        <v>320</v>
      </c>
    </row>
    <row r="162" spans="15:18" x14ac:dyDescent="0.35">
      <c r="O162">
        <v>446.84234169171998</v>
      </c>
      <c r="P162">
        <v>200</v>
      </c>
      <c r="Q162">
        <v>33</v>
      </c>
      <c r="R162">
        <f t="shared" si="2"/>
        <v>330</v>
      </c>
    </row>
    <row r="163" spans="15:18" x14ac:dyDescent="0.35">
      <c r="O163">
        <v>444.99160148064101</v>
      </c>
      <c r="P163">
        <v>200</v>
      </c>
      <c r="Q163">
        <v>33</v>
      </c>
      <c r="R163">
        <f t="shared" si="2"/>
        <v>330</v>
      </c>
    </row>
    <row r="164" spans="15:18" x14ac:dyDescent="0.35">
      <c r="O164">
        <v>446.46067618447699</v>
      </c>
      <c r="P164">
        <v>200</v>
      </c>
      <c r="Q164">
        <v>33</v>
      </c>
      <c r="R164">
        <f t="shared" si="2"/>
        <v>330</v>
      </c>
    </row>
    <row r="165" spans="15:18" x14ac:dyDescent="0.35">
      <c r="O165">
        <v>447.36243912659501</v>
      </c>
      <c r="P165">
        <v>200</v>
      </c>
      <c r="Q165">
        <v>33</v>
      </c>
      <c r="R165">
        <f t="shared" si="2"/>
        <v>330</v>
      </c>
    </row>
    <row r="166" spans="15:18" x14ac:dyDescent="0.35">
      <c r="O166">
        <v>443.20361533331402</v>
      </c>
      <c r="P166">
        <v>200</v>
      </c>
      <c r="Q166">
        <v>33</v>
      </c>
      <c r="R166">
        <f t="shared" si="2"/>
        <v>330</v>
      </c>
    </row>
    <row r="167" spans="15:18" x14ac:dyDescent="0.35">
      <c r="O167">
        <v>446.82266164102998</v>
      </c>
      <c r="P167">
        <v>200</v>
      </c>
      <c r="Q167">
        <v>34</v>
      </c>
      <c r="R167">
        <f t="shared" si="2"/>
        <v>340</v>
      </c>
    </row>
    <row r="168" spans="15:18" x14ac:dyDescent="0.35">
      <c r="O168">
        <v>448.89951490147899</v>
      </c>
      <c r="P168">
        <v>200</v>
      </c>
      <c r="Q168">
        <v>34</v>
      </c>
      <c r="R168">
        <f t="shared" si="2"/>
        <v>340</v>
      </c>
    </row>
    <row r="169" spans="15:18" x14ac:dyDescent="0.35">
      <c r="O169">
        <v>451.66468111041002</v>
      </c>
      <c r="P169">
        <v>200</v>
      </c>
      <c r="Q169">
        <v>34</v>
      </c>
      <c r="R169">
        <f t="shared" si="2"/>
        <v>340</v>
      </c>
    </row>
    <row r="170" spans="15:18" x14ac:dyDescent="0.35">
      <c r="O170">
        <v>451.118184351455</v>
      </c>
      <c r="P170">
        <v>200</v>
      </c>
      <c r="Q170">
        <v>34</v>
      </c>
      <c r="R170">
        <f t="shared" si="2"/>
        <v>340</v>
      </c>
    </row>
    <row r="171" spans="15:18" x14ac:dyDescent="0.35">
      <c r="O171">
        <v>451.495295891929</v>
      </c>
      <c r="P171">
        <v>200</v>
      </c>
      <c r="Q171">
        <v>34</v>
      </c>
      <c r="R171">
        <f t="shared" si="2"/>
        <v>340</v>
      </c>
    </row>
    <row r="172" spans="15:18" x14ac:dyDescent="0.35">
      <c r="O172">
        <v>433.97662697447402</v>
      </c>
      <c r="P172">
        <v>200</v>
      </c>
      <c r="Q172">
        <v>35</v>
      </c>
      <c r="R172">
        <f t="shared" si="2"/>
        <v>350</v>
      </c>
    </row>
    <row r="173" spans="15:18" x14ac:dyDescent="0.35">
      <c r="O173">
        <v>437.08865494008103</v>
      </c>
      <c r="P173">
        <v>200</v>
      </c>
      <c r="Q173">
        <v>35</v>
      </c>
      <c r="R173">
        <f t="shared" si="2"/>
        <v>350</v>
      </c>
    </row>
    <row r="174" spans="15:18" x14ac:dyDescent="0.35">
      <c r="O174">
        <v>433.90487134105501</v>
      </c>
      <c r="P174">
        <v>200</v>
      </c>
      <c r="Q174">
        <v>35</v>
      </c>
      <c r="R174">
        <f t="shared" si="2"/>
        <v>350</v>
      </c>
    </row>
    <row r="175" spans="15:18" x14ac:dyDescent="0.35">
      <c r="O175">
        <v>437.18341411368903</v>
      </c>
      <c r="P175">
        <v>200</v>
      </c>
      <c r="Q175">
        <v>35</v>
      </c>
      <c r="R175">
        <f t="shared" si="2"/>
        <v>350</v>
      </c>
    </row>
    <row r="176" spans="15:18" x14ac:dyDescent="0.35">
      <c r="O176">
        <v>434.88982598541799</v>
      </c>
      <c r="P176">
        <v>200</v>
      </c>
      <c r="Q176">
        <v>35</v>
      </c>
      <c r="R176">
        <f t="shared" si="2"/>
        <v>350</v>
      </c>
    </row>
    <row r="177" spans="15:18" x14ac:dyDescent="0.35">
      <c r="O177">
        <v>444.88503578916999</v>
      </c>
      <c r="P177">
        <v>200</v>
      </c>
      <c r="Q177">
        <v>36</v>
      </c>
      <c r="R177">
        <f t="shared" si="2"/>
        <v>360</v>
      </c>
    </row>
    <row r="178" spans="15:18" x14ac:dyDescent="0.35">
      <c r="O178">
        <v>442.61050001409399</v>
      </c>
      <c r="P178">
        <v>200</v>
      </c>
      <c r="Q178">
        <v>36</v>
      </c>
      <c r="R178">
        <f t="shared" si="2"/>
        <v>360</v>
      </c>
    </row>
    <row r="179" spans="15:18" x14ac:dyDescent="0.35">
      <c r="O179">
        <v>444.71793216932502</v>
      </c>
      <c r="P179">
        <v>200</v>
      </c>
      <c r="Q179">
        <v>36</v>
      </c>
      <c r="R179">
        <f t="shared" si="2"/>
        <v>360</v>
      </c>
    </row>
    <row r="180" spans="15:18" x14ac:dyDescent="0.35">
      <c r="O180">
        <v>442.386081155353</v>
      </c>
      <c r="P180">
        <v>200</v>
      </c>
      <c r="Q180">
        <v>36</v>
      </c>
      <c r="R180">
        <f t="shared" si="2"/>
        <v>360</v>
      </c>
    </row>
    <row r="181" spans="15:18" x14ac:dyDescent="0.35">
      <c r="O181">
        <v>441.85703864386301</v>
      </c>
      <c r="P181">
        <v>200</v>
      </c>
      <c r="Q181">
        <v>36</v>
      </c>
      <c r="R181">
        <f t="shared" si="2"/>
        <v>360</v>
      </c>
    </row>
    <row r="182" spans="15:18" x14ac:dyDescent="0.35">
      <c r="O182">
        <v>433.054185263276</v>
      </c>
      <c r="P182">
        <v>200</v>
      </c>
      <c r="Q182">
        <v>37</v>
      </c>
      <c r="R182">
        <f t="shared" si="2"/>
        <v>370</v>
      </c>
    </row>
    <row r="183" spans="15:18" x14ac:dyDescent="0.35">
      <c r="O183">
        <v>416.90788295914302</v>
      </c>
      <c r="P183">
        <v>200</v>
      </c>
      <c r="Q183">
        <v>37</v>
      </c>
      <c r="R183">
        <f t="shared" si="2"/>
        <v>370</v>
      </c>
    </row>
    <row r="184" spans="15:18" x14ac:dyDescent="0.35">
      <c r="O184">
        <v>404.01771162908398</v>
      </c>
      <c r="P184">
        <v>200</v>
      </c>
      <c r="Q184">
        <v>37</v>
      </c>
      <c r="R184">
        <f t="shared" si="2"/>
        <v>370</v>
      </c>
    </row>
    <row r="185" spans="15:18" x14ac:dyDescent="0.35">
      <c r="O185">
        <v>417.09578889794602</v>
      </c>
      <c r="P185">
        <v>200</v>
      </c>
      <c r="Q185">
        <v>37</v>
      </c>
      <c r="R185">
        <f t="shared" si="2"/>
        <v>370</v>
      </c>
    </row>
    <row r="186" spans="15:18" x14ac:dyDescent="0.35">
      <c r="O186">
        <v>416.56523635034603</v>
      </c>
      <c r="P186">
        <v>200</v>
      </c>
      <c r="Q186">
        <v>37</v>
      </c>
      <c r="R186">
        <f t="shared" si="2"/>
        <v>370</v>
      </c>
    </row>
    <row r="187" spans="15:18" x14ac:dyDescent="0.35">
      <c r="O187">
        <v>451.78186761755501</v>
      </c>
      <c r="P187">
        <v>200</v>
      </c>
      <c r="Q187">
        <v>38</v>
      </c>
      <c r="R187">
        <f t="shared" si="2"/>
        <v>380</v>
      </c>
    </row>
    <row r="188" spans="15:18" x14ac:dyDescent="0.35">
      <c r="O188">
        <v>451.62346028019601</v>
      </c>
      <c r="P188">
        <v>200</v>
      </c>
      <c r="Q188">
        <v>38</v>
      </c>
      <c r="R188">
        <f t="shared" si="2"/>
        <v>380</v>
      </c>
    </row>
    <row r="189" spans="15:18" x14ac:dyDescent="0.35">
      <c r="O189">
        <v>450.54970727084202</v>
      </c>
      <c r="P189">
        <v>200</v>
      </c>
      <c r="Q189">
        <v>38</v>
      </c>
      <c r="R189">
        <f t="shared" si="2"/>
        <v>380</v>
      </c>
    </row>
    <row r="190" spans="15:18" x14ac:dyDescent="0.35">
      <c r="O190">
        <v>448.02608277727097</v>
      </c>
      <c r="P190">
        <v>200</v>
      </c>
      <c r="Q190">
        <v>38</v>
      </c>
      <c r="R190">
        <f t="shared" si="2"/>
        <v>380</v>
      </c>
    </row>
    <row r="191" spans="15:18" x14ac:dyDescent="0.35">
      <c r="O191">
        <v>449.22104066213001</v>
      </c>
      <c r="P191">
        <v>200</v>
      </c>
      <c r="Q191">
        <v>38</v>
      </c>
      <c r="R191">
        <f t="shared" si="2"/>
        <v>380</v>
      </c>
    </row>
    <row r="192" spans="15:18" x14ac:dyDescent="0.35">
      <c r="O192">
        <v>436.80089064295203</v>
      </c>
      <c r="P192">
        <v>200</v>
      </c>
      <c r="Q192">
        <v>39</v>
      </c>
      <c r="R192">
        <f t="shared" si="2"/>
        <v>390</v>
      </c>
    </row>
    <row r="193" spans="15:18" x14ac:dyDescent="0.35">
      <c r="O193">
        <v>438.86139844341602</v>
      </c>
      <c r="P193">
        <v>200</v>
      </c>
      <c r="Q193">
        <v>39</v>
      </c>
      <c r="R193">
        <f t="shared" si="2"/>
        <v>390</v>
      </c>
    </row>
    <row r="194" spans="15:18" x14ac:dyDescent="0.35">
      <c r="O194">
        <v>435.832810401149</v>
      </c>
      <c r="P194">
        <v>200</v>
      </c>
      <c r="Q194">
        <v>39</v>
      </c>
      <c r="R194">
        <f t="shared" si="2"/>
        <v>390</v>
      </c>
    </row>
    <row r="195" spans="15:18" x14ac:dyDescent="0.35">
      <c r="O195">
        <v>437.924530318471</v>
      </c>
      <c r="P195">
        <v>200</v>
      </c>
      <c r="Q195">
        <v>39</v>
      </c>
      <c r="R195">
        <f t="shared" ref="R195:R258" si="3">Q195*10</f>
        <v>390</v>
      </c>
    </row>
    <row r="196" spans="15:18" x14ac:dyDescent="0.35">
      <c r="O196">
        <v>437.12940222615202</v>
      </c>
      <c r="P196">
        <v>200</v>
      </c>
      <c r="Q196">
        <v>39</v>
      </c>
      <c r="R196">
        <f t="shared" si="3"/>
        <v>390</v>
      </c>
    </row>
    <row r="197" spans="15:18" x14ac:dyDescent="0.35">
      <c r="O197">
        <v>375.15188809873501</v>
      </c>
      <c r="P197">
        <v>200</v>
      </c>
      <c r="Q197">
        <v>40</v>
      </c>
      <c r="R197">
        <f t="shared" si="3"/>
        <v>400</v>
      </c>
    </row>
    <row r="198" spans="15:18" x14ac:dyDescent="0.35">
      <c r="O198">
        <v>372.82103677007001</v>
      </c>
      <c r="P198">
        <v>200</v>
      </c>
      <c r="Q198">
        <v>40</v>
      </c>
      <c r="R198">
        <f t="shared" si="3"/>
        <v>400</v>
      </c>
    </row>
    <row r="199" spans="15:18" x14ac:dyDescent="0.35">
      <c r="O199">
        <v>371.85935296658403</v>
      </c>
      <c r="P199">
        <v>200</v>
      </c>
      <c r="Q199">
        <v>40</v>
      </c>
      <c r="R199">
        <f t="shared" si="3"/>
        <v>400</v>
      </c>
    </row>
    <row r="200" spans="15:18" x14ac:dyDescent="0.35">
      <c r="O200">
        <v>368.74787037776701</v>
      </c>
      <c r="P200">
        <v>200</v>
      </c>
      <c r="Q200">
        <v>40</v>
      </c>
      <c r="R200">
        <f t="shared" si="3"/>
        <v>400</v>
      </c>
    </row>
    <row r="201" spans="15:18" x14ac:dyDescent="0.35">
      <c r="O201">
        <v>358.66242199971299</v>
      </c>
      <c r="P201">
        <v>200</v>
      </c>
      <c r="Q201">
        <v>40</v>
      </c>
      <c r="R201">
        <f t="shared" si="3"/>
        <v>400</v>
      </c>
    </row>
    <row r="202" spans="15:18" x14ac:dyDescent="0.35">
      <c r="O202">
        <v>441.50952487504497</v>
      </c>
      <c r="P202">
        <v>200</v>
      </c>
      <c r="Q202">
        <v>41</v>
      </c>
      <c r="R202">
        <f t="shared" si="3"/>
        <v>410</v>
      </c>
    </row>
    <row r="203" spans="15:18" x14ac:dyDescent="0.35">
      <c r="O203">
        <v>442.82134264718701</v>
      </c>
      <c r="P203">
        <v>200</v>
      </c>
      <c r="Q203">
        <v>41</v>
      </c>
      <c r="R203">
        <f t="shared" si="3"/>
        <v>410</v>
      </c>
    </row>
    <row r="204" spans="15:18" x14ac:dyDescent="0.35">
      <c r="O204">
        <v>442.70489679663399</v>
      </c>
      <c r="P204">
        <v>200</v>
      </c>
      <c r="Q204">
        <v>41</v>
      </c>
      <c r="R204">
        <f t="shared" si="3"/>
        <v>410</v>
      </c>
    </row>
    <row r="205" spans="15:18" x14ac:dyDescent="0.35">
      <c r="O205">
        <v>438.402600684655</v>
      </c>
      <c r="P205">
        <v>200</v>
      </c>
      <c r="Q205">
        <v>41</v>
      </c>
      <c r="R205">
        <f t="shared" si="3"/>
        <v>410</v>
      </c>
    </row>
    <row r="206" spans="15:18" x14ac:dyDescent="0.35">
      <c r="O206">
        <v>442.905875260242</v>
      </c>
      <c r="P206">
        <v>200</v>
      </c>
      <c r="Q206">
        <v>41</v>
      </c>
      <c r="R206">
        <f t="shared" si="3"/>
        <v>410</v>
      </c>
    </row>
    <row r="207" spans="15:18" x14ac:dyDescent="0.35">
      <c r="O207">
        <v>443.72666241840398</v>
      </c>
      <c r="P207">
        <v>200</v>
      </c>
      <c r="Q207">
        <v>42</v>
      </c>
      <c r="R207">
        <f t="shared" si="3"/>
        <v>420</v>
      </c>
    </row>
    <row r="208" spans="15:18" x14ac:dyDescent="0.35">
      <c r="O208">
        <v>446.950252917304</v>
      </c>
      <c r="P208">
        <v>200</v>
      </c>
      <c r="Q208">
        <v>42</v>
      </c>
      <c r="R208">
        <f t="shared" si="3"/>
        <v>420</v>
      </c>
    </row>
    <row r="209" spans="15:18" x14ac:dyDescent="0.35">
      <c r="O209">
        <v>444.53932463582498</v>
      </c>
      <c r="P209">
        <v>200</v>
      </c>
      <c r="Q209">
        <v>42</v>
      </c>
      <c r="R209">
        <f t="shared" si="3"/>
        <v>420</v>
      </c>
    </row>
    <row r="210" spans="15:18" x14ac:dyDescent="0.35">
      <c r="O210">
        <v>443.70332445029601</v>
      </c>
      <c r="P210">
        <v>200</v>
      </c>
      <c r="Q210">
        <v>42</v>
      </c>
      <c r="R210">
        <f t="shared" si="3"/>
        <v>420</v>
      </c>
    </row>
    <row r="211" spans="15:18" x14ac:dyDescent="0.35">
      <c r="O211">
        <v>446.68928258412001</v>
      </c>
      <c r="P211">
        <v>200</v>
      </c>
      <c r="Q211">
        <v>42</v>
      </c>
      <c r="R211">
        <f t="shared" si="3"/>
        <v>420</v>
      </c>
    </row>
    <row r="212" spans="15:18" x14ac:dyDescent="0.35">
      <c r="O212">
        <v>443.93988826868798</v>
      </c>
      <c r="P212">
        <v>200</v>
      </c>
      <c r="Q212">
        <v>43</v>
      </c>
      <c r="R212">
        <f t="shared" si="3"/>
        <v>430</v>
      </c>
    </row>
    <row r="213" spans="15:18" x14ac:dyDescent="0.35">
      <c r="O213">
        <v>442.46695012550498</v>
      </c>
      <c r="P213">
        <v>200</v>
      </c>
      <c r="Q213">
        <v>43</v>
      </c>
      <c r="R213">
        <f t="shared" si="3"/>
        <v>430</v>
      </c>
    </row>
    <row r="214" spans="15:18" x14ac:dyDescent="0.35">
      <c r="O214">
        <v>440.70865178506398</v>
      </c>
      <c r="P214">
        <v>200</v>
      </c>
      <c r="Q214">
        <v>43</v>
      </c>
      <c r="R214">
        <f t="shared" si="3"/>
        <v>430</v>
      </c>
    </row>
    <row r="215" spans="15:18" x14ac:dyDescent="0.35">
      <c r="O215">
        <v>441.42508780665401</v>
      </c>
      <c r="P215">
        <v>200</v>
      </c>
      <c r="Q215">
        <v>43</v>
      </c>
      <c r="R215">
        <f t="shared" si="3"/>
        <v>430</v>
      </c>
    </row>
    <row r="216" spans="15:18" x14ac:dyDescent="0.35">
      <c r="O216">
        <v>442.56991606392199</v>
      </c>
      <c r="P216">
        <v>200</v>
      </c>
      <c r="Q216">
        <v>43</v>
      </c>
      <c r="R216">
        <f t="shared" si="3"/>
        <v>430</v>
      </c>
    </row>
    <row r="217" spans="15:18" x14ac:dyDescent="0.35">
      <c r="O217">
        <v>445.49937592682699</v>
      </c>
      <c r="P217">
        <v>200</v>
      </c>
      <c r="Q217">
        <v>44</v>
      </c>
      <c r="R217">
        <f t="shared" si="3"/>
        <v>440</v>
      </c>
    </row>
    <row r="218" spans="15:18" x14ac:dyDescent="0.35">
      <c r="O218">
        <v>446.47251948884502</v>
      </c>
      <c r="P218">
        <v>200</v>
      </c>
      <c r="Q218">
        <v>44</v>
      </c>
      <c r="R218">
        <f t="shared" si="3"/>
        <v>440</v>
      </c>
    </row>
    <row r="219" spans="15:18" x14ac:dyDescent="0.35">
      <c r="O219">
        <v>443.321422005118</v>
      </c>
      <c r="P219">
        <v>200</v>
      </c>
      <c r="Q219">
        <v>44</v>
      </c>
      <c r="R219">
        <f t="shared" si="3"/>
        <v>440</v>
      </c>
    </row>
    <row r="220" spans="15:18" x14ac:dyDescent="0.35">
      <c r="O220">
        <v>442.53767522316701</v>
      </c>
      <c r="P220">
        <v>200</v>
      </c>
      <c r="Q220">
        <v>44</v>
      </c>
      <c r="R220">
        <f t="shared" si="3"/>
        <v>440</v>
      </c>
    </row>
    <row r="221" spans="15:18" x14ac:dyDescent="0.35">
      <c r="O221">
        <v>445.424794182288</v>
      </c>
      <c r="P221">
        <v>200</v>
      </c>
      <c r="Q221">
        <v>44</v>
      </c>
      <c r="R221">
        <f t="shared" si="3"/>
        <v>440</v>
      </c>
    </row>
    <row r="222" spans="15:18" x14ac:dyDescent="0.35">
      <c r="O222">
        <v>450.86383680702602</v>
      </c>
      <c r="P222">
        <v>200</v>
      </c>
      <c r="Q222">
        <v>45</v>
      </c>
      <c r="R222">
        <f t="shared" si="3"/>
        <v>450</v>
      </c>
    </row>
    <row r="223" spans="15:18" x14ac:dyDescent="0.35">
      <c r="O223">
        <v>454.08468477795299</v>
      </c>
      <c r="P223">
        <v>200</v>
      </c>
      <c r="Q223">
        <v>45</v>
      </c>
      <c r="R223">
        <f t="shared" si="3"/>
        <v>450</v>
      </c>
    </row>
    <row r="224" spans="15:18" x14ac:dyDescent="0.35">
      <c r="O224">
        <v>450.81617583585199</v>
      </c>
      <c r="P224">
        <v>200</v>
      </c>
      <c r="Q224">
        <v>45</v>
      </c>
      <c r="R224">
        <f t="shared" si="3"/>
        <v>450</v>
      </c>
    </row>
    <row r="225" spans="15:18" x14ac:dyDescent="0.35">
      <c r="O225">
        <v>450.84464326114198</v>
      </c>
      <c r="P225">
        <v>200</v>
      </c>
      <c r="Q225">
        <v>45</v>
      </c>
      <c r="R225">
        <f t="shared" si="3"/>
        <v>450</v>
      </c>
    </row>
    <row r="226" spans="15:18" x14ac:dyDescent="0.35">
      <c r="O226">
        <v>449.46647921817998</v>
      </c>
      <c r="P226">
        <v>200</v>
      </c>
      <c r="Q226">
        <v>45</v>
      </c>
      <c r="R226">
        <f t="shared" si="3"/>
        <v>450</v>
      </c>
    </row>
    <row r="227" spans="15:18" x14ac:dyDescent="0.35">
      <c r="O227">
        <v>446.92378632296499</v>
      </c>
      <c r="P227">
        <v>200</v>
      </c>
      <c r="Q227">
        <v>46</v>
      </c>
      <c r="R227">
        <f t="shared" si="3"/>
        <v>460</v>
      </c>
    </row>
    <row r="228" spans="15:18" x14ac:dyDescent="0.35">
      <c r="O228">
        <v>445.99927039033901</v>
      </c>
      <c r="P228">
        <v>200</v>
      </c>
      <c r="Q228">
        <v>46</v>
      </c>
      <c r="R228">
        <f t="shared" si="3"/>
        <v>460</v>
      </c>
    </row>
    <row r="229" spans="15:18" x14ac:dyDescent="0.35">
      <c r="O229">
        <v>449.46990161600701</v>
      </c>
      <c r="P229">
        <v>200</v>
      </c>
      <c r="Q229">
        <v>46</v>
      </c>
      <c r="R229">
        <f t="shared" si="3"/>
        <v>460</v>
      </c>
    </row>
    <row r="230" spans="15:18" x14ac:dyDescent="0.35">
      <c r="O230">
        <v>449.51815589316999</v>
      </c>
      <c r="P230">
        <v>200</v>
      </c>
      <c r="Q230">
        <v>46</v>
      </c>
      <c r="R230">
        <f t="shared" si="3"/>
        <v>460</v>
      </c>
    </row>
    <row r="231" spans="15:18" x14ac:dyDescent="0.35">
      <c r="O231">
        <v>446.34668732447199</v>
      </c>
      <c r="P231">
        <v>200</v>
      </c>
      <c r="Q231">
        <v>46</v>
      </c>
      <c r="R231">
        <f t="shared" si="3"/>
        <v>460</v>
      </c>
    </row>
    <row r="232" spans="15:18" x14ac:dyDescent="0.35">
      <c r="O232">
        <v>436.96980277253999</v>
      </c>
      <c r="P232">
        <v>200</v>
      </c>
      <c r="Q232">
        <v>47</v>
      </c>
      <c r="R232">
        <f t="shared" si="3"/>
        <v>470</v>
      </c>
    </row>
    <row r="233" spans="15:18" x14ac:dyDescent="0.35">
      <c r="O233">
        <v>438.826047010021</v>
      </c>
      <c r="P233">
        <v>200</v>
      </c>
      <c r="Q233">
        <v>47</v>
      </c>
      <c r="R233">
        <f t="shared" si="3"/>
        <v>470</v>
      </c>
    </row>
    <row r="234" spans="15:18" x14ac:dyDescent="0.35">
      <c r="O234">
        <v>435.24692874015699</v>
      </c>
      <c r="P234">
        <v>200</v>
      </c>
      <c r="Q234">
        <v>47</v>
      </c>
      <c r="R234">
        <f t="shared" si="3"/>
        <v>470</v>
      </c>
    </row>
    <row r="235" spans="15:18" x14ac:dyDescent="0.35">
      <c r="O235">
        <v>438.66037097641299</v>
      </c>
      <c r="P235">
        <v>200</v>
      </c>
      <c r="Q235">
        <v>47</v>
      </c>
      <c r="R235">
        <f t="shared" si="3"/>
        <v>470</v>
      </c>
    </row>
    <row r="236" spans="15:18" x14ac:dyDescent="0.35">
      <c r="O236">
        <v>438.55345677886999</v>
      </c>
      <c r="P236">
        <v>200</v>
      </c>
      <c r="Q236">
        <v>47</v>
      </c>
      <c r="R236">
        <f t="shared" si="3"/>
        <v>470</v>
      </c>
    </row>
    <row r="237" spans="15:18" x14ac:dyDescent="0.35">
      <c r="O237">
        <v>443.38224779861599</v>
      </c>
      <c r="P237">
        <v>200</v>
      </c>
      <c r="Q237">
        <v>48</v>
      </c>
      <c r="R237">
        <f t="shared" si="3"/>
        <v>480</v>
      </c>
    </row>
    <row r="238" spans="15:18" x14ac:dyDescent="0.35">
      <c r="O238">
        <v>443.36874680435699</v>
      </c>
      <c r="P238">
        <v>200</v>
      </c>
      <c r="Q238">
        <v>48</v>
      </c>
      <c r="R238">
        <f t="shared" si="3"/>
        <v>480</v>
      </c>
    </row>
    <row r="239" spans="15:18" x14ac:dyDescent="0.35">
      <c r="O239">
        <v>442.86965453263798</v>
      </c>
      <c r="P239">
        <v>200</v>
      </c>
      <c r="Q239">
        <v>48</v>
      </c>
      <c r="R239">
        <f t="shared" si="3"/>
        <v>480</v>
      </c>
    </row>
    <row r="240" spans="15:18" x14ac:dyDescent="0.35">
      <c r="O240">
        <v>443.04346305240102</v>
      </c>
      <c r="P240">
        <v>200</v>
      </c>
      <c r="Q240">
        <v>48</v>
      </c>
      <c r="R240">
        <f t="shared" si="3"/>
        <v>480</v>
      </c>
    </row>
    <row r="241" spans="15:18" x14ac:dyDescent="0.35">
      <c r="O241">
        <v>443.10372637090001</v>
      </c>
      <c r="P241">
        <v>200</v>
      </c>
      <c r="Q241">
        <v>48</v>
      </c>
      <c r="R241">
        <f t="shared" si="3"/>
        <v>480</v>
      </c>
    </row>
    <row r="242" spans="15:18" x14ac:dyDescent="0.35">
      <c r="O242">
        <v>440.62305053259303</v>
      </c>
      <c r="P242">
        <v>200</v>
      </c>
      <c r="Q242">
        <v>49</v>
      </c>
      <c r="R242">
        <f t="shared" si="3"/>
        <v>490</v>
      </c>
    </row>
    <row r="243" spans="15:18" x14ac:dyDescent="0.35">
      <c r="O243">
        <v>437.45775975196801</v>
      </c>
      <c r="P243">
        <v>200</v>
      </c>
      <c r="Q243">
        <v>49</v>
      </c>
      <c r="R243">
        <f t="shared" si="3"/>
        <v>490</v>
      </c>
    </row>
    <row r="244" spans="15:18" x14ac:dyDescent="0.35">
      <c r="O244">
        <v>440.683170680746</v>
      </c>
      <c r="P244">
        <v>200</v>
      </c>
      <c r="Q244">
        <v>49</v>
      </c>
      <c r="R244">
        <f t="shared" si="3"/>
        <v>490</v>
      </c>
    </row>
    <row r="245" spans="15:18" x14ac:dyDescent="0.35">
      <c r="O245">
        <v>440.590580272853</v>
      </c>
      <c r="P245">
        <v>200</v>
      </c>
      <c r="Q245">
        <v>49</v>
      </c>
      <c r="R245">
        <f t="shared" si="3"/>
        <v>490</v>
      </c>
    </row>
    <row r="246" spans="15:18" x14ac:dyDescent="0.35">
      <c r="O246">
        <v>438.77491408383901</v>
      </c>
      <c r="P246">
        <v>200</v>
      </c>
      <c r="Q246">
        <v>49</v>
      </c>
      <c r="R246">
        <f t="shared" si="3"/>
        <v>490</v>
      </c>
    </row>
    <row r="247" spans="15:18" x14ac:dyDescent="0.35">
      <c r="O247">
        <v>448.44532648624698</v>
      </c>
      <c r="P247">
        <v>200</v>
      </c>
      <c r="Q247">
        <v>50</v>
      </c>
      <c r="R247">
        <f t="shared" si="3"/>
        <v>500</v>
      </c>
    </row>
    <row r="248" spans="15:18" x14ac:dyDescent="0.35">
      <c r="O248">
        <v>445.97482576084599</v>
      </c>
      <c r="P248">
        <v>200</v>
      </c>
      <c r="Q248">
        <v>50</v>
      </c>
      <c r="R248">
        <f t="shared" si="3"/>
        <v>500</v>
      </c>
    </row>
    <row r="249" spans="15:18" x14ac:dyDescent="0.35">
      <c r="O249">
        <v>447.754381421608</v>
      </c>
      <c r="P249">
        <v>200</v>
      </c>
      <c r="Q249">
        <v>50</v>
      </c>
      <c r="R249">
        <f t="shared" si="3"/>
        <v>500</v>
      </c>
    </row>
    <row r="250" spans="15:18" x14ac:dyDescent="0.35">
      <c r="O250">
        <v>445.28854854623199</v>
      </c>
      <c r="P250">
        <v>200</v>
      </c>
      <c r="Q250">
        <v>50</v>
      </c>
      <c r="R250">
        <f t="shared" si="3"/>
        <v>500</v>
      </c>
    </row>
    <row r="251" spans="15:18" x14ac:dyDescent="0.35">
      <c r="O251">
        <v>446.45596859888701</v>
      </c>
      <c r="P251">
        <v>200</v>
      </c>
      <c r="Q251">
        <v>50</v>
      </c>
      <c r="R251">
        <f t="shared" si="3"/>
        <v>500</v>
      </c>
    </row>
    <row r="252" spans="15:18" x14ac:dyDescent="0.35">
      <c r="O252">
        <v>452.18824531284599</v>
      </c>
      <c r="P252">
        <v>200</v>
      </c>
      <c r="Q252">
        <v>51</v>
      </c>
      <c r="R252">
        <f t="shared" si="3"/>
        <v>510</v>
      </c>
    </row>
    <row r="253" spans="15:18" x14ac:dyDescent="0.35">
      <c r="O253">
        <v>451.204584788386</v>
      </c>
      <c r="P253">
        <v>200</v>
      </c>
      <c r="Q253">
        <v>51</v>
      </c>
      <c r="R253">
        <f t="shared" si="3"/>
        <v>510</v>
      </c>
    </row>
    <row r="254" spans="15:18" x14ac:dyDescent="0.35">
      <c r="O254">
        <v>448.82411050135602</v>
      </c>
      <c r="P254">
        <v>200</v>
      </c>
      <c r="Q254">
        <v>51</v>
      </c>
      <c r="R254">
        <f t="shared" si="3"/>
        <v>510</v>
      </c>
    </row>
    <row r="255" spans="15:18" x14ac:dyDescent="0.35">
      <c r="O255">
        <v>448.90687528880301</v>
      </c>
      <c r="P255">
        <v>200</v>
      </c>
      <c r="Q255">
        <v>51</v>
      </c>
      <c r="R255">
        <f t="shared" si="3"/>
        <v>510</v>
      </c>
    </row>
    <row r="256" spans="15:18" x14ac:dyDescent="0.35">
      <c r="O256">
        <v>449.98499331852997</v>
      </c>
      <c r="P256">
        <v>200</v>
      </c>
      <c r="Q256">
        <v>51</v>
      </c>
      <c r="R256">
        <f t="shared" si="3"/>
        <v>510</v>
      </c>
    </row>
    <row r="257" spans="15:18" x14ac:dyDescent="0.35">
      <c r="O257">
        <v>448.50222713561698</v>
      </c>
      <c r="P257">
        <v>200</v>
      </c>
      <c r="Q257">
        <f>Q252+1</f>
        <v>52</v>
      </c>
      <c r="R257">
        <f t="shared" si="3"/>
        <v>520</v>
      </c>
    </row>
    <row r="258" spans="15:18" x14ac:dyDescent="0.35">
      <c r="O258">
        <v>448.708614107838</v>
      </c>
      <c r="P258">
        <v>200</v>
      </c>
      <c r="Q258">
        <f t="shared" ref="Q258:Q260" si="4">Q253+1</f>
        <v>52</v>
      </c>
      <c r="R258">
        <f t="shared" si="3"/>
        <v>520</v>
      </c>
    </row>
    <row r="259" spans="15:18" x14ac:dyDescent="0.35">
      <c r="O259">
        <v>446.14840038216698</v>
      </c>
      <c r="P259">
        <v>200</v>
      </c>
      <c r="Q259">
        <f t="shared" si="4"/>
        <v>52</v>
      </c>
      <c r="R259">
        <f t="shared" ref="R259:R322" si="5">Q259*10</f>
        <v>520</v>
      </c>
    </row>
    <row r="260" spans="15:18" x14ac:dyDescent="0.35">
      <c r="O260">
        <v>448.38347075381603</v>
      </c>
      <c r="P260">
        <v>200</v>
      </c>
      <c r="Q260">
        <f t="shared" si="4"/>
        <v>52</v>
      </c>
      <c r="R260">
        <f t="shared" si="5"/>
        <v>520</v>
      </c>
    </row>
    <row r="261" spans="15:18" x14ac:dyDescent="0.35">
      <c r="O261">
        <v>447.332781515335</v>
      </c>
      <c r="P261">
        <v>200</v>
      </c>
      <c r="Q261">
        <f>Q256+1</f>
        <v>52</v>
      </c>
      <c r="R261">
        <f t="shared" si="5"/>
        <v>520</v>
      </c>
    </row>
    <row r="262" spans="15:18" x14ac:dyDescent="0.35">
      <c r="O262">
        <v>430.20660560628602</v>
      </c>
      <c r="P262">
        <v>200</v>
      </c>
      <c r="Q262">
        <f>Q257+1</f>
        <v>53</v>
      </c>
      <c r="R262">
        <f t="shared" si="5"/>
        <v>530</v>
      </c>
    </row>
    <row r="263" spans="15:18" x14ac:dyDescent="0.35">
      <c r="O263">
        <v>433.52835967486197</v>
      </c>
      <c r="P263">
        <v>200</v>
      </c>
      <c r="Q263">
        <f t="shared" ref="Q263:Q326" si="6">Q258+1</f>
        <v>53</v>
      </c>
      <c r="R263">
        <f t="shared" si="5"/>
        <v>530</v>
      </c>
    </row>
    <row r="264" spans="15:18" x14ac:dyDescent="0.35">
      <c r="O264">
        <v>433.65452333497302</v>
      </c>
      <c r="P264">
        <v>200</v>
      </c>
      <c r="Q264">
        <f t="shared" si="6"/>
        <v>53</v>
      </c>
      <c r="R264">
        <f t="shared" si="5"/>
        <v>530</v>
      </c>
    </row>
    <row r="265" spans="15:18" x14ac:dyDescent="0.35">
      <c r="O265">
        <v>432.29017057684598</v>
      </c>
      <c r="P265">
        <v>200</v>
      </c>
      <c r="Q265">
        <f t="shared" si="6"/>
        <v>53</v>
      </c>
      <c r="R265">
        <f t="shared" si="5"/>
        <v>530</v>
      </c>
    </row>
    <row r="266" spans="15:18" x14ac:dyDescent="0.35">
      <c r="O266">
        <v>432.45205153014501</v>
      </c>
      <c r="P266">
        <v>200</v>
      </c>
      <c r="Q266">
        <f t="shared" si="6"/>
        <v>53</v>
      </c>
      <c r="R266">
        <f t="shared" si="5"/>
        <v>530</v>
      </c>
    </row>
    <row r="267" spans="15:18" x14ac:dyDescent="0.35">
      <c r="O267">
        <v>449.78414627848201</v>
      </c>
      <c r="P267">
        <v>200</v>
      </c>
      <c r="Q267">
        <f t="shared" si="6"/>
        <v>54</v>
      </c>
      <c r="R267">
        <f t="shared" si="5"/>
        <v>540</v>
      </c>
    </row>
    <row r="268" spans="15:18" x14ac:dyDescent="0.35">
      <c r="O268">
        <v>446.36159054013899</v>
      </c>
      <c r="P268">
        <v>200</v>
      </c>
      <c r="Q268">
        <f t="shared" si="6"/>
        <v>54</v>
      </c>
      <c r="R268">
        <f t="shared" si="5"/>
        <v>540</v>
      </c>
    </row>
    <row r="269" spans="15:18" x14ac:dyDescent="0.35">
      <c r="O269">
        <v>447.192648721051</v>
      </c>
      <c r="P269">
        <v>200</v>
      </c>
      <c r="Q269">
        <f t="shared" si="6"/>
        <v>54</v>
      </c>
      <c r="R269">
        <f t="shared" si="5"/>
        <v>540</v>
      </c>
    </row>
    <row r="270" spans="15:18" x14ac:dyDescent="0.35">
      <c r="O270">
        <v>449.62069114473599</v>
      </c>
      <c r="P270">
        <v>200</v>
      </c>
      <c r="Q270">
        <f t="shared" si="6"/>
        <v>54</v>
      </c>
      <c r="R270">
        <f t="shared" si="5"/>
        <v>540</v>
      </c>
    </row>
    <row r="271" spans="15:18" x14ac:dyDescent="0.35">
      <c r="O271">
        <v>446.29612521867199</v>
      </c>
      <c r="P271">
        <v>200</v>
      </c>
      <c r="Q271">
        <f t="shared" si="6"/>
        <v>54</v>
      </c>
      <c r="R271">
        <f t="shared" si="5"/>
        <v>540</v>
      </c>
    </row>
    <row r="272" spans="15:18" x14ac:dyDescent="0.35">
      <c r="O272">
        <v>441.31214869984302</v>
      </c>
      <c r="P272">
        <v>200</v>
      </c>
      <c r="Q272">
        <f t="shared" si="6"/>
        <v>55</v>
      </c>
      <c r="R272">
        <f t="shared" si="5"/>
        <v>550</v>
      </c>
    </row>
    <row r="273" spans="15:18" x14ac:dyDescent="0.35">
      <c r="O273">
        <v>443.38231867059301</v>
      </c>
      <c r="P273">
        <v>200</v>
      </c>
      <c r="Q273">
        <f t="shared" si="6"/>
        <v>55</v>
      </c>
      <c r="R273">
        <f t="shared" si="5"/>
        <v>550</v>
      </c>
    </row>
    <row r="274" spans="15:18" x14ac:dyDescent="0.35">
      <c r="O274">
        <v>443.61110053807403</v>
      </c>
      <c r="P274">
        <v>200</v>
      </c>
      <c r="Q274">
        <f t="shared" si="6"/>
        <v>55</v>
      </c>
      <c r="R274">
        <f t="shared" si="5"/>
        <v>550</v>
      </c>
    </row>
    <row r="275" spans="15:18" x14ac:dyDescent="0.35">
      <c r="O275">
        <v>440.317224770986</v>
      </c>
      <c r="P275">
        <v>200</v>
      </c>
      <c r="Q275">
        <f t="shared" si="6"/>
        <v>55</v>
      </c>
      <c r="R275">
        <f t="shared" si="5"/>
        <v>550</v>
      </c>
    </row>
    <row r="276" spans="15:18" x14ac:dyDescent="0.35">
      <c r="O276">
        <v>442.65376130881998</v>
      </c>
      <c r="P276">
        <v>200</v>
      </c>
      <c r="Q276">
        <f t="shared" si="6"/>
        <v>55</v>
      </c>
      <c r="R276">
        <f t="shared" si="5"/>
        <v>550</v>
      </c>
    </row>
    <row r="277" spans="15:18" x14ac:dyDescent="0.35">
      <c r="O277">
        <v>450.95342204641003</v>
      </c>
      <c r="P277">
        <v>200</v>
      </c>
      <c r="Q277">
        <f t="shared" si="6"/>
        <v>56</v>
      </c>
      <c r="R277">
        <f t="shared" si="5"/>
        <v>560</v>
      </c>
    </row>
    <row r="278" spans="15:18" x14ac:dyDescent="0.35">
      <c r="O278">
        <v>448.73648168127102</v>
      </c>
      <c r="P278">
        <v>200</v>
      </c>
      <c r="Q278">
        <f t="shared" si="6"/>
        <v>56</v>
      </c>
      <c r="R278">
        <f t="shared" si="5"/>
        <v>560</v>
      </c>
    </row>
    <row r="279" spans="15:18" x14ac:dyDescent="0.35">
      <c r="O279">
        <v>449.72146638209398</v>
      </c>
      <c r="P279">
        <v>200</v>
      </c>
      <c r="Q279">
        <f t="shared" si="6"/>
        <v>56</v>
      </c>
      <c r="R279">
        <f t="shared" si="5"/>
        <v>560</v>
      </c>
    </row>
    <row r="280" spans="15:18" x14ac:dyDescent="0.35">
      <c r="O280">
        <v>449.977796535626</v>
      </c>
      <c r="P280">
        <v>200</v>
      </c>
      <c r="Q280">
        <f t="shared" si="6"/>
        <v>56</v>
      </c>
      <c r="R280">
        <f t="shared" si="5"/>
        <v>560</v>
      </c>
    </row>
    <row r="281" spans="15:18" x14ac:dyDescent="0.35">
      <c r="O281">
        <v>451.04852480719001</v>
      </c>
      <c r="P281">
        <v>200</v>
      </c>
      <c r="Q281">
        <f t="shared" si="6"/>
        <v>56</v>
      </c>
      <c r="R281">
        <f t="shared" si="5"/>
        <v>560</v>
      </c>
    </row>
    <row r="282" spans="15:18" x14ac:dyDescent="0.35">
      <c r="O282">
        <v>447.58773956877599</v>
      </c>
      <c r="P282">
        <v>200</v>
      </c>
      <c r="Q282">
        <f t="shared" si="6"/>
        <v>57</v>
      </c>
      <c r="R282">
        <f t="shared" si="5"/>
        <v>570</v>
      </c>
    </row>
    <row r="283" spans="15:18" x14ac:dyDescent="0.35">
      <c r="O283">
        <v>449.778099883626</v>
      </c>
      <c r="P283">
        <v>200</v>
      </c>
      <c r="Q283">
        <f t="shared" si="6"/>
        <v>57</v>
      </c>
      <c r="R283">
        <f t="shared" si="5"/>
        <v>570</v>
      </c>
    </row>
    <row r="284" spans="15:18" x14ac:dyDescent="0.35">
      <c r="O284">
        <v>449.72504579338602</v>
      </c>
      <c r="P284">
        <v>200</v>
      </c>
      <c r="Q284">
        <f t="shared" si="6"/>
        <v>57</v>
      </c>
      <c r="R284">
        <f t="shared" si="5"/>
        <v>570</v>
      </c>
    </row>
    <row r="285" spans="15:18" x14ac:dyDescent="0.35">
      <c r="O285">
        <v>449.63992582315598</v>
      </c>
      <c r="P285">
        <v>200</v>
      </c>
      <c r="Q285">
        <f t="shared" si="6"/>
        <v>57</v>
      </c>
      <c r="R285">
        <f t="shared" si="5"/>
        <v>570</v>
      </c>
    </row>
    <row r="286" spans="15:18" x14ac:dyDescent="0.35">
      <c r="O286">
        <v>448.61247969668199</v>
      </c>
      <c r="P286">
        <v>200</v>
      </c>
      <c r="Q286">
        <f t="shared" si="6"/>
        <v>57</v>
      </c>
      <c r="R286">
        <f t="shared" si="5"/>
        <v>570</v>
      </c>
    </row>
    <row r="287" spans="15:18" x14ac:dyDescent="0.35">
      <c r="O287">
        <v>448.82562203158301</v>
      </c>
      <c r="P287">
        <v>200</v>
      </c>
      <c r="Q287">
        <f t="shared" si="6"/>
        <v>58</v>
      </c>
      <c r="R287">
        <f t="shared" si="5"/>
        <v>580</v>
      </c>
    </row>
    <row r="288" spans="15:18" x14ac:dyDescent="0.35">
      <c r="O288">
        <v>448.78832450618103</v>
      </c>
      <c r="P288">
        <v>200</v>
      </c>
      <c r="Q288">
        <f t="shared" si="6"/>
        <v>58</v>
      </c>
      <c r="R288">
        <f t="shared" si="5"/>
        <v>580</v>
      </c>
    </row>
    <row r="289" spans="15:18" x14ac:dyDescent="0.35">
      <c r="O289">
        <v>447.617832615287</v>
      </c>
      <c r="P289">
        <v>200</v>
      </c>
      <c r="Q289">
        <f t="shared" si="6"/>
        <v>58</v>
      </c>
      <c r="R289">
        <f t="shared" si="5"/>
        <v>580</v>
      </c>
    </row>
    <row r="290" spans="15:18" x14ac:dyDescent="0.35">
      <c r="O290">
        <v>448.63871397029101</v>
      </c>
      <c r="P290">
        <v>200</v>
      </c>
      <c r="Q290">
        <f t="shared" si="6"/>
        <v>58</v>
      </c>
      <c r="R290">
        <f t="shared" si="5"/>
        <v>580</v>
      </c>
    </row>
    <row r="291" spans="15:18" x14ac:dyDescent="0.35">
      <c r="O291">
        <v>448.575116522001</v>
      </c>
      <c r="P291">
        <v>200</v>
      </c>
      <c r="Q291">
        <f t="shared" si="6"/>
        <v>58</v>
      </c>
      <c r="R291">
        <f t="shared" si="5"/>
        <v>580</v>
      </c>
    </row>
    <row r="292" spans="15:18" x14ac:dyDescent="0.35">
      <c r="O292">
        <v>438.34493111939298</v>
      </c>
      <c r="P292">
        <v>200</v>
      </c>
      <c r="Q292">
        <f t="shared" si="6"/>
        <v>59</v>
      </c>
      <c r="R292">
        <f t="shared" si="5"/>
        <v>590</v>
      </c>
    </row>
    <row r="293" spans="15:18" x14ac:dyDescent="0.35">
      <c r="O293">
        <v>437.327124642059</v>
      </c>
      <c r="P293">
        <v>200</v>
      </c>
      <c r="Q293">
        <f t="shared" si="6"/>
        <v>59</v>
      </c>
      <c r="R293">
        <f t="shared" si="5"/>
        <v>590</v>
      </c>
    </row>
    <row r="294" spans="15:18" x14ac:dyDescent="0.35">
      <c r="O294">
        <v>441.23741704942898</v>
      </c>
      <c r="P294">
        <v>200</v>
      </c>
      <c r="Q294">
        <f t="shared" si="6"/>
        <v>59</v>
      </c>
      <c r="R294">
        <f t="shared" si="5"/>
        <v>590</v>
      </c>
    </row>
    <row r="295" spans="15:18" x14ac:dyDescent="0.35">
      <c r="O295">
        <v>440.94583767055201</v>
      </c>
      <c r="P295">
        <v>200</v>
      </c>
      <c r="Q295">
        <f t="shared" si="6"/>
        <v>59</v>
      </c>
      <c r="R295">
        <f t="shared" si="5"/>
        <v>590</v>
      </c>
    </row>
    <row r="296" spans="15:18" x14ac:dyDescent="0.35">
      <c r="O296">
        <v>440.05700978277798</v>
      </c>
      <c r="P296">
        <v>200</v>
      </c>
      <c r="Q296">
        <f t="shared" si="6"/>
        <v>59</v>
      </c>
      <c r="R296">
        <f t="shared" si="5"/>
        <v>590</v>
      </c>
    </row>
    <row r="297" spans="15:18" x14ac:dyDescent="0.35">
      <c r="O297">
        <v>444.515792419219</v>
      </c>
      <c r="P297">
        <v>200</v>
      </c>
      <c r="Q297">
        <f t="shared" si="6"/>
        <v>60</v>
      </c>
      <c r="R297">
        <f t="shared" si="5"/>
        <v>600</v>
      </c>
    </row>
    <row r="298" spans="15:18" x14ac:dyDescent="0.35">
      <c r="O298">
        <v>443.609550150448</v>
      </c>
      <c r="P298">
        <v>200</v>
      </c>
      <c r="Q298">
        <f t="shared" si="6"/>
        <v>60</v>
      </c>
      <c r="R298">
        <f t="shared" si="5"/>
        <v>600</v>
      </c>
    </row>
    <row r="299" spans="15:18" x14ac:dyDescent="0.35">
      <c r="O299">
        <v>440.95080498987699</v>
      </c>
      <c r="P299">
        <v>200</v>
      </c>
      <c r="Q299">
        <f t="shared" si="6"/>
        <v>60</v>
      </c>
      <c r="R299">
        <f t="shared" si="5"/>
        <v>600</v>
      </c>
    </row>
    <row r="300" spans="15:18" x14ac:dyDescent="0.35">
      <c r="O300">
        <v>441.49105058369798</v>
      </c>
      <c r="P300">
        <v>200</v>
      </c>
      <c r="Q300">
        <f t="shared" si="6"/>
        <v>60</v>
      </c>
      <c r="R300">
        <f t="shared" si="5"/>
        <v>600</v>
      </c>
    </row>
    <row r="301" spans="15:18" x14ac:dyDescent="0.35">
      <c r="O301">
        <v>442.10878709167702</v>
      </c>
      <c r="P301">
        <v>200</v>
      </c>
      <c r="Q301">
        <f t="shared" si="6"/>
        <v>60</v>
      </c>
      <c r="R301">
        <f t="shared" si="5"/>
        <v>600</v>
      </c>
    </row>
    <row r="302" spans="15:18" x14ac:dyDescent="0.35">
      <c r="O302">
        <v>447.35406990524098</v>
      </c>
      <c r="P302">
        <v>200</v>
      </c>
      <c r="Q302">
        <f t="shared" si="6"/>
        <v>61</v>
      </c>
      <c r="R302">
        <f t="shared" si="5"/>
        <v>610</v>
      </c>
    </row>
    <row r="303" spans="15:18" x14ac:dyDescent="0.35">
      <c r="O303">
        <v>445.33272807890802</v>
      </c>
      <c r="P303">
        <v>200</v>
      </c>
      <c r="Q303">
        <f t="shared" si="6"/>
        <v>61</v>
      </c>
      <c r="R303">
        <f t="shared" si="5"/>
        <v>610</v>
      </c>
    </row>
    <row r="304" spans="15:18" x14ac:dyDescent="0.35">
      <c r="O304">
        <v>447.32127165191099</v>
      </c>
      <c r="P304">
        <v>200</v>
      </c>
      <c r="Q304">
        <f t="shared" si="6"/>
        <v>61</v>
      </c>
      <c r="R304">
        <f t="shared" si="5"/>
        <v>610</v>
      </c>
    </row>
    <row r="305" spans="15:18" x14ac:dyDescent="0.35">
      <c r="O305">
        <v>444.823822660475</v>
      </c>
      <c r="P305">
        <v>200</v>
      </c>
      <c r="Q305">
        <f t="shared" si="6"/>
        <v>61</v>
      </c>
      <c r="R305">
        <f t="shared" si="5"/>
        <v>610</v>
      </c>
    </row>
    <row r="306" spans="15:18" x14ac:dyDescent="0.35">
      <c r="O306">
        <v>447.07683290269</v>
      </c>
      <c r="P306">
        <v>200</v>
      </c>
      <c r="Q306">
        <f t="shared" si="6"/>
        <v>61</v>
      </c>
      <c r="R306">
        <f t="shared" si="5"/>
        <v>610</v>
      </c>
    </row>
    <row r="307" spans="15:18" x14ac:dyDescent="0.35">
      <c r="O307">
        <v>430.37653551795501</v>
      </c>
      <c r="P307">
        <v>200</v>
      </c>
      <c r="Q307">
        <f t="shared" si="6"/>
        <v>62</v>
      </c>
      <c r="R307">
        <f t="shared" si="5"/>
        <v>620</v>
      </c>
    </row>
    <row r="308" spans="15:18" x14ac:dyDescent="0.35">
      <c r="O308">
        <v>430.70966230845403</v>
      </c>
      <c r="P308">
        <v>200</v>
      </c>
      <c r="Q308">
        <f t="shared" si="6"/>
        <v>62</v>
      </c>
      <c r="R308">
        <f t="shared" si="5"/>
        <v>620</v>
      </c>
    </row>
    <row r="309" spans="15:18" x14ac:dyDescent="0.35">
      <c r="O309">
        <v>431.03402080671401</v>
      </c>
      <c r="P309">
        <v>200</v>
      </c>
      <c r="Q309">
        <f t="shared" si="6"/>
        <v>62</v>
      </c>
      <c r="R309">
        <f t="shared" si="5"/>
        <v>620</v>
      </c>
    </row>
    <row r="310" spans="15:18" x14ac:dyDescent="0.35">
      <c r="O310">
        <v>430.41190193960102</v>
      </c>
      <c r="P310">
        <v>200</v>
      </c>
      <c r="Q310">
        <f t="shared" si="6"/>
        <v>62</v>
      </c>
      <c r="R310">
        <f t="shared" si="5"/>
        <v>620</v>
      </c>
    </row>
    <row r="311" spans="15:18" x14ac:dyDescent="0.35">
      <c r="O311">
        <v>430.69462201243698</v>
      </c>
      <c r="P311">
        <v>200</v>
      </c>
      <c r="Q311">
        <f t="shared" si="6"/>
        <v>62</v>
      </c>
      <c r="R311">
        <f t="shared" si="5"/>
        <v>620</v>
      </c>
    </row>
    <row r="312" spans="15:18" x14ac:dyDescent="0.35">
      <c r="O312">
        <v>452.78706475710101</v>
      </c>
      <c r="P312">
        <v>200</v>
      </c>
      <c r="Q312">
        <f t="shared" si="6"/>
        <v>63</v>
      </c>
      <c r="R312">
        <f t="shared" si="5"/>
        <v>630</v>
      </c>
    </row>
    <row r="313" spans="15:18" x14ac:dyDescent="0.35">
      <c r="O313">
        <v>449.47168305976498</v>
      </c>
      <c r="P313">
        <v>200</v>
      </c>
      <c r="Q313">
        <f t="shared" si="6"/>
        <v>63</v>
      </c>
      <c r="R313">
        <f t="shared" si="5"/>
        <v>630</v>
      </c>
    </row>
    <row r="314" spans="15:18" x14ac:dyDescent="0.35">
      <c r="O314">
        <v>451.23430782256099</v>
      </c>
      <c r="P314">
        <v>200</v>
      </c>
      <c r="Q314">
        <f t="shared" si="6"/>
        <v>63</v>
      </c>
      <c r="R314">
        <f t="shared" si="5"/>
        <v>630</v>
      </c>
    </row>
    <row r="315" spans="15:18" x14ac:dyDescent="0.35">
      <c r="O315">
        <v>452.75114195122302</v>
      </c>
      <c r="P315">
        <v>200</v>
      </c>
      <c r="Q315">
        <f t="shared" si="6"/>
        <v>63</v>
      </c>
      <c r="R315">
        <f t="shared" si="5"/>
        <v>630</v>
      </c>
    </row>
    <row r="316" spans="15:18" x14ac:dyDescent="0.35">
      <c r="O316">
        <v>436.93115480377401</v>
      </c>
      <c r="P316">
        <v>200</v>
      </c>
      <c r="Q316">
        <f t="shared" si="6"/>
        <v>63</v>
      </c>
      <c r="R316">
        <f t="shared" si="5"/>
        <v>630</v>
      </c>
    </row>
    <row r="317" spans="15:18" x14ac:dyDescent="0.35">
      <c r="O317">
        <v>447.13847354476201</v>
      </c>
      <c r="P317">
        <v>200</v>
      </c>
      <c r="Q317">
        <f t="shared" si="6"/>
        <v>64</v>
      </c>
      <c r="R317">
        <f t="shared" si="5"/>
        <v>640</v>
      </c>
    </row>
    <row r="318" spans="15:18" x14ac:dyDescent="0.35">
      <c r="O318">
        <v>445.95416827737898</v>
      </c>
      <c r="P318">
        <v>200</v>
      </c>
      <c r="Q318">
        <f t="shared" si="6"/>
        <v>64</v>
      </c>
      <c r="R318">
        <f t="shared" si="5"/>
        <v>640</v>
      </c>
    </row>
    <row r="319" spans="15:18" x14ac:dyDescent="0.35">
      <c r="O319">
        <v>445.05658201631098</v>
      </c>
      <c r="P319">
        <v>200</v>
      </c>
      <c r="Q319">
        <f t="shared" si="6"/>
        <v>64</v>
      </c>
      <c r="R319">
        <f t="shared" si="5"/>
        <v>640</v>
      </c>
    </row>
    <row r="320" spans="15:18" x14ac:dyDescent="0.35">
      <c r="O320">
        <v>445.720039595542</v>
      </c>
      <c r="P320">
        <v>200</v>
      </c>
      <c r="Q320">
        <f t="shared" si="6"/>
        <v>64</v>
      </c>
      <c r="R320">
        <f t="shared" si="5"/>
        <v>640</v>
      </c>
    </row>
    <row r="321" spans="15:18" x14ac:dyDescent="0.35">
      <c r="O321">
        <v>448.39398739218598</v>
      </c>
      <c r="P321">
        <v>200</v>
      </c>
      <c r="Q321">
        <f t="shared" si="6"/>
        <v>64</v>
      </c>
      <c r="R321">
        <f t="shared" si="5"/>
        <v>640</v>
      </c>
    </row>
    <row r="322" spans="15:18" x14ac:dyDescent="0.35">
      <c r="O322">
        <v>445.66390089638497</v>
      </c>
      <c r="P322">
        <v>200</v>
      </c>
      <c r="Q322">
        <f t="shared" si="6"/>
        <v>65</v>
      </c>
      <c r="R322">
        <f t="shared" si="5"/>
        <v>650</v>
      </c>
    </row>
    <row r="323" spans="15:18" x14ac:dyDescent="0.35">
      <c r="O323">
        <v>450.93823147056401</v>
      </c>
      <c r="P323">
        <v>200</v>
      </c>
      <c r="Q323">
        <f t="shared" si="6"/>
        <v>65</v>
      </c>
      <c r="R323">
        <f t="shared" ref="R323:R383" si="7">Q323*10</f>
        <v>650</v>
      </c>
    </row>
    <row r="324" spans="15:18" x14ac:dyDescent="0.35">
      <c r="O324">
        <v>447.60106178247798</v>
      </c>
      <c r="P324">
        <v>200</v>
      </c>
      <c r="Q324">
        <f t="shared" si="6"/>
        <v>65</v>
      </c>
      <c r="R324">
        <f t="shared" si="7"/>
        <v>650</v>
      </c>
    </row>
    <row r="325" spans="15:18" x14ac:dyDescent="0.35">
      <c r="O325">
        <v>450.85288361654</v>
      </c>
      <c r="P325">
        <v>200</v>
      </c>
      <c r="Q325">
        <f t="shared" si="6"/>
        <v>65</v>
      </c>
      <c r="R325">
        <f t="shared" si="7"/>
        <v>650</v>
      </c>
    </row>
    <row r="326" spans="15:18" x14ac:dyDescent="0.35">
      <c r="O326">
        <v>448.717792270762</v>
      </c>
      <c r="P326">
        <v>200</v>
      </c>
      <c r="Q326">
        <f t="shared" si="6"/>
        <v>65</v>
      </c>
      <c r="R326">
        <f t="shared" si="7"/>
        <v>650</v>
      </c>
    </row>
    <row r="327" spans="15:18" x14ac:dyDescent="0.35">
      <c r="O327">
        <v>448.74539720878698</v>
      </c>
      <c r="P327">
        <v>200</v>
      </c>
      <c r="Q327">
        <f t="shared" ref="Q327:Q383" si="8">Q322+1</f>
        <v>66</v>
      </c>
      <c r="R327">
        <f t="shared" si="7"/>
        <v>660</v>
      </c>
    </row>
    <row r="328" spans="15:18" x14ac:dyDescent="0.35">
      <c r="O328">
        <v>447.53459999738601</v>
      </c>
      <c r="P328">
        <v>200</v>
      </c>
      <c r="Q328">
        <f t="shared" si="8"/>
        <v>66</v>
      </c>
      <c r="R328">
        <f t="shared" si="7"/>
        <v>660</v>
      </c>
    </row>
    <row r="329" spans="15:18" x14ac:dyDescent="0.35">
      <c r="O329">
        <v>446.56156751952398</v>
      </c>
      <c r="P329">
        <v>200</v>
      </c>
      <c r="Q329">
        <f t="shared" si="8"/>
        <v>66</v>
      </c>
      <c r="R329">
        <f t="shared" si="7"/>
        <v>660</v>
      </c>
    </row>
    <row r="330" spans="15:18" x14ac:dyDescent="0.35">
      <c r="O330">
        <v>446.50912261663501</v>
      </c>
      <c r="P330">
        <v>200</v>
      </c>
      <c r="Q330">
        <f t="shared" si="8"/>
        <v>66</v>
      </c>
      <c r="R330">
        <f t="shared" si="7"/>
        <v>660</v>
      </c>
    </row>
    <row r="331" spans="15:18" x14ac:dyDescent="0.35">
      <c r="O331">
        <v>444.49213529494898</v>
      </c>
      <c r="P331">
        <v>200</v>
      </c>
      <c r="Q331">
        <f t="shared" si="8"/>
        <v>66</v>
      </c>
      <c r="R331">
        <f t="shared" si="7"/>
        <v>660</v>
      </c>
    </row>
    <row r="332" spans="15:18" x14ac:dyDescent="0.35">
      <c r="O332">
        <v>437.40518071360299</v>
      </c>
      <c r="P332">
        <v>200</v>
      </c>
      <c r="Q332">
        <f t="shared" si="8"/>
        <v>67</v>
      </c>
      <c r="R332">
        <f t="shared" si="7"/>
        <v>670</v>
      </c>
    </row>
    <row r="333" spans="15:18" x14ac:dyDescent="0.35">
      <c r="O333">
        <v>419.16304895303</v>
      </c>
      <c r="P333">
        <v>200</v>
      </c>
      <c r="Q333">
        <f t="shared" si="8"/>
        <v>67</v>
      </c>
      <c r="R333">
        <f t="shared" si="7"/>
        <v>670</v>
      </c>
    </row>
    <row r="334" spans="15:18" x14ac:dyDescent="0.35">
      <c r="O334">
        <v>438.86515552411498</v>
      </c>
      <c r="P334">
        <v>200</v>
      </c>
      <c r="Q334">
        <f t="shared" si="8"/>
        <v>67</v>
      </c>
      <c r="R334">
        <f t="shared" si="7"/>
        <v>670</v>
      </c>
    </row>
    <row r="335" spans="15:18" x14ac:dyDescent="0.35">
      <c r="O335">
        <v>434.794332603562</v>
      </c>
      <c r="P335">
        <v>200</v>
      </c>
      <c r="Q335">
        <f t="shared" si="8"/>
        <v>67</v>
      </c>
      <c r="R335">
        <f t="shared" si="7"/>
        <v>670</v>
      </c>
    </row>
    <row r="336" spans="15:18" x14ac:dyDescent="0.35">
      <c r="O336">
        <v>426.74819673423298</v>
      </c>
      <c r="P336">
        <v>200</v>
      </c>
      <c r="Q336">
        <f t="shared" si="8"/>
        <v>67</v>
      </c>
      <c r="R336">
        <f t="shared" si="7"/>
        <v>670</v>
      </c>
    </row>
    <row r="337" spans="15:18" x14ac:dyDescent="0.35">
      <c r="O337">
        <v>443.908256496582</v>
      </c>
      <c r="P337">
        <v>200</v>
      </c>
      <c r="Q337">
        <f t="shared" si="8"/>
        <v>68</v>
      </c>
      <c r="R337">
        <f t="shared" si="7"/>
        <v>680</v>
      </c>
    </row>
    <row r="338" spans="15:18" x14ac:dyDescent="0.35">
      <c r="O338">
        <v>447.12894254712199</v>
      </c>
      <c r="P338">
        <v>200</v>
      </c>
      <c r="Q338">
        <f t="shared" si="8"/>
        <v>68</v>
      </c>
      <c r="R338">
        <f t="shared" si="7"/>
        <v>680</v>
      </c>
    </row>
    <row r="339" spans="15:18" x14ac:dyDescent="0.35">
      <c r="O339">
        <v>446.252448387426</v>
      </c>
      <c r="P339">
        <v>200</v>
      </c>
      <c r="Q339">
        <f t="shared" si="8"/>
        <v>68</v>
      </c>
      <c r="R339">
        <f t="shared" si="7"/>
        <v>680</v>
      </c>
    </row>
    <row r="340" spans="15:18" x14ac:dyDescent="0.35">
      <c r="O340">
        <v>447.04735110811401</v>
      </c>
      <c r="P340">
        <v>200</v>
      </c>
      <c r="Q340">
        <f t="shared" si="8"/>
        <v>68</v>
      </c>
      <c r="R340">
        <f t="shared" si="7"/>
        <v>680</v>
      </c>
    </row>
    <row r="341" spans="15:18" x14ac:dyDescent="0.35">
      <c r="O341">
        <v>446.78583830786999</v>
      </c>
      <c r="P341">
        <v>200</v>
      </c>
      <c r="Q341">
        <f t="shared" si="8"/>
        <v>68</v>
      </c>
      <c r="R341">
        <f t="shared" si="7"/>
        <v>680</v>
      </c>
    </row>
    <row r="342" spans="15:18" x14ac:dyDescent="0.35">
      <c r="O342">
        <v>443.46834435799002</v>
      </c>
      <c r="P342">
        <v>200</v>
      </c>
      <c r="Q342">
        <f t="shared" si="8"/>
        <v>69</v>
      </c>
      <c r="R342">
        <f t="shared" si="7"/>
        <v>690</v>
      </c>
    </row>
    <row r="343" spans="15:18" x14ac:dyDescent="0.35">
      <c r="O343">
        <v>443.74892120458901</v>
      </c>
      <c r="P343">
        <v>200</v>
      </c>
      <c r="Q343">
        <f t="shared" si="8"/>
        <v>69</v>
      </c>
      <c r="R343">
        <f t="shared" si="7"/>
        <v>690</v>
      </c>
    </row>
    <row r="344" spans="15:18" x14ac:dyDescent="0.35">
      <c r="O344">
        <v>433.72012714699298</v>
      </c>
      <c r="P344">
        <v>200</v>
      </c>
      <c r="Q344">
        <f t="shared" si="8"/>
        <v>69</v>
      </c>
      <c r="R344">
        <f t="shared" si="7"/>
        <v>690</v>
      </c>
    </row>
    <row r="345" spans="15:18" x14ac:dyDescent="0.35">
      <c r="O345">
        <v>445.86953762217098</v>
      </c>
      <c r="P345">
        <v>200</v>
      </c>
      <c r="Q345">
        <f t="shared" si="8"/>
        <v>69</v>
      </c>
      <c r="R345">
        <f t="shared" si="7"/>
        <v>690</v>
      </c>
    </row>
    <row r="346" spans="15:18" x14ac:dyDescent="0.35">
      <c r="O346">
        <v>446.94649177144697</v>
      </c>
      <c r="P346">
        <v>200</v>
      </c>
      <c r="Q346">
        <f t="shared" si="8"/>
        <v>69</v>
      </c>
      <c r="R346">
        <f t="shared" si="7"/>
        <v>690</v>
      </c>
    </row>
    <row r="347" spans="15:18" x14ac:dyDescent="0.35">
      <c r="O347">
        <v>428.31148358459501</v>
      </c>
      <c r="P347">
        <v>200</v>
      </c>
      <c r="Q347">
        <f t="shared" si="8"/>
        <v>70</v>
      </c>
      <c r="R347">
        <f t="shared" si="7"/>
        <v>700</v>
      </c>
    </row>
    <row r="348" spans="15:18" x14ac:dyDescent="0.35">
      <c r="O348">
        <v>428.14023535642201</v>
      </c>
      <c r="P348">
        <v>200</v>
      </c>
      <c r="Q348">
        <f t="shared" si="8"/>
        <v>70</v>
      </c>
      <c r="R348">
        <f t="shared" si="7"/>
        <v>700</v>
      </c>
    </row>
    <row r="349" spans="15:18" x14ac:dyDescent="0.35">
      <c r="O349">
        <v>423.73689767917102</v>
      </c>
      <c r="P349">
        <v>200</v>
      </c>
      <c r="Q349">
        <f t="shared" si="8"/>
        <v>70</v>
      </c>
      <c r="R349">
        <f t="shared" si="7"/>
        <v>700</v>
      </c>
    </row>
    <row r="350" spans="15:18" x14ac:dyDescent="0.35">
      <c r="O350">
        <v>430.55390875711498</v>
      </c>
      <c r="P350">
        <v>200</v>
      </c>
      <c r="Q350">
        <f t="shared" si="8"/>
        <v>70</v>
      </c>
      <c r="R350">
        <f t="shared" si="7"/>
        <v>700</v>
      </c>
    </row>
    <row r="351" spans="15:18" x14ac:dyDescent="0.35">
      <c r="O351">
        <v>423.54117840446003</v>
      </c>
      <c r="P351">
        <v>200</v>
      </c>
      <c r="Q351">
        <f t="shared" si="8"/>
        <v>70</v>
      </c>
      <c r="R351">
        <f t="shared" si="7"/>
        <v>700</v>
      </c>
    </row>
    <row r="352" spans="15:18" x14ac:dyDescent="0.35">
      <c r="O352">
        <v>443.562681016184</v>
      </c>
      <c r="P352">
        <v>200</v>
      </c>
      <c r="Q352">
        <f t="shared" si="8"/>
        <v>71</v>
      </c>
      <c r="R352">
        <f t="shared" si="7"/>
        <v>710</v>
      </c>
    </row>
    <row r="353" spans="15:18" x14ac:dyDescent="0.35">
      <c r="O353">
        <v>443.09412409366502</v>
      </c>
      <c r="P353">
        <v>200</v>
      </c>
      <c r="Q353">
        <f t="shared" si="8"/>
        <v>71</v>
      </c>
      <c r="R353">
        <f t="shared" si="7"/>
        <v>710</v>
      </c>
    </row>
    <row r="354" spans="15:18" x14ac:dyDescent="0.35">
      <c r="O354">
        <v>446.83279987264598</v>
      </c>
      <c r="P354">
        <v>200</v>
      </c>
      <c r="Q354">
        <f t="shared" si="8"/>
        <v>71</v>
      </c>
      <c r="R354">
        <f t="shared" si="7"/>
        <v>710</v>
      </c>
    </row>
    <row r="355" spans="15:18" x14ac:dyDescent="0.35">
      <c r="O355">
        <v>446.43304648319599</v>
      </c>
      <c r="P355">
        <v>200</v>
      </c>
      <c r="Q355">
        <f t="shared" si="8"/>
        <v>71</v>
      </c>
      <c r="R355">
        <f t="shared" si="7"/>
        <v>710</v>
      </c>
    </row>
    <row r="356" spans="15:18" x14ac:dyDescent="0.35">
      <c r="O356">
        <v>443.50640758227098</v>
      </c>
      <c r="P356">
        <v>200</v>
      </c>
      <c r="Q356">
        <f t="shared" si="8"/>
        <v>71</v>
      </c>
      <c r="R356">
        <f t="shared" si="7"/>
        <v>710</v>
      </c>
    </row>
    <row r="357" spans="15:18" x14ac:dyDescent="0.35">
      <c r="O357">
        <v>445.36926928369002</v>
      </c>
      <c r="P357">
        <v>200</v>
      </c>
      <c r="Q357">
        <f t="shared" si="8"/>
        <v>72</v>
      </c>
      <c r="R357">
        <f t="shared" si="7"/>
        <v>720</v>
      </c>
    </row>
    <row r="358" spans="15:18" x14ac:dyDescent="0.35">
      <c r="O358">
        <v>448.78531113532398</v>
      </c>
      <c r="P358">
        <v>200</v>
      </c>
      <c r="Q358">
        <f t="shared" si="8"/>
        <v>72</v>
      </c>
      <c r="R358">
        <f t="shared" si="7"/>
        <v>720</v>
      </c>
    </row>
    <row r="359" spans="15:18" x14ac:dyDescent="0.35">
      <c r="O359">
        <v>445.42430216007301</v>
      </c>
      <c r="P359">
        <v>200</v>
      </c>
      <c r="Q359">
        <f t="shared" si="8"/>
        <v>72</v>
      </c>
      <c r="R359">
        <f t="shared" si="7"/>
        <v>720</v>
      </c>
    </row>
    <row r="360" spans="15:18" x14ac:dyDescent="0.35">
      <c r="O360">
        <v>446.38519026865998</v>
      </c>
      <c r="P360">
        <v>200</v>
      </c>
      <c r="Q360">
        <f t="shared" si="8"/>
        <v>72</v>
      </c>
      <c r="R360">
        <f t="shared" si="7"/>
        <v>720</v>
      </c>
    </row>
    <row r="361" spans="15:18" x14ac:dyDescent="0.35">
      <c r="O361">
        <v>448.365893072733</v>
      </c>
      <c r="P361">
        <v>200</v>
      </c>
      <c r="Q361">
        <f t="shared" si="8"/>
        <v>72</v>
      </c>
      <c r="R361">
        <f t="shared" si="7"/>
        <v>720</v>
      </c>
    </row>
    <row r="362" spans="15:18" x14ac:dyDescent="0.35">
      <c r="O362">
        <v>447.62229389741299</v>
      </c>
      <c r="P362">
        <v>200</v>
      </c>
      <c r="Q362">
        <f t="shared" si="8"/>
        <v>73</v>
      </c>
      <c r="R362">
        <f t="shared" si="7"/>
        <v>730</v>
      </c>
    </row>
    <row r="363" spans="15:18" x14ac:dyDescent="0.35">
      <c r="O363">
        <v>449.30844579609402</v>
      </c>
      <c r="P363">
        <v>200</v>
      </c>
      <c r="Q363">
        <f t="shared" si="8"/>
        <v>73</v>
      </c>
      <c r="R363">
        <f t="shared" si="7"/>
        <v>730</v>
      </c>
    </row>
    <row r="364" spans="15:18" x14ac:dyDescent="0.35">
      <c r="O364">
        <v>446.23440298937498</v>
      </c>
      <c r="P364">
        <v>200</v>
      </c>
      <c r="Q364">
        <f t="shared" si="8"/>
        <v>73</v>
      </c>
      <c r="R364">
        <f t="shared" si="7"/>
        <v>730</v>
      </c>
    </row>
    <row r="365" spans="15:18" x14ac:dyDescent="0.35">
      <c r="O365">
        <v>449.54458194678</v>
      </c>
      <c r="P365">
        <v>200</v>
      </c>
      <c r="Q365">
        <f t="shared" si="8"/>
        <v>73</v>
      </c>
      <c r="R365">
        <f t="shared" si="7"/>
        <v>730</v>
      </c>
    </row>
    <row r="366" spans="15:18" x14ac:dyDescent="0.35">
      <c r="O366">
        <v>449.33752201425898</v>
      </c>
      <c r="P366">
        <v>200</v>
      </c>
      <c r="Q366">
        <f t="shared" si="8"/>
        <v>73</v>
      </c>
      <c r="R366">
        <f t="shared" si="7"/>
        <v>730</v>
      </c>
    </row>
    <row r="367" spans="15:18" x14ac:dyDescent="0.35">
      <c r="O367">
        <v>441.81431245238798</v>
      </c>
      <c r="P367">
        <v>200</v>
      </c>
      <c r="Q367">
        <f t="shared" si="8"/>
        <v>74</v>
      </c>
      <c r="R367">
        <f t="shared" si="7"/>
        <v>740</v>
      </c>
    </row>
    <row r="368" spans="15:18" x14ac:dyDescent="0.35">
      <c r="O368">
        <v>440.82420483997902</v>
      </c>
      <c r="P368">
        <v>200</v>
      </c>
      <c r="Q368">
        <f t="shared" si="8"/>
        <v>74</v>
      </c>
      <c r="R368">
        <f t="shared" si="7"/>
        <v>740</v>
      </c>
    </row>
    <row r="369" spans="15:18" x14ac:dyDescent="0.35">
      <c r="O369">
        <v>438.568257907092</v>
      </c>
      <c r="P369">
        <v>200</v>
      </c>
      <c r="Q369">
        <f t="shared" si="8"/>
        <v>74</v>
      </c>
      <c r="R369">
        <f t="shared" si="7"/>
        <v>740</v>
      </c>
    </row>
    <row r="370" spans="15:18" x14ac:dyDescent="0.35">
      <c r="O370">
        <v>441.60082621235699</v>
      </c>
      <c r="P370">
        <v>200</v>
      </c>
      <c r="Q370">
        <f t="shared" si="8"/>
        <v>74</v>
      </c>
      <c r="R370">
        <f t="shared" si="7"/>
        <v>740</v>
      </c>
    </row>
    <row r="371" spans="15:18" x14ac:dyDescent="0.35">
      <c r="O371">
        <v>440.87231493127501</v>
      </c>
      <c r="P371">
        <v>200</v>
      </c>
      <c r="Q371">
        <f t="shared" si="8"/>
        <v>74</v>
      </c>
      <c r="R371">
        <f t="shared" si="7"/>
        <v>740</v>
      </c>
    </row>
    <row r="372" spans="15:18" x14ac:dyDescent="0.35">
      <c r="O372">
        <v>447.631319948152</v>
      </c>
      <c r="P372">
        <v>200</v>
      </c>
      <c r="Q372">
        <f t="shared" si="8"/>
        <v>75</v>
      </c>
      <c r="R372">
        <f t="shared" si="7"/>
        <v>750</v>
      </c>
    </row>
    <row r="373" spans="15:18" x14ac:dyDescent="0.35">
      <c r="O373">
        <v>446.16570734186098</v>
      </c>
      <c r="P373">
        <v>200</v>
      </c>
      <c r="Q373">
        <f t="shared" si="8"/>
        <v>75</v>
      </c>
      <c r="R373">
        <f t="shared" si="7"/>
        <v>750</v>
      </c>
    </row>
    <row r="374" spans="15:18" x14ac:dyDescent="0.35">
      <c r="O374">
        <v>443.914686949432</v>
      </c>
      <c r="P374">
        <v>200</v>
      </c>
      <c r="Q374">
        <f t="shared" si="8"/>
        <v>75</v>
      </c>
      <c r="R374">
        <f t="shared" si="7"/>
        <v>750</v>
      </c>
    </row>
    <row r="375" spans="15:18" x14ac:dyDescent="0.35">
      <c r="O375">
        <v>446.43816942386297</v>
      </c>
      <c r="P375">
        <v>200</v>
      </c>
      <c r="Q375">
        <f t="shared" si="8"/>
        <v>75</v>
      </c>
      <c r="R375">
        <f t="shared" si="7"/>
        <v>750</v>
      </c>
    </row>
    <row r="376" spans="15:18" x14ac:dyDescent="0.35">
      <c r="O376">
        <v>447.64312402625399</v>
      </c>
      <c r="P376">
        <v>200</v>
      </c>
      <c r="Q376">
        <f t="shared" si="8"/>
        <v>75</v>
      </c>
      <c r="R376">
        <f t="shared" si="7"/>
        <v>750</v>
      </c>
    </row>
    <row r="377" spans="15:18" x14ac:dyDescent="0.35">
      <c r="O377">
        <v>455.378263398554</v>
      </c>
      <c r="P377">
        <v>200</v>
      </c>
      <c r="Q377">
        <f t="shared" si="8"/>
        <v>76</v>
      </c>
      <c r="R377">
        <f t="shared" si="7"/>
        <v>760</v>
      </c>
    </row>
    <row r="378" spans="15:18" x14ac:dyDescent="0.35">
      <c r="O378">
        <v>448.04639738389699</v>
      </c>
      <c r="P378">
        <v>200</v>
      </c>
      <c r="Q378">
        <f t="shared" si="8"/>
        <v>76</v>
      </c>
      <c r="R378">
        <f t="shared" si="7"/>
        <v>760</v>
      </c>
    </row>
    <row r="379" spans="15:18" x14ac:dyDescent="0.35">
      <c r="O379">
        <v>455.25362377609798</v>
      </c>
      <c r="P379">
        <v>200</v>
      </c>
      <c r="Q379">
        <f t="shared" si="8"/>
        <v>76</v>
      </c>
      <c r="R379">
        <f t="shared" si="7"/>
        <v>760</v>
      </c>
    </row>
    <row r="380" spans="15:18" x14ac:dyDescent="0.35">
      <c r="O380">
        <v>452.696683273627</v>
      </c>
      <c r="P380">
        <v>200</v>
      </c>
      <c r="Q380">
        <f t="shared" si="8"/>
        <v>76</v>
      </c>
      <c r="R380">
        <f t="shared" si="7"/>
        <v>760</v>
      </c>
    </row>
    <row r="381" spans="15:18" x14ac:dyDescent="0.35">
      <c r="O381">
        <v>456.38358952896499</v>
      </c>
      <c r="P381">
        <v>200</v>
      </c>
      <c r="Q381">
        <f t="shared" si="8"/>
        <v>76</v>
      </c>
      <c r="R381">
        <f t="shared" si="7"/>
        <v>760</v>
      </c>
    </row>
    <row r="382" spans="15:18" x14ac:dyDescent="0.35">
      <c r="O382">
        <v>451.316809013198</v>
      </c>
      <c r="P382">
        <v>200</v>
      </c>
      <c r="Q382">
        <f t="shared" si="8"/>
        <v>77</v>
      </c>
      <c r="R382">
        <f t="shared" si="7"/>
        <v>770</v>
      </c>
    </row>
    <row r="383" spans="15:18" x14ac:dyDescent="0.35">
      <c r="O383">
        <v>456.77967220990899</v>
      </c>
      <c r="P383">
        <v>200</v>
      </c>
      <c r="Q383">
        <f t="shared" si="8"/>
        <v>77</v>
      </c>
      <c r="R383">
        <f t="shared" si="7"/>
        <v>770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Q_table</vt:lpstr>
      <vt:lpstr>DQN</vt:lpstr>
      <vt:lpstr>PPO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2022-05-08T19:16:25Z</dcterms:modified>
</cp:coreProperties>
</file>