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ya\Downloads\Test Python 1\Test Python\Probe1 Dataset\Re 1000\"/>
    </mc:Choice>
  </mc:AlternateContent>
  <xr:revisionPtr revIDLastSave="0" documentId="13_ncr:1_{E52189C4-0280-47C6-927F-E56534D45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0" i="1" l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<sst xmlns="http://schemas.openxmlformats.org/spreadsheetml/2006/main" count="50" uniqueCount="17">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</sst>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S15" sqref="S15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3">
      <c r="A2">
        <v>9.5839450833333331</v>
      </c>
      <c r="B2">
        <v>-15.1582145</v>
      </c>
      <c r="C2">
        <v>-15.154906499999999</v>
      </c>
      <c r="D2">
        <v>13.598165083333329</v>
      </c>
      <c r="E2">
        <v>-1.813765333333333</v>
      </c>
      <c r="F2">
        <v>8.1237833333333329E-2</v>
      </c>
      <c r="G2">
        <v>18.26162441666667</v>
      </c>
      <c r="H2">
        <v>-36</v>
      </c>
      <c r="I2">
        <v>-36</v>
      </c>
      <c r="J2">
        <v>1.1675</v>
      </c>
      <c r="K2">
        <v>5.5785044166666671</v>
      </c>
      <c r="M2" s="4">
        <f>DEGREES(ATAN(-SIN(RADIANS((H2)))/(COS(RADIANS(I2))*COS(RADIANS(H2)))))</f>
        <v>41.925613925819086</v>
      </c>
      <c r="N2" s="4">
        <f>-I2</f>
        <v>36</v>
      </c>
      <c r="O2" s="5">
        <f>(A2-C2)/(E2-0.5*(MIN(A2,C2)+MIN(B2,D2)))</f>
        <v>1.8540981311874294</v>
      </c>
      <c r="P2" s="5">
        <f>(B2-D2)/(E2-0.5*(MIN(A2,C2)+MIN(B2,D2)))</f>
        <v>-2.1551990586779968</v>
      </c>
      <c r="Q2" s="5">
        <f>(E2-G2)/(E2-0.5*(MIN(A2,C2)+MIN(B2,D2)))</f>
        <v>-1.5045865202332482</v>
      </c>
      <c r="R2" s="5">
        <f>(0.5*(MIN(A2,C2)+MIN(B2,D2))-F2)/(E2-0.5*(MIN(A2,C2)+MIN(B2,D2)))</f>
        <v>-1.1420244516232112</v>
      </c>
    </row>
    <row r="3" spans="1:18" x14ac:dyDescent="0.3">
      <c r="A3">
        <v>9.6443351666666661</v>
      </c>
      <c r="B3">
        <v>-13.911027666666669</v>
      </c>
      <c r="C3">
        <v>-13.47076241666667</v>
      </c>
      <c r="D3">
        <v>14.92730925</v>
      </c>
      <c r="E3">
        <v>-0.23786783333333339</v>
      </c>
      <c r="F3">
        <v>8.1237833333333329E-2</v>
      </c>
      <c r="G3">
        <v>18.540432083333329</v>
      </c>
      <c r="H3">
        <v>-36</v>
      </c>
      <c r="I3">
        <v>-32</v>
      </c>
      <c r="J3">
        <v>1.1675</v>
      </c>
      <c r="K3">
        <v>5.6212262499999994</v>
      </c>
      <c r="M3" s="4">
        <f t="shared" ref="M3:M66" si="0">DEGREES(ATAN(-SIN(RADIANS((H3)))/(COS(RADIANS(I3))*COS(RADIANS(H3)))))</f>
        <v>40.587432696870117</v>
      </c>
      <c r="N3" s="4">
        <f t="shared" ref="N3:N66" si="1">-I3</f>
        <v>32</v>
      </c>
      <c r="O3" s="5">
        <f t="shared" ref="O3:O66" si="2">(A3-C3)/(E3-0.5*(MIN(A3,C3)+MIN(B3,D3)))</f>
        <v>1.7182078966594918</v>
      </c>
      <c r="P3" s="5">
        <f t="shared" ref="P3:P66" si="3">(B3-D3)/(E3-0.5*(MIN(A3,C3)+MIN(B3,D3)))</f>
        <v>-2.1436317990052873</v>
      </c>
      <c r="Q3" s="5">
        <f t="shared" ref="Q3:Q66" si="4">(E3-G3)/(E3-0.5*(MIN(A3,C3)+MIN(B3,D3)))</f>
        <v>-1.3958419637354662</v>
      </c>
      <c r="R3" s="5">
        <f t="shared" ref="R3:R66" si="5">(0.5*(MIN(A3,C3)+MIN(B3,D3))-F3)/(E3-0.5*(MIN(A3,C3)+MIN(B3,D3)))</f>
        <v>-1.0237199896889377</v>
      </c>
    </row>
    <row r="4" spans="1:18" x14ac:dyDescent="0.3">
      <c r="A4">
        <v>9.6443353333333324</v>
      </c>
      <c r="B4">
        <v>-12.75946241666667</v>
      </c>
      <c r="C4">
        <v>-11.62153916666667</v>
      </c>
      <c r="D4">
        <v>16.402513333333332</v>
      </c>
      <c r="E4">
        <v>1.34117025</v>
      </c>
      <c r="F4">
        <v>9.7479999999999997E-2</v>
      </c>
      <c r="G4">
        <v>18.915315249999999</v>
      </c>
      <c r="H4">
        <v>-36</v>
      </c>
      <c r="I4">
        <v>-28</v>
      </c>
      <c r="J4">
        <v>1.1691666666666669</v>
      </c>
      <c r="K4">
        <v>5.6709800833333333</v>
      </c>
      <c r="M4" s="4">
        <f t="shared" si="0"/>
        <v>39.449608335498439</v>
      </c>
      <c r="N4" s="4">
        <f t="shared" si="1"/>
        <v>28</v>
      </c>
      <c r="O4" s="5">
        <f t="shared" si="2"/>
        <v>1.5715630711475475</v>
      </c>
      <c r="P4" s="5">
        <f t="shared" si="3"/>
        <v>-2.1550905028805798</v>
      </c>
      <c r="Q4" s="5">
        <f t="shared" si="4"/>
        <v>-1.2987416665603058</v>
      </c>
      <c r="R4" s="5">
        <f t="shared" si="5"/>
        <v>-0.90809041646294575</v>
      </c>
    </row>
    <row r="5" spans="1:18" x14ac:dyDescent="0.3">
      <c r="A5">
        <v>9.2834492499999985</v>
      </c>
      <c r="B5">
        <v>-11.72015233333333</v>
      </c>
      <c r="C5">
        <v>-9.6069387499999994</v>
      </c>
      <c r="D5">
        <v>17.614809999999999</v>
      </c>
      <c r="E5">
        <v>2.6376152500000001</v>
      </c>
      <c r="F5">
        <v>9.7479999999999997E-2</v>
      </c>
      <c r="G5">
        <v>19.26178633333333</v>
      </c>
      <c r="H5">
        <v>-36</v>
      </c>
      <c r="I5">
        <v>-24</v>
      </c>
      <c r="J5">
        <v>1.168333333333333</v>
      </c>
      <c r="K5">
        <v>5.7250488333333331</v>
      </c>
      <c r="M5" s="4">
        <f t="shared" si="0"/>
        <v>38.495223358359183</v>
      </c>
      <c r="N5" s="4">
        <f t="shared" si="1"/>
        <v>24</v>
      </c>
      <c r="O5" s="5">
        <f t="shared" si="2"/>
        <v>1.420205972687365</v>
      </c>
      <c r="P5" s="5">
        <f t="shared" si="3"/>
        <v>-2.2054437798926565</v>
      </c>
      <c r="Q5" s="5">
        <f t="shared" si="4"/>
        <v>-1.2498285934373916</v>
      </c>
      <c r="R5" s="5">
        <f t="shared" si="5"/>
        <v>-0.80902905469788577</v>
      </c>
    </row>
    <row r="6" spans="1:18" x14ac:dyDescent="0.3">
      <c r="A6">
        <v>8.7114975000000001</v>
      </c>
      <c r="B6">
        <v>-10.88925508333333</v>
      </c>
      <c r="C6">
        <v>-7.3668232500000004</v>
      </c>
      <c r="D6">
        <v>18.68104683333333</v>
      </c>
      <c r="E6">
        <v>3.8297474999999999</v>
      </c>
      <c r="F6">
        <v>9.7479999999999997E-2</v>
      </c>
      <c r="G6">
        <v>19.581943583333331</v>
      </c>
      <c r="H6">
        <v>-36</v>
      </c>
      <c r="I6">
        <v>-20</v>
      </c>
      <c r="J6">
        <v>1.17</v>
      </c>
      <c r="K6">
        <v>5.7683980833333326</v>
      </c>
      <c r="M6" s="4">
        <f t="shared" si="0"/>
        <v>37.710134449764993</v>
      </c>
      <c r="N6" s="4">
        <f t="shared" si="1"/>
        <v>20</v>
      </c>
      <c r="O6" s="5">
        <f t="shared" si="2"/>
        <v>1.2408230790958128</v>
      </c>
      <c r="P6" s="5">
        <f t="shared" si="3"/>
        <v>-2.282048831127538</v>
      </c>
      <c r="Q6" s="5">
        <f t="shared" si="4"/>
        <v>-1.2156548404871612</v>
      </c>
      <c r="R6" s="5">
        <f t="shared" si="5"/>
        <v>-0.71196720581910067</v>
      </c>
    </row>
    <row r="7" spans="1:18" x14ac:dyDescent="0.3">
      <c r="A7">
        <v>7.8535346666666657</v>
      </c>
      <c r="B7">
        <v>-10.40903216666667</v>
      </c>
      <c r="C7">
        <v>-5.0365016666666671</v>
      </c>
      <c r="D7">
        <v>19.615829999999999</v>
      </c>
      <c r="E7">
        <v>4.8430610833333327</v>
      </c>
      <c r="F7">
        <v>6.5034666666666671E-2</v>
      </c>
      <c r="G7">
        <v>19.915784416666671</v>
      </c>
      <c r="H7">
        <v>-36</v>
      </c>
      <c r="I7">
        <v>-16</v>
      </c>
      <c r="J7">
        <v>1.168333333333333</v>
      </c>
      <c r="K7">
        <v>5.8268138333333326</v>
      </c>
      <c r="M7" s="4">
        <f t="shared" si="0"/>
        <v>37.082782431142171</v>
      </c>
      <c r="N7" s="4">
        <f t="shared" si="1"/>
        <v>16</v>
      </c>
      <c r="O7" s="5">
        <f t="shared" si="2"/>
        <v>1.0258007934959266</v>
      </c>
      <c r="P7" s="5">
        <f t="shared" si="3"/>
        <v>-2.3894057889911169</v>
      </c>
      <c r="Q7" s="5">
        <f t="shared" si="4"/>
        <v>-1.199501006486269</v>
      </c>
      <c r="R7" s="5">
        <f t="shared" si="5"/>
        <v>-0.61976032007865578</v>
      </c>
    </row>
    <row r="8" spans="1:18" x14ac:dyDescent="0.3">
      <c r="A8">
        <v>6.6803144166666666</v>
      </c>
      <c r="B8">
        <v>-9.9775678333333335</v>
      </c>
      <c r="C8">
        <v>-2.6460426666666659</v>
      </c>
      <c r="D8">
        <v>20.22928083333333</v>
      </c>
      <c r="E8">
        <v>5.6179480000000011</v>
      </c>
      <c r="F8">
        <v>8.1237833333333329E-2</v>
      </c>
      <c r="G8">
        <v>20.26258975</v>
      </c>
      <c r="H8">
        <v>-36</v>
      </c>
      <c r="I8">
        <v>-12</v>
      </c>
      <c r="J8">
        <v>1.168333333333333</v>
      </c>
      <c r="K8">
        <v>5.8753083333333338</v>
      </c>
      <c r="M8" s="4">
        <f t="shared" si="0"/>
        <v>36.604002006988381</v>
      </c>
      <c r="N8" s="4">
        <f t="shared" si="1"/>
        <v>12</v>
      </c>
      <c r="O8" s="5">
        <f t="shared" si="2"/>
        <v>0.78177284038404837</v>
      </c>
      <c r="P8" s="5">
        <f t="shared" si="3"/>
        <v>-2.5320598032207133</v>
      </c>
      <c r="Q8" s="5">
        <f t="shared" si="4"/>
        <v>-1.2275728963631327</v>
      </c>
      <c r="R8" s="5">
        <f t="shared" si="5"/>
        <v>-0.53589063825216443</v>
      </c>
    </row>
    <row r="9" spans="1:18" x14ac:dyDescent="0.3">
      <c r="A9">
        <v>5.3413575000000009</v>
      </c>
      <c r="B9">
        <v>-9.7222181666666661</v>
      </c>
      <c r="C9">
        <v>-0.2405538333333333</v>
      </c>
      <c r="D9">
        <v>20.769701999999999</v>
      </c>
      <c r="E9">
        <v>6.2736213333333337</v>
      </c>
      <c r="F9">
        <v>9.7479999999999997E-2</v>
      </c>
      <c r="G9">
        <v>20.54311233333333</v>
      </c>
      <c r="H9">
        <v>-36</v>
      </c>
      <c r="I9">
        <v>-8</v>
      </c>
      <c r="J9">
        <v>1.1691666666666669</v>
      </c>
      <c r="K9">
        <v>5.9113858333333331</v>
      </c>
      <c r="M9" s="4">
        <f t="shared" si="0"/>
        <v>36.2668517150396</v>
      </c>
      <c r="N9" s="4">
        <f t="shared" si="1"/>
        <v>8</v>
      </c>
      <c r="O9" s="5">
        <f t="shared" si="2"/>
        <v>0.49594915116596111</v>
      </c>
      <c r="P9" s="5">
        <f t="shared" si="3"/>
        <v>-2.7091870545797363</v>
      </c>
      <c r="Q9" s="5">
        <f t="shared" si="4"/>
        <v>-1.2678348913855286</v>
      </c>
      <c r="R9" s="5">
        <f t="shared" si="5"/>
        <v>-0.45125390411414507</v>
      </c>
    </row>
    <row r="10" spans="1:18" x14ac:dyDescent="0.3">
      <c r="A10">
        <v>3.6259450000000002</v>
      </c>
      <c r="B10">
        <v>-9.6897551666666661</v>
      </c>
      <c r="C10">
        <v>1.746560083333333</v>
      </c>
      <c r="D10">
        <v>21.237093833333329</v>
      </c>
      <c r="E10">
        <v>6.7057687499999998</v>
      </c>
      <c r="F10">
        <v>9.7479999999999997E-2</v>
      </c>
      <c r="G10">
        <v>20.849902833333331</v>
      </c>
      <c r="H10">
        <v>-36</v>
      </c>
      <c r="I10">
        <v>-4</v>
      </c>
      <c r="J10">
        <v>1.17</v>
      </c>
      <c r="K10">
        <v>5.95322525</v>
      </c>
      <c r="M10" s="4">
        <f t="shared" si="0"/>
        <v>36.066475262469574</v>
      </c>
      <c r="N10" s="4">
        <f t="shared" si="1"/>
        <v>4</v>
      </c>
      <c r="O10" s="5">
        <f t="shared" si="2"/>
        <v>0.1760157762999538</v>
      </c>
      <c r="P10" s="5">
        <f t="shared" si="3"/>
        <v>-2.896486657401403</v>
      </c>
      <c r="Q10" s="5">
        <f t="shared" si="4"/>
        <v>-1.3246837934531066</v>
      </c>
      <c r="R10" s="5">
        <f t="shared" si="5"/>
        <v>-0.38109374826285086</v>
      </c>
    </row>
    <row r="11" spans="1:18" x14ac:dyDescent="0.3">
      <c r="A11">
        <v>1.8054751666666671</v>
      </c>
      <c r="B11">
        <v>-9.5460864999999995</v>
      </c>
      <c r="C11">
        <v>3.869631500000001</v>
      </c>
      <c r="D11">
        <v>21.485395333333329</v>
      </c>
      <c r="E11">
        <v>6.9889014999999999</v>
      </c>
      <c r="F11">
        <v>0.11372216666666669</v>
      </c>
      <c r="G11">
        <v>21.076311916666668</v>
      </c>
      <c r="H11">
        <v>-36</v>
      </c>
      <c r="I11">
        <v>0</v>
      </c>
      <c r="J11">
        <v>1.1675</v>
      </c>
      <c r="K11">
        <v>5.9900467500000003</v>
      </c>
      <c r="M11" s="4">
        <f t="shared" si="0"/>
        <v>36</v>
      </c>
      <c r="N11" s="4">
        <f t="shared" si="1"/>
        <v>0</v>
      </c>
      <c r="O11" s="5">
        <f t="shared" si="2"/>
        <v>-0.19008352098387546</v>
      </c>
      <c r="P11" s="5">
        <f t="shared" si="3"/>
        <v>-2.857619470469936</v>
      </c>
      <c r="Q11" s="5">
        <f t="shared" si="4"/>
        <v>-1.2972779872833873</v>
      </c>
      <c r="R11" s="5">
        <f t="shared" si="5"/>
        <v>-0.3668801757058906</v>
      </c>
    </row>
    <row r="12" spans="1:18" x14ac:dyDescent="0.3">
      <c r="A12">
        <v>-0.40549816666666672</v>
      </c>
      <c r="B12">
        <v>-9.545845916666666</v>
      </c>
      <c r="C12">
        <v>5.8720600833333334</v>
      </c>
      <c r="D12">
        <v>21.353941666666671</v>
      </c>
      <c r="E12">
        <v>6.9441958333333336</v>
      </c>
      <c r="F12">
        <v>0.12996433333333329</v>
      </c>
      <c r="G12">
        <v>20.996628583333329</v>
      </c>
      <c r="H12">
        <v>-36</v>
      </c>
      <c r="I12">
        <v>4</v>
      </c>
      <c r="J12">
        <v>1.168333333333333</v>
      </c>
      <c r="K12">
        <v>5.9727204166666672</v>
      </c>
      <c r="M12" s="4">
        <f t="shared" si="0"/>
        <v>36.066475262469574</v>
      </c>
      <c r="N12" s="4">
        <f t="shared" si="1"/>
        <v>-4</v>
      </c>
      <c r="O12" s="5">
        <f t="shared" si="2"/>
        <v>-0.52664663030084136</v>
      </c>
      <c r="P12" s="5">
        <f t="shared" si="3"/>
        <v>-2.592292792786794</v>
      </c>
      <c r="Q12" s="5">
        <f t="shared" si="4"/>
        <v>-1.1789084323218639</v>
      </c>
      <c r="R12" s="5">
        <f t="shared" si="5"/>
        <v>-0.42832994698777227</v>
      </c>
    </row>
    <row r="13" spans="1:18" x14ac:dyDescent="0.3">
      <c r="A13">
        <v>-2.568133916666667</v>
      </c>
      <c r="B13">
        <v>-9.1780837500000008</v>
      </c>
      <c r="C13">
        <v>7.2117984999999996</v>
      </c>
      <c r="D13">
        <v>20.506793999999999</v>
      </c>
      <c r="E13">
        <v>6.4673425000000009</v>
      </c>
      <c r="F13">
        <v>8.1237833333333329E-2</v>
      </c>
      <c r="G13">
        <v>20.315180833333329</v>
      </c>
      <c r="H13">
        <v>-36</v>
      </c>
      <c r="I13">
        <v>8</v>
      </c>
      <c r="J13">
        <v>1.1675</v>
      </c>
      <c r="K13">
        <v>5.8844149999999997</v>
      </c>
      <c r="M13" s="4">
        <f t="shared" si="0"/>
        <v>36.2668517150396</v>
      </c>
      <c r="N13" s="4">
        <f t="shared" si="1"/>
        <v>-8</v>
      </c>
      <c r="O13" s="5">
        <f t="shared" si="2"/>
        <v>-0.79251010781507336</v>
      </c>
      <c r="P13" s="5">
        <f t="shared" si="3"/>
        <v>-2.4054936848068817</v>
      </c>
      <c r="Q13" s="5">
        <f t="shared" si="4"/>
        <v>-1.1221500704701395</v>
      </c>
      <c r="R13" s="5">
        <f t="shared" si="5"/>
        <v>-0.48250639347226476</v>
      </c>
    </row>
    <row r="14" spans="1:18" x14ac:dyDescent="0.3">
      <c r="A14">
        <v>-4.7007319999999986</v>
      </c>
      <c r="B14">
        <v>-8.9384683333333328</v>
      </c>
      <c r="C14">
        <v>8.3263016666666658</v>
      </c>
      <c r="D14">
        <v>19.630435333333331</v>
      </c>
      <c r="E14">
        <v>5.7818662500000002</v>
      </c>
      <c r="F14">
        <v>9.7518999999999981E-2</v>
      </c>
      <c r="G14">
        <v>19.769027083333331</v>
      </c>
      <c r="H14">
        <v>-36</v>
      </c>
      <c r="I14">
        <v>12</v>
      </c>
      <c r="J14">
        <v>1.166666666666667</v>
      </c>
      <c r="K14">
        <v>5.804198583333334</v>
      </c>
      <c r="M14" s="4">
        <f t="shared" si="0"/>
        <v>36.604002006988381</v>
      </c>
      <c r="N14" s="4">
        <f t="shared" si="1"/>
        <v>-12</v>
      </c>
      <c r="O14" s="5">
        <f t="shared" si="2"/>
        <v>-1.0337712481967292</v>
      </c>
      <c r="P14" s="5">
        <f t="shared" si="3"/>
        <v>-2.2671094555218994</v>
      </c>
      <c r="Q14" s="5">
        <f t="shared" si="4"/>
        <v>-1.1099629496162406</v>
      </c>
      <c r="R14" s="5">
        <f t="shared" si="5"/>
        <v>-0.54891382780008069</v>
      </c>
    </row>
    <row r="15" spans="1:18" x14ac:dyDescent="0.3">
      <c r="A15">
        <v>-6.8034267499999999</v>
      </c>
      <c r="B15">
        <v>-9.05039075</v>
      </c>
      <c r="C15">
        <v>9.2746534166666663</v>
      </c>
      <c r="D15">
        <v>18.827106000000001</v>
      </c>
      <c r="E15">
        <v>4.843061416666667</v>
      </c>
      <c r="F15">
        <v>0.11372216666666669</v>
      </c>
      <c r="G15">
        <v>19.474132749999999</v>
      </c>
      <c r="H15">
        <v>-36</v>
      </c>
      <c r="I15">
        <v>16</v>
      </c>
      <c r="J15">
        <v>1.166666666666667</v>
      </c>
      <c r="K15">
        <v>5.7584160000000004</v>
      </c>
      <c r="M15" s="4">
        <f t="shared" si="0"/>
        <v>37.082782431142171</v>
      </c>
      <c r="N15" s="4">
        <f t="shared" si="1"/>
        <v>-16</v>
      </c>
      <c r="O15" s="5">
        <f t="shared" si="2"/>
        <v>-1.2590538550070483</v>
      </c>
      <c r="P15" s="5">
        <f t="shared" si="3"/>
        <v>-2.1830510475872815</v>
      </c>
      <c r="Q15" s="5">
        <f t="shared" si="4"/>
        <v>-1.1457404475011759</v>
      </c>
      <c r="R15" s="5">
        <f t="shared" si="5"/>
        <v>-0.62965150362332478</v>
      </c>
    </row>
    <row r="16" spans="1:18" x14ac:dyDescent="0.3">
      <c r="A16">
        <v>-8.7254578333333317</v>
      </c>
      <c r="B16">
        <v>-9.5940484166666664</v>
      </c>
      <c r="C16">
        <v>9.8470208333333336</v>
      </c>
      <c r="D16">
        <v>17.614809166666671</v>
      </c>
      <c r="E16">
        <v>3.5168129166666668</v>
      </c>
      <c r="F16">
        <v>6.499566666666666E-2</v>
      </c>
      <c r="G16">
        <v>18.954232916666669</v>
      </c>
      <c r="H16">
        <v>-36</v>
      </c>
      <c r="I16">
        <v>20</v>
      </c>
      <c r="J16">
        <v>1.1691666666666669</v>
      </c>
      <c r="K16">
        <v>5.6821529166666664</v>
      </c>
      <c r="M16" s="4">
        <f t="shared" si="0"/>
        <v>37.710134449764993</v>
      </c>
      <c r="N16" s="4">
        <f t="shared" si="1"/>
        <v>-20</v>
      </c>
      <c r="O16" s="5">
        <f t="shared" si="2"/>
        <v>-1.4651032941902955</v>
      </c>
      <c r="P16" s="5">
        <f t="shared" si="3"/>
        <v>-2.1463902364331489</v>
      </c>
      <c r="Q16" s="5">
        <f t="shared" si="4"/>
        <v>-1.2177919437534326</v>
      </c>
      <c r="R16" s="5">
        <f t="shared" si="5"/>
        <v>-0.72770092163333466</v>
      </c>
    </row>
    <row r="17" spans="1:18" x14ac:dyDescent="0.3">
      <c r="A17">
        <v>-10.827524</v>
      </c>
      <c r="B17">
        <v>-10.872723666666669</v>
      </c>
      <c r="C17">
        <v>10.56948316666667</v>
      </c>
      <c r="D17">
        <v>16.840692833333339</v>
      </c>
      <c r="E17">
        <v>2.0862539999999998</v>
      </c>
      <c r="F17">
        <v>8.1237833333333329E-2</v>
      </c>
      <c r="G17">
        <v>18.955336083333329</v>
      </c>
      <c r="H17">
        <v>-36</v>
      </c>
      <c r="I17">
        <v>24</v>
      </c>
      <c r="J17">
        <v>1.1658333333333331</v>
      </c>
      <c r="K17">
        <v>5.6874199166666664</v>
      </c>
      <c r="M17" s="4">
        <f t="shared" si="0"/>
        <v>38.495223358359183</v>
      </c>
      <c r="N17" s="4">
        <f t="shared" si="1"/>
        <v>-24</v>
      </c>
      <c r="O17" s="5">
        <f t="shared" si="2"/>
        <v>-1.6540184155361262</v>
      </c>
      <c r="P17" s="5">
        <f t="shared" si="3"/>
        <v>-2.1422856426310064</v>
      </c>
      <c r="Q17" s="5">
        <f t="shared" si="4"/>
        <v>-1.3040035086070649</v>
      </c>
      <c r="R17" s="5">
        <f t="shared" si="5"/>
        <v>-0.8450094614969953</v>
      </c>
    </row>
    <row r="18" spans="1:18" x14ac:dyDescent="0.3">
      <c r="A18">
        <v>-13.156294750000001</v>
      </c>
      <c r="B18">
        <v>-12.87105925</v>
      </c>
      <c r="C18">
        <v>11.14160708333333</v>
      </c>
      <c r="D18">
        <v>16.051969750000001</v>
      </c>
      <c r="E18">
        <v>0.1789065</v>
      </c>
      <c r="F18">
        <v>0.12996433333333329</v>
      </c>
      <c r="G18">
        <v>19.18141125</v>
      </c>
      <c r="H18">
        <v>-36</v>
      </c>
      <c r="I18">
        <v>28</v>
      </c>
      <c r="J18">
        <v>1.1691666666666669</v>
      </c>
      <c r="K18">
        <v>5.7045360000000001</v>
      </c>
      <c r="M18" s="4">
        <f t="shared" si="0"/>
        <v>39.449608335498439</v>
      </c>
      <c r="N18" s="4">
        <f t="shared" si="1"/>
        <v>-28</v>
      </c>
      <c r="O18" s="5">
        <f t="shared" si="2"/>
        <v>-1.8417849569292724</v>
      </c>
      <c r="P18" s="5">
        <f t="shared" si="3"/>
        <v>-2.192370357178334</v>
      </c>
      <c r="Q18" s="5">
        <f t="shared" si="4"/>
        <v>-1.4403929867110561</v>
      </c>
      <c r="R18" s="5">
        <f t="shared" si="5"/>
        <v>-0.99629017571375111</v>
      </c>
    </row>
    <row r="19" spans="1:18" x14ac:dyDescent="0.3">
      <c r="A19">
        <v>-15.258597333333331</v>
      </c>
      <c r="B19">
        <v>-14.96638316666667</v>
      </c>
      <c r="C19">
        <v>11.322506000000001</v>
      </c>
      <c r="D19">
        <v>14.883491083333331</v>
      </c>
      <c r="E19">
        <v>-2.0813696666666668</v>
      </c>
      <c r="F19">
        <v>4.8753499999999998E-2</v>
      </c>
      <c r="G19">
        <v>19.182829083333331</v>
      </c>
      <c r="H19">
        <v>-36</v>
      </c>
      <c r="I19">
        <v>32</v>
      </c>
      <c r="J19">
        <v>1.1675</v>
      </c>
      <c r="K19">
        <v>5.7207267499999999</v>
      </c>
      <c r="M19" s="4">
        <f t="shared" si="0"/>
        <v>40.587432696870117</v>
      </c>
      <c r="N19" s="4">
        <f t="shared" si="1"/>
        <v>-32</v>
      </c>
      <c r="O19" s="5">
        <f t="shared" si="2"/>
        <v>-2.0398171564255407</v>
      </c>
      <c r="P19" s="5">
        <f t="shared" si="3"/>
        <v>-2.2906605812686345</v>
      </c>
      <c r="Q19" s="5">
        <f t="shared" si="4"/>
        <v>-1.6318012418054582</v>
      </c>
      <c r="R19" s="5">
        <f t="shared" si="5"/>
        <v>-1.1634643124545307</v>
      </c>
    </row>
    <row r="20" spans="1:18" x14ac:dyDescent="0.3">
      <c r="A20">
        <v>-17.676894000000001</v>
      </c>
      <c r="B20">
        <v>-17.476759000000001</v>
      </c>
      <c r="C20">
        <v>11.653279083333331</v>
      </c>
      <c r="D20">
        <v>13.861072333333331</v>
      </c>
      <c r="E20">
        <v>-4.6682171666666674</v>
      </c>
      <c r="F20">
        <v>0.11372216666666669</v>
      </c>
      <c r="G20">
        <v>19.675331833333331</v>
      </c>
      <c r="H20">
        <v>-36</v>
      </c>
      <c r="I20">
        <v>36</v>
      </c>
      <c r="J20">
        <v>1.1675</v>
      </c>
      <c r="K20">
        <v>5.7846945000000014</v>
      </c>
      <c r="M20" s="4">
        <f t="shared" si="0"/>
        <v>41.925613925819086</v>
      </c>
      <c r="N20" s="4">
        <f t="shared" si="1"/>
        <v>-36</v>
      </c>
      <c r="O20" s="5">
        <f t="shared" si="2"/>
        <v>-2.2721404239568481</v>
      </c>
      <c r="P20" s="5">
        <f t="shared" si="3"/>
        <v>-2.4276690481608294</v>
      </c>
      <c r="Q20" s="5">
        <f t="shared" si="4"/>
        <v>-1.8858382317868063</v>
      </c>
      <c r="R20" s="5">
        <f t="shared" si="5"/>
        <v>-1.3704457397269854</v>
      </c>
    </row>
    <row r="21" spans="1:18" x14ac:dyDescent="0.3">
      <c r="A21">
        <v>12.804248250000001</v>
      </c>
      <c r="B21">
        <v>-15.76665708333333</v>
      </c>
      <c r="C21">
        <v>-15.500397166666669</v>
      </c>
      <c r="D21">
        <v>14.474523</v>
      </c>
      <c r="E21">
        <v>0.22354550000000001</v>
      </c>
      <c r="F21">
        <v>4.8753499999999998E-2</v>
      </c>
      <c r="G21">
        <v>20.103288500000001</v>
      </c>
      <c r="H21">
        <v>-32</v>
      </c>
      <c r="I21">
        <v>-36</v>
      </c>
      <c r="J21">
        <v>1.17</v>
      </c>
      <c r="K21">
        <v>5.8511222500000004</v>
      </c>
      <c r="M21" s="4">
        <f t="shared" si="0"/>
        <v>37.681815805789164</v>
      </c>
      <c r="N21" s="4">
        <f t="shared" si="1"/>
        <v>36</v>
      </c>
      <c r="O21" s="5">
        <f t="shared" si="2"/>
        <v>1.7849855446863521</v>
      </c>
      <c r="P21" s="5">
        <f t="shared" si="3"/>
        <v>-1.9071098933895012</v>
      </c>
      <c r="Q21" s="5">
        <f t="shared" si="4"/>
        <v>-1.2536830391164333</v>
      </c>
      <c r="R21" s="5">
        <f t="shared" si="5"/>
        <v>-0.98897703225976108</v>
      </c>
    </row>
    <row r="22" spans="1:18" x14ac:dyDescent="0.3">
      <c r="A22">
        <v>12.939359749999999</v>
      </c>
      <c r="B22">
        <v>-13.735510166666669</v>
      </c>
      <c r="C22">
        <v>-13.140282583333329</v>
      </c>
      <c r="D22">
        <v>16.095787833333329</v>
      </c>
      <c r="E22">
        <v>2.39918875</v>
      </c>
      <c r="F22">
        <v>8.1237833333333329E-2</v>
      </c>
      <c r="G22">
        <v>20.343404916666671</v>
      </c>
      <c r="H22">
        <v>-32</v>
      </c>
      <c r="I22">
        <v>-32</v>
      </c>
      <c r="J22">
        <v>1.17</v>
      </c>
      <c r="K22">
        <v>5.8811635000000004</v>
      </c>
      <c r="M22" s="4">
        <f t="shared" si="0"/>
        <v>36.383993076218225</v>
      </c>
      <c r="N22" s="4">
        <f t="shared" si="1"/>
        <v>32</v>
      </c>
      <c r="O22" s="5">
        <f t="shared" si="2"/>
        <v>1.6467451003445515</v>
      </c>
      <c r="P22" s="5">
        <f t="shared" si="3"/>
        <v>-1.8836356415682269</v>
      </c>
      <c r="Q22" s="5">
        <f t="shared" si="4"/>
        <v>-1.1330504335258267</v>
      </c>
      <c r="R22" s="5">
        <f t="shared" si="5"/>
        <v>-0.85363778129804879</v>
      </c>
    </row>
    <row r="23" spans="1:18" x14ac:dyDescent="0.3">
      <c r="A23">
        <v>12.834040416666671</v>
      </c>
      <c r="B23">
        <v>-11.928319500000001</v>
      </c>
      <c r="C23">
        <v>-10.794651249999999</v>
      </c>
      <c r="D23">
        <v>17.731658166666669</v>
      </c>
      <c r="E23">
        <v>4.3811098333333316</v>
      </c>
      <c r="F23">
        <v>9.7479999999999997E-2</v>
      </c>
      <c r="G23">
        <v>20.809147666666661</v>
      </c>
      <c r="H23">
        <v>-32</v>
      </c>
      <c r="I23">
        <v>-28</v>
      </c>
      <c r="J23">
        <v>1.1675</v>
      </c>
      <c r="K23">
        <v>5.9528610000000004</v>
      </c>
      <c r="M23" s="4">
        <f t="shared" si="0"/>
        <v>35.287360012327973</v>
      </c>
      <c r="N23" s="4">
        <f t="shared" si="1"/>
        <v>28</v>
      </c>
      <c r="O23" s="5">
        <f t="shared" si="2"/>
        <v>1.5009400517494622</v>
      </c>
      <c r="P23" s="5">
        <f t="shared" si="3"/>
        <v>-1.8840589670352561</v>
      </c>
      <c r="Q23" s="5">
        <f t="shared" si="4"/>
        <v>-1.0435406371013818</v>
      </c>
      <c r="R23" s="5">
        <f t="shared" si="5"/>
        <v>-0.72789557397335636</v>
      </c>
    </row>
    <row r="24" spans="1:18" x14ac:dyDescent="0.3">
      <c r="A24">
        <v>12.24667608333333</v>
      </c>
      <c r="B24">
        <v>-10.23315008333333</v>
      </c>
      <c r="C24">
        <v>-8.0884710833333333</v>
      </c>
      <c r="D24">
        <v>18.7540765</v>
      </c>
      <c r="E24">
        <v>6.0649980000000001</v>
      </c>
      <c r="F24">
        <v>0.11372216666666669</v>
      </c>
      <c r="G24">
        <v>20.755792666666672</v>
      </c>
      <c r="H24">
        <v>-32</v>
      </c>
      <c r="I24">
        <v>-24</v>
      </c>
      <c r="J24">
        <v>1.166666666666667</v>
      </c>
      <c r="K24">
        <v>5.9446489166666678</v>
      </c>
      <c r="M24" s="4">
        <f t="shared" si="0"/>
        <v>34.372309890771753</v>
      </c>
      <c r="N24" s="4">
        <f t="shared" si="1"/>
        <v>24</v>
      </c>
      <c r="O24" s="5">
        <f t="shared" si="2"/>
        <v>1.33557091929595</v>
      </c>
      <c r="P24" s="5">
        <f t="shared" si="3"/>
        <v>-1.9038218183738167</v>
      </c>
      <c r="Q24" s="5">
        <f t="shared" si="4"/>
        <v>-0.96486137903688718</v>
      </c>
      <c r="R24" s="5">
        <f t="shared" si="5"/>
        <v>-0.60913236228072676</v>
      </c>
    </row>
    <row r="25" spans="1:18" x14ac:dyDescent="0.3">
      <c r="A25">
        <v>11.29963375</v>
      </c>
      <c r="B25">
        <v>-8.7787749166666647</v>
      </c>
      <c r="C25">
        <v>-5.3371880833333334</v>
      </c>
      <c r="D25">
        <v>19.309103499999999</v>
      </c>
      <c r="E25">
        <v>7.3316394166666656</v>
      </c>
      <c r="F25">
        <v>0.11372216666666669</v>
      </c>
      <c r="G25">
        <v>20.39599066666667</v>
      </c>
      <c r="H25">
        <v>-32</v>
      </c>
      <c r="I25">
        <v>-20</v>
      </c>
      <c r="J25">
        <v>1.168333333333333</v>
      </c>
      <c r="K25">
        <v>5.8886035833333326</v>
      </c>
      <c r="M25" s="4">
        <f t="shared" si="0"/>
        <v>33.622796746730245</v>
      </c>
      <c r="N25" s="4">
        <f t="shared" si="1"/>
        <v>20</v>
      </c>
      <c r="O25" s="5">
        <f t="shared" si="2"/>
        <v>1.1561681805018134</v>
      </c>
      <c r="P25" s="5">
        <f t="shared" si="3"/>
        <v>-1.9519540215360431</v>
      </c>
      <c r="Q25" s="5">
        <f t="shared" si="4"/>
        <v>-0.90790100209438618</v>
      </c>
      <c r="R25" s="5">
        <f t="shared" si="5"/>
        <v>-0.49839420428095471</v>
      </c>
    </row>
    <row r="26" spans="1:18" x14ac:dyDescent="0.3">
      <c r="A26">
        <v>10.050348416666671</v>
      </c>
      <c r="B26">
        <v>-7.8990918333333342</v>
      </c>
      <c r="C26">
        <v>-2.916660666666667</v>
      </c>
      <c r="D26">
        <v>19.64504066666667</v>
      </c>
      <c r="E26">
        <v>8.1959352499999998</v>
      </c>
      <c r="F26">
        <v>9.7479999999999997E-2</v>
      </c>
      <c r="G26">
        <v>20.12917775</v>
      </c>
      <c r="H26">
        <v>-32</v>
      </c>
      <c r="I26">
        <v>-16</v>
      </c>
      <c r="J26">
        <v>1.1691666666666669</v>
      </c>
      <c r="K26">
        <v>5.8502299166666658</v>
      </c>
      <c r="M26" s="4">
        <f t="shared" si="0"/>
        <v>33.025931133441695</v>
      </c>
      <c r="N26" s="4">
        <f t="shared" si="1"/>
        <v>16</v>
      </c>
      <c r="O26" s="5">
        <f t="shared" si="2"/>
        <v>0.95318941190366657</v>
      </c>
      <c r="P26" s="5">
        <f t="shared" si="3"/>
        <v>-2.0247364130265995</v>
      </c>
      <c r="Q26" s="5">
        <f t="shared" si="4"/>
        <v>-0.87719846015214187</v>
      </c>
      <c r="R26" s="5">
        <f t="shared" si="5"/>
        <v>-0.40469218865609841</v>
      </c>
    </row>
    <row r="27" spans="1:18" x14ac:dyDescent="0.3">
      <c r="A27">
        <v>8.7562528333333329</v>
      </c>
      <c r="B27">
        <v>-7.0832488333333332</v>
      </c>
      <c r="C27">
        <v>-0.45102999999999999</v>
      </c>
      <c r="D27">
        <v>19.761889333333329</v>
      </c>
      <c r="E27">
        <v>8.9261174166666652</v>
      </c>
      <c r="F27">
        <v>8.1237833333333329E-2</v>
      </c>
      <c r="G27">
        <v>19.849501833333331</v>
      </c>
      <c r="H27">
        <v>-32</v>
      </c>
      <c r="I27">
        <v>-12</v>
      </c>
      <c r="J27">
        <v>1.168333333333333</v>
      </c>
      <c r="K27">
        <v>5.8136288333333326</v>
      </c>
      <c r="M27" s="4">
        <f t="shared" si="0"/>
        <v>32.571632726288172</v>
      </c>
      <c r="N27" s="4">
        <f t="shared" si="1"/>
        <v>12</v>
      </c>
      <c r="O27" s="5">
        <f t="shared" si="2"/>
        <v>0.72536804023017942</v>
      </c>
      <c r="P27" s="5">
        <f t="shared" si="3"/>
        <v>-2.1149133369908304</v>
      </c>
      <c r="Q27" s="5">
        <f t="shared" si="4"/>
        <v>-0.86056593355781907</v>
      </c>
      <c r="R27" s="5">
        <f t="shared" si="5"/>
        <v>-0.3031828080476483</v>
      </c>
    </row>
    <row r="28" spans="1:18" x14ac:dyDescent="0.3">
      <c r="A28">
        <v>7.3124033333333331</v>
      </c>
      <c r="B28">
        <v>-6.5719160833333321</v>
      </c>
      <c r="C28">
        <v>1.565839583333333</v>
      </c>
      <c r="D28">
        <v>19.893343166666671</v>
      </c>
      <c r="E28">
        <v>9.3731674166666679</v>
      </c>
      <c r="F28">
        <v>9.7479999999999997E-2</v>
      </c>
      <c r="G28">
        <v>19.794907083333332</v>
      </c>
      <c r="H28">
        <v>-32</v>
      </c>
      <c r="I28">
        <v>-8</v>
      </c>
      <c r="J28">
        <v>1.168333333333333</v>
      </c>
      <c r="K28">
        <v>5.8025288333333336</v>
      </c>
      <c r="M28" s="4">
        <f t="shared" si="0"/>
        <v>32.252347723135095</v>
      </c>
      <c r="N28" s="4">
        <f t="shared" si="1"/>
        <v>8</v>
      </c>
      <c r="O28" s="5">
        <f t="shared" si="2"/>
        <v>0.48387203045237481</v>
      </c>
      <c r="P28" s="5">
        <f t="shared" si="3"/>
        <v>-2.2284271587078446</v>
      </c>
      <c r="Q28" s="5">
        <f t="shared" si="4"/>
        <v>-0.87753108687884207</v>
      </c>
      <c r="R28" s="5">
        <f t="shared" si="5"/>
        <v>-0.21896877866463349</v>
      </c>
    </row>
    <row r="29" spans="1:18" x14ac:dyDescent="0.3">
      <c r="A29">
        <v>5.5819769999999993</v>
      </c>
      <c r="B29">
        <v>-6.0600890000000014</v>
      </c>
      <c r="C29">
        <v>3.5534491666666672</v>
      </c>
      <c r="D29">
        <v>19.484375666666669</v>
      </c>
      <c r="E29">
        <v>9.4476754166666677</v>
      </c>
      <c r="F29">
        <v>9.7479999999999997E-2</v>
      </c>
      <c r="G29">
        <v>19.30176325</v>
      </c>
      <c r="H29">
        <v>-32</v>
      </c>
      <c r="I29">
        <v>-4</v>
      </c>
      <c r="J29">
        <v>1.1675</v>
      </c>
      <c r="K29">
        <v>5.7314436666666664</v>
      </c>
      <c r="M29" s="4">
        <f t="shared" si="0"/>
        <v>32.062832231023428</v>
      </c>
      <c r="N29" s="4">
        <f t="shared" si="1"/>
        <v>4</v>
      </c>
      <c r="O29" s="5">
        <f t="shared" si="2"/>
        <v>0.18956440687479961</v>
      </c>
      <c r="P29" s="5">
        <f t="shared" si="3"/>
        <v>-2.3871110930304114</v>
      </c>
      <c r="Q29" s="5">
        <f t="shared" si="4"/>
        <v>-0.92085712836805877</v>
      </c>
      <c r="R29" s="5">
        <f t="shared" si="5"/>
        <v>-0.12623124060796093</v>
      </c>
    </row>
    <row r="30" spans="1:18" x14ac:dyDescent="0.3">
      <c r="A30">
        <v>3.7615115833333328</v>
      </c>
      <c r="B30">
        <v>-5.692460416666667</v>
      </c>
      <c r="C30">
        <v>5.3299142499999999</v>
      </c>
      <c r="D30">
        <v>19.031590000000001</v>
      </c>
      <c r="E30">
        <v>9.4029707500000015</v>
      </c>
      <c r="F30">
        <v>0.11372216666666669</v>
      </c>
      <c r="G30">
        <v>18.914209416666669</v>
      </c>
      <c r="H30">
        <v>-32</v>
      </c>
      <c r="I30">
        <v>0</v>
      </c>
      <c r="J30">
        <v>1.166666666666667</v>
      </c>
      <c r="K30">
        <v>5.6734866666666663</v>
      </c>
      <c r="M30" s="4">
        <f t="shared" si="0"/>
        <v>32</v>
      </c>
      <c r="N30" s="4">
        <f t="shared" si="1"/>
        <v>0</v>
      </c>
      <c r="O30" s="5">
        <f t="shared" si="2"/>
        <v>-0.15126691046299759</v>
      </c>
      <c r="P30" s="5">
        <f t="shared" si="3"/>
        <v>-2.3845475400835969</v>
      </c>
      <c r="Q30" s="5">
        <f t="shared" si="4"/>
        <v>-0.91732545369909269</v>
      </c>
      <c r="R30" s="5">
        <f t="shared" si="5"/>
        <v>-0.104084707589796</v>
      </c>
    </row>
    <row r="31" spans="1:18" x14ac:dyDescent="0.3">
      <c r="A31">
        <v>1.910798583333333</v>
      </c>
      <c r="B31">
        <v>-5.6282243333333328</v>
      </c>
      <c r="C31">
        <v>6.9865854999999986</v>
      </c>
      <c r="D31">
        <v>19.002378666666669</v>
      </c>
      <c r="E31">
        <v>9.3284616666666675</v>
      </c>
      <c r="F31">
        <v>8.1237833333333329E-2</v>
      </c>
      <c r="G31">
        <v>18.8349005</v>
      </c>
      <c r="H31">
        <v>-32</v>
      </c>
      <c r="I31">
        <v>4</v>
      </c>
      <c r="J31">
        <v>1.17</v>
      </c>
      <c r="K31">
        <v>5.6596478333333344</v>
      </c>
      <c r="M31" s="4">
        <f t="shared" si="0"/>
        <v>32.062832231023428</v>
      </c>
      <c r="N31" s="4">
        <f t="shared" si="1"/>
        <v>-4</v>
      </c>
      <c r="O31" s="5">
        <f t="shared" si="2"/>
        <v>-0.45371482296641397</v>
      </c>
      <c r="P31" s="5">
        <f t="shared" si="3"/>
        <v>-2.2016821949334249</v>
      </c>
      <c r="Q31" s="5">
        <f t="shared" si="4"/>
        <v>-0.84976226999288962</v>
      </c>
      <c r="R31" s="5">
        <f t="shared" si="5"/>
        <v>-0.17340845993847512</v>
      </c>
    </row>
    <row r="32" spans="1:18" x14ac:dyDescent="0.3">
      <c r="A32">
        <v>-4.4990750000000003E-2</v>
      </c>
      <c r="B32">
        <v>-5.660206416666667</v>
      </c>
      <c r="C32">
        <v>8.5521477500000014</v>
      </c>
      <c r="D32">
        <v>19.016984666666669</v>
      </c>
      <c r="E32">
        <v>9.16454375</v>
      </c>
      <c r="F32">
        <v>6.499566666666666E-2</v>
      </c>
      <c r="G32">
        <v>19.007254166666669</v>
      </c>
      <c r="H32">
        <v>-32</v>
      </c>
      <c r="I32">
        <v>8</v>
      </c>
      <c r="J32">
        <v>1.166666666666667</v>
      </c>
      <c r="K32">
        <v>5.6970027500000002</v>
      </c>
      <c r="M32" s="4">
        <f t="shared" si="0"/>
        <v>32.252347723135095</v>
      </c>
      <c r="N32" s="4">
        <f t="shared" si="1"/>
        <v>-8</v>
      </c>
      <c r="O32" s="5">
        <f t="shared" si="2"/>
        <v>-0.71540623066043973</v>
      </c>
      <c r="P32" s="5">
        <f t="shared" si="3"/>
        <v>-2.0534991097578468</v>
      </c>
      <c r="Q32" s="5">
        <f t="shared" si="4"/>
        <v>-0.8190558240593363</v>
      </c>
      <c r="R32" s="5">
        <f t="shared" si="5"/>
        <v>-0.24278602758220916</v>
      </c>
    </row>
    <row r="33" spans="1:18" x14ac:dyDescent="0.3">
      <c r="A33">
        <v>-2.1926255833333328</v>
      </c>
      <c r="B33">
        <v>-5.8682135000000004</v>
      </c>
      <c r="C33">
        <v>9.8465890000000016</v>
      </c>
      <c r="D33">
        <v>18.75407666666667</v>
      </c>
      <c r="E33">
        <v>8.5982804999999995</v>
      </c>
      <c r="F33">
        <v>8.1237833333333329E-2</v>
      </c>
      <c r="G33">
        <v>18.9949975</v>
      </c>
      <c r="H33">
        <v>-32</v>
      </c>
      <c r="I33">
        <v>12</v>
      </c>
      <c r="J33">
        <v>1.1675</v>
      </c>
      <c r="K33">
        <v>5.6902090000000003</v>
      </c>
      <c r="M33" s="4">
        <f t="shared" si="0"/>
        <v>32.571632726288172</v>
      </c>
      <c r="N33" s="4">
        <f t="shared" si="1"/>
        <v>-12</v>
      </c>
      <c r="O33" s="5">
        <f t="shared" si="2"/>
        <v>-0.95332176262098212</v>
      </c>
      <c r="P33" s="5">
        <f t="shared" si="3"/>
        <v>-1.9497090029400332</v>
      </c>
      <c r="Q33" s="5">
        <f t="shared" si="4"/>
        <v>-0.82326106136795218</v>
      </c>
      <c r="R33" s="5">
        <f t="shared" si="5"/>
        <v>-0.32558041298266249</v>
      </c>
    </row>
    <row r="34" spans="1:18" x14ac:dyDescent="0.3">
      <c r="A34">
        <v>-4.3853449166666669</v>
      </c>
      <c r="B34">
        <v>-6.2841164999999997</v>
      </c>
      <c r="C34">
        <v>11.036230416666671</v>
      </c>
      <c r="D34">
        <v>18.461957333333331</v>
      </c>
      <c r="E34">
        <v>7.8084923333333336</v>
      </c>
      <c r="F34">
        <v>0.11372216666666669</v>
      </c>
      <c r="G34">
        <v>19.23475075</v>
      </c>
      <c r="H34">
        <v>-32</v>
      </c>
      <c r="I34">
        <v>16</v>
      </c>
      <c r="J34">
        <v>1.168333333333333</v>
      </c>
      <c r="K34">
        <v>5.7185174999999999</v>
      </c>
      <c r="M34" s="4">
        <f t="shared" si="0"/>
        <v>33.025931133441695</v>
      </c>
      <c r="N34" s="4">
        <f t="shared" si="1"/>
        <v>-16</v>
      </c>
      <c r="O34" s="5">
        <f t="shared" si="2"/>
        <v>-1.1733480657251143</v>
      </c>
      <c r="P34" s="5">
        <f t="shared" si="3"/>
        <v>-1.8828010264212429</v>
      </c>
      <c r="Q34" s="5">
        <f t="shared" si="4"/>
        <v>-0.86936502412255523</v>
      </c>
      <c r="R34" s="5">
        <f t="shared" si="5"/>
        <v>-0.41454465603507645</v>
      </c>
    </row>
    <row r="35" spans="1:18" x14ac:dyDescent="0.3">
      <c r="A35">
        <v>-6.5926279166666673</v>
      </c>
      <c r="B35">
        <v>-7.2593221666666663</v>
      </c>
      <c r="C35">
        <v>11.99981975</v>
      </c>
      <c r="D35">
        <v>17.921535333333331</v>
      </c>
      <c r="E35">
        <v>6.5567523333333328</v>
      </c>
      <c r="F35">
        <v>0.12996433333333329</v>
      </c>
      <c r="G35">
        <v>19.302893583333329</v>
      </c>
      <c r="H35">
        <v>-32</v>
      </c>
      <c r="I35">
        <v>20</v>
      </c>
      <c r="J35">
        <v>1.17</v>
      </c>
      <c r="K35">
        <v>5.7212125</v>
      </c>
      <c r="M35" s="4">
        <f t="shared" si="0"/>
        <v>33.622796746730245</v>
      </c>
      <c r="N35" s="4">
        <f t="shared" si="1"/>
        <v>-20</v>
      </c>
      <c r="O35" s="5">
        <f t="shared" si="2"/>
        <v>-1.3789826901893185</v>
      </c>
      <c r="P35" s="5">
        <f t="shared" si="3"/>
        <v>-1.8676382603931423</v>
      </c>
      <c r="Q35" s="5">
        <f t="shared" si="4"/>
        <v>-0.94536816591235107</v>
      </c>
      <c r="R35" s="5">
        <f t="shared" si="5"/>
        <v>-0.52333175467771409</v>
      </c>
    </row>
    <row r="36" spans="1:18" x14ac:dyDescent="0.3">
      <c r="A36">
        <v>-9.0259985833333332</v>
      </c>
      <c r="B36">
        <v>-9.0819188333333329</v>
      </c>
      <c r="C36">
        <v>12.948096749999999</v>
      </c>
      <c r="D36">
        <v>17.33729666666666</v>
      </c>
      <c r="E36">
        <v>4.8281598333333333</v>
      </c>
      <c r="F36">
        <v>8.1237833333333329E-2</v>
      </c>
      <c r="G36">
        <v>19.68864391666667</v>
      </c>
      <c r="H36">
        <v>-32</v>
      </c>
      <c r="I36">
        <v>24</v>
      </c>
      <c r="J36">
        <v>1.168333333333333</v>
      </c>
      <c r="K36">
        <v>5.7908280833333334</v>
      </c>
      <c r="M36" s="4">
        <f t="shared" si="0"/>
        <v>34.372309890771753</v>
      </c>
      <c r="N36" s="4">
        <f t="shared" si="1"/>
        <v>-24</v>
      </c>
      <c r="O36" s="5">
        <f t="shared" si="2"/>
        <v>-1.5829064755050819</v>
      </c>
      <c r="P36" s="5">
        <f t="shared" si="3"/>
        <v>-1.9031112161089601</v>
      </c>
      <c r="Q36" s="5">
        <f t="shared" si="4"/>
        <v>-1.0704766739118485</v>
      </c>
      <c r="R36" s="5">
        <f t="shared" si="5"/>
        <v>-0.65805492974632873</v>
      </c>
    </row>
    <row r="37" spans="1:18" x14ac:dyDescent="0.3">
      <c r="A37">
        <v>-11.458957</v>
      </c>
      <c r="B37">
        <v>-11.27273458333333</v>
      </c>
      <c r="C37">
        <v>13.625931250000001</v>
      </c>
      <c r="D37">
        <v>16.475543166666672</v>
      </c>
      <c r="E37">
        <v>2.712123416666667</v>
      </c>
      <c r="F37">
        <v>0.11372216666666669</v>
      </c>
      <c r="G37">
        <v>20.0488</v>
      </c>
      <c r="H37">
        <v>-32</v>
      </c>
      <c r="I37">
        <v>28</v>
      </c>
      <c r="J37">
        <v>1.166666666666667</v>
      </c>
      <c r="K37">
        <v>5.8436162500000002</v>
      </c>
      <c r="M37" s="4">
        <f t="shared" si="0"/>
        <v>35.287360012327973</v>
      </c>
      <c r="N37" s="4">
        <f t="shared" si="1"/>
        <v>-28</v>
      </c>
      <c r="O37" s="5">
        <f t="shared" si="2"/>
        <v>-1.7818541778846353</v>
      </c>
      <c r="P37" s="5">
        <f t="shared" si="3"/>
        <v>-1.971042651064661</v>
      </c>
      <c r="Q37" s="5">
        <f t="shared" si="4"/>
        <v>-1.2314756714392467</v>
      </c>
      <c r="R37" s="5">
        <f t="shared" si="5"/>
        <v>-0.8154278353967489</v>
      </c>
    </row>
    <row r="38" spans="1:18" x14ac:dyDescent="0.3">
      <c r="A38">
        <v>-13.906360749999999</v>
      </c>
      <c r="B38">
        <v>-13.76782158333334</v>
      </c>
      <c r="C38">
        <v>13.988206833333329</v>
      </c>
      <c r="D38">
        <v>15.380094666666659</v>
      </c>
      <c r="E38">
        <v>0.16403816666666671</v>
      </c>
      <c r="F38">
        <v>0.11372216666666669</v>
      </c>
      <c r="G38">
        <v>20.249261749999999</v>
      </c>
      <c r="H38">
        <v>-32</v>
      </c>
      <c r="I38">
        <v>32</v>
      </c>
      <c r="J38">
        <v>1.165</v>
      </c>
      <c r="K38">
        <v>5.8771990833333332</v>
      </c>
      <c r="M38" s="4">
        <f t="shared" si="0"/>
        <v>36.383993076218225</v>
      </c>
      <c r="N38" s="4">
        <f t="shared" si="1"/>
        <v>-32</v>
      </c>
      <c r="O38" s="5">
        <f t="shared" si="2"/>
        <v>-1.9923084002176197</v>
      </c>
      <c r="P38" s="5">
        <f t="shared" si="3"/>
        <v>-2.0818260838863756</v>
      </c>
      <c r="Q38" s="5">
        <f t="shared" si="4"/>
        <v>-1.4345431075702746</v>
      </c>
      <c r="R38" s="5">
        <f t="shared" si="5"/>
        <v>-0.99640628989261537</v>
      </c>
    </row>
    <row r="39" spans="1:18" x14ac:dyDescent="0.3">
      <c r="A39">
        <v>-16.35423625</v>
      </c>
      <c r="B39">
        <v>-16.405013833333332</v>
      </c>
      <c r="C39">
        <v>14.183628499999999</v>
      </c>
      <c r="D39">
        <v>14.138586</v>
      </c>
      <c r="E39">
        <v>-2.661180166666667</v>
      </c>
      <c r="F39">
        <v>0.12996433333333329</v>
      </c>
      <c r="G39">
        <v>20.516435833333329</v>
      </c>
      <c r="H39">
        <v>-32</v>
      </c>
      <c r="I39">
        <v>36</v>
      </c>
      <c r="J39">
        <v>1.17</v>
      </c>
      <c r="K39">
        <v>5.9007401666666661</v>
      </c>
      <c r="M39" s="4">
        <f t="shared" si="0"/>
        <v>37.681815805789164</v>
      </c>
      <c r="N39" s="4">
        <f t="shared" si="1"/>
        <v>-36</v>
      </c>
      <c r="O39" s="5">
        <f t="shared" si="2"/>
        <v>-2.226044207507158</v>
      </c>
      <c r="P39" s="5">
        <f t="shared" si="3"/>
        <v>-2.2264622638820306</v>
      </c>
      <c r="Q39" s="5">
        <f t="shared" si="4"/>
        <v>-1.6895221150203443</v>
      </c>
      <c r="R39" s="5">
        <f t="shared" si="5"/>
        <v>-1.2034592496039025</v>
      </c>
    </row>
    <row r="40" spans="1:18" x14ac:dyDescent="0.3">
      <c r="A40">
        <v>15.075866083333329</v>
      </c>
      <c r="B40">
        <v>-14.183225999999999</v>
      </c>
      <c r="C40">
        <v>-13.71131175</v>
      </c>
      <c r="D40">
        <v>14.138585750000001</v>
      </c>
      <c r="E40">
        <v>2.4438939999999998</v>
      </c>
      <c r="F40">
        <v>0.12996433333333329</v>
      </c>
      <c r="G40">
        <v>20.50349675</v>
      </c>
      <c r="H40">
        <v>-28</v>
      </c>
      <c r="I40">
        <v>-36</v>
      </c>
      <c r="J40">
        <v>1.17</v>
      </c>
      <c r="K40">
        <v>5.8972998333333324</v>
      </c>
      <c r="M40" s="4">
        <f t="shared" si="0"/>
        <v>33.314077817276932</v>
      </c>
      <c r="N40" s="4">
        <f t="shared" si="1"/>
        <v>36</v>
      </c>
      <c r="O40" s="5">
        <f t="shared" si="2"/>
        <v>1.7562620817611352</v>
      </c>
      <c r="P40" s="5">
        <f t="shared" si="3"/>
        <v>-1.7278708024551921</v>
      </c>
      <c r="Q40" s="5">
        <f t="shared" si="4"/>
        <v>-1.101788987622393</v>
      </c>
      <c r="R40" s="5">
        <f t="shared" si="5"/>
        <v>-0.85883065867182007</v>
      </c>
    </row>
    <row r="41" spans="1:18" x14ac:dyDescent="0.3">
      <c r="A41">
        <v>15.015677500000001</v>
      </c>
      <c r="B41">
        <v>-11.720451000000001</v>
      </c>
      <c r="C41">
        <v>-10.990309999999999</v>
      </c>
      <c r="D41">
        <v>15.73063833333333</v>
      </c>
      <c r="E41">
        <v>4.8728645000000004</v>
      </c>
      <c r="F41">
        <v>0.11372216666666669</v>
      </c>
      <c r="G41">
        <v>20.56944683333333</v>
      </c>
      <c r="H41">
        <v>-28</v>
      </c>
      <c r="I41">
        <v>-32</v>
      </c>
      <c r="J41">
        <v>1.17</v>
      </c>
      <c r="K41">
        <v>5.9076054166666667</v>
      </c>
      <c r="M41" s="4">
        <f t="shared" si="0"/>
        <v>32.086900972819144</v>
      </c>
      <c r="N41" s="4">
        <f t="shared" si="1"/>
        <v>32</v>
      </c>
      <c r="O41" s="5">
        <f t="shared" si="2"/>
        <v>1.6025138577831428</v>
      </c>
      <c r="P41" s="5">
        <f t="shared" si="3"/>
        <v>-1.6915624168438008</v>
      </c>
      <c r="Q41" s="5">
        <f t="shared" si="4"/>
        <v>-0.96723843726375391</v>
      </c>
      <c r="R41" s="5">
        <f t="shared" si="5"/>
        <v>-0.70673709120528228</v>
      </c>
    </row>
    <row r="42" spans="1:18" x14ac:dyDescent="0.3">
      <c r="A42">
        <v>14.66928441666667</v>
      </c>
      <c r="B42">
        <v>-9.4019503333333336</v>
      </c>
      <c r="C42">
        <v>-8.2538485000000001</v>
      </c>
      <c r="D42">
        <v>17.04517666666667</v>
      </c>
      <c r="E42">
        <v>7.0336059999999998</v>
      </c>
      <c r="F42">
        <v>0.12996433333333329</v>
      </c>
      <c r="G42">
        <v>20.48935608333333</v>
      </c>
      <c r="H42">
        <v>-28</v>
      </c>
      <c r="I42">
        <v>-28</v>
      </c>
      <c r="J42">
        <v>1.168333333333333</v>
      </c>
      <c r="K42">
        <v>5.897225999999999</v>
      </c>
      <c r="M42" s="4">
        <f t="shared" si="0"/>
        <v>31.056274317680661</v>
      </c>
      <c r="N42" s="4">
        <f t="shared" si="1"/>
        <v>28</v>
      </c>
      <c r="O42" s="5">
        <f t="shared" si="2"/>
        <v>1.4452053770747331</v>
      </c>
      <c r="P42" s="5">
        <f t="shared" si="3"/>
        <v>-1.6673781148295272</v>
      </c>
      <c r="Q42" s="5">
        <f t="shared" si="4"/>
        <v>-0.84832742730677635</v>
      </c>
      <c r="R42" s="5">
        <f t="shared" si="5"/>
        <v>-0.56475495324595226</v>
      </c>
    </row>
    <row r="43" spans="1:18" x14ac:dyDescent="0.3">
      <c r="A43">
        <v>13.85651941666667</v>
      </c>
      <c r="B43">
        <v>-7.5467576666666671</v>
      </c>
      <c r="C43">
        <v>-5.6078057499999998</v>
      </c>
      <c r="D43">
        <v>17.79008133333333</v>
      </c>
      <c r="E43">
        <v>8.6578875833333324</v>
      </c>
      <c r="F43">
        <v>9.7479999999999997E-2</v>
      </c>
      <c r="G43">
        <v>20.20921375</v>
      </c>
      <c r="H43">
        <v>-28</v>
      </c>
      <c r="I43">
        <v>-24</v>
      </c>
      <c r="J43">
        <v>1.1675</v>
      </c>
      <c r="K43">
        <v>5.8642728333333336</v>
      </c>
      <c r="M43" s="4">
        <f t="shared" si="0"/>
        <v>30.200622081370245</v>
      </c>
      <c r="N43" s="4">
        <f t="shared" si="1"/>
        <v>24</v>
      </c>
      <c r="O43" s="5">
        <f t="shared" si="2"/>
        <v>1.2775916561237863</v>
      </c>
      <c r="P43" s="5">
        <f t="shared" si="3"/>
        <v>-1.6630493901934351</v>
      </c>
      <c r="Q43" s="5">
        <f t="shared" si="4"/>
        <v>-0.75820136590047693</v>
      </c>
      <c r="R43" s="5">
        <f t="shared" si="5"/>
        <v>-0.43811536193327999</v>
      </c>
    </row>
    <row r="44" spans="1:18" x14ac:dyDescent="0.3">
      <c r="A44">
        <v>12.89452575</v>
      </c>
      <c r="B44">
        <v>-6.0600845833333334</v>
      </c>
      <c r="C44">
        <v>-3.0670039999999998</v>
      </c>
      <c r="D44">
        <v>18.388927333333331</v>
      </c>
      <c r="E44">
        <v>9.9543320000000008</v>
      </c>
      <c r="F44">
        <v>9.7479999999999997E-2</v>
      </c>
      <c r="G44">
        <v>19.889060749999999</v>
      </c>
      <c r="H44">
        <v>-28</v>
      </c>
      <c r="I44">
        <v>-20</v>
      </c>
      <c r="J44">
        <v>1.168333333333333</v>
      </c>
      <c r="K44">
        <v>5.8151556666666666</v>
      </c>
      <c r="M44" s="4">
        <f t="shared" si="0"/>
        <v>29.502629281345779</v>
      </c>
      <c r="N44" s="4">
        <f t="shared" si="1"/>
        <v>20</v>
      </c>
      <c r="O44" s="5">
        <f t="shared" si="2"/>
        <v>1.0994397134491356</v>
      </c>
      <c r="P44" s="5">
        <f t="shared" si="3"/>
        <v>-1.6840625602176069</v>
      </c>
      <c r="Q44" s="5">
        <f t="shared" si="4"/>
        <v>-0.68431005681613233</v>
      </c>
      <c r="R44" s="5">
        <f t="shared" si="5"/>
        <v>-0.32105414029062346</v>
      </c>
    </row>
    <row r="45" spans="1:18" x14ac:dyDescent="0.3">
      <c r="A45">
        <v>11.555157166666669</v>
      </c>
      <c r="B45">
        <v>-4.8609841666666664</v>
      </c>
      <c r="C45">
        <v>-0.64647633333333332</v>
      </c>
      <c r="D45">
        <v>18.49116866666667</v>
      </c>
      <c r="E45">
        <v>10.74412025</v>
      </c>
      <c r="F45">
        <v>6.5034666666666671E-2</v>
      </c>
      <c r="G45">
        <v>19.341866750000001</v>
      </c>
      <c r="H45">
        <v>-28</v>
      </c>
      <c r="I45">
        <v>-16</v>
      </c>
      <c r="J45">
        <v>1.168333333333333</v>
      </c>
      <c r="K45">
        <v>5.7402038333333332</v>
      </c>
      <c r="M45" s="4">
        <f t="shared" si="0"/>
        <v>28.948605633454871</v>
      </c>
      <c r="N45" s="4">
        <f t="shared" si="1"/>
        <v>16</v>
      </c>
      <c r="O45" s="5">
        <f t="shared" si="2"/>
        <v>0.90396863559868312</v>
      </c>
      <c r="P45" s="5">
        <f t="shared" si="3"/>
        <v>-1.7300645634898191</v>
      </c>
      <c r="Q45" s="5">
        <f t="shared" si="4"/>
        <v>-0.63697153113379057</v>
      </c>
      <c r="R45" s="5">
        <f t="shared" si="5"/>
        <v>-0.20883065171500206</v>
      </c>
    </row>
    <row r="46" spans="1:18" x14ac:dyDescent="0.3">
      <c r="A46">
        <v>10.20081008333333</v>
      </c>
      <c r="B46">
        <v>-4.221170166666667</v>
      </c>
      <c r="C46">
        <v>1.2044952499999999</v>
      </c>
      <c r="D46">
        <v>18.69565266666666</v>
      </c>
      <c r="E46">
        <v>11.310383</v>
      </c>
      <c r="F46">
        <v>0.12996433333333329</v>
      </c>
      <c r="G46">
        <v>19.114694833333331</v>
      </c>
      <c r="H46">
        <v>-28</v>
      </c>
      <c r="I46">
        <v>-12</v>
      </c>
      <c r="J46">
        <v>1.166666666666667</v>
      </c>
      <c r="K46">
        <v>5.7021907499999998</v>
      </c>
      <c r="M46" s="4">
        <f t="shared" si="0"/>
        <v>28.527978326363606</v>
      </c>
      <c r="N46" s="4">
        <f t="shared" si="1"/>
        <v>12</v>
      </c>
      <c r="O46" s="5">
        <f t="shared" si="2"/>
        <v>0.7018106731147965</v>
      </c>
      <c r="P46" s="5">
        <f t="shared" si="3"/>
        <v>-1.7877621177420489</v>
      </c>
      <c r="Q46" s="5">
        <f t="shared" si="4"/>
        <v>-0.60882143882463868</v>
      </c>
      <c r="R46" s="5">
        <f t="shared" si="5"/>
        <v>-0.12780540748913999</v>
      </c>
    </row>
    <row r="47" spans="1:18" x14ac:dyDescent="0.3">
      <c r="A47">
        <v>8.8619628333333313</v>
      </c>
      <c r="B47">
        <v>-3.6617194166666671</v>
      </c>
      <c r="C47">
        <v>3.2371669999999999</v>
      </c>
      <c r="D47">
        <v>18.85631866666667</v>
      </c>
      <c r="E47">
        <v>11.78723658333333</v>
      </c>
      <c r="F47">
        <v>8.1276833333333326E-2</v>
      </c>
      <c r="G47">
        <v>19.007940000000001</v>
      </c>
      <c r="H47">
        <v>-28</v>
      </c>
      <c r="I47">
        <v>-8</v>
      </c>
      <c r="J47">
        <v>1.166666666666667</v>
      </c>
      <c r="K47">
        <v>5.6947528333333333</v>
      </c>
      <c r="M47" s="4">
        <f t="shared" si="0"/>
        <v>28.23290083045832</v>
      </c>
      <c r="N47" s="4">
        <f t="shared" si="1"/>
        <v>8</v>
      </c>
      <c r="O47" s="5">
        <f t="shared" si="2"/>
        <v>0.46875201776855474</v>
      </c>
      <c r="P47" s="5">
        <f t="shared" si="3"/>
        <v>-1.8765793640364719</v>
      </c>
      <c r="Q47" s="5">
        <f t="shared" si="4"/>
        <v>-0.60174971617858131</v>
      </c>
      <c r="R47" s="5">
        <f t="shared" si="5"/>
        <v>-2.4463746717327688E-2</v>
      </c>
    </row>
    <row r="48" spans="1:18" x14ac:dyDescent="0.3">
      <c r="A48">
        <v>7.3421708333333342</v>
      </c>
      <c r="B48">
        <v>-3.3418389166666671</v>
      </c>
      <c r="C48">
        <v>5.1492419166666661</v>
      </c>
      <c r="D48">
        <v>18.987772166666659</v>
      </c>
      <c r="E48">
        <v>12.11507341666667</v>
      </c>
      <c r="F48">
        <v>8.1237833333333329E-2</v>
      </c>
      <c r="G48">
        <v>18.915293500000001</v>
      </c>
      <c r="H48">
        <v>-28</v>
      </c>
      <c r="I48">
        <v>-4</v>
      </c>
      <c r="J48">
        <v>1.168333333333333</v>
      </c>
      <c r="K48">
        <v>5.6772071666666664</v>
      </c>
      <c r="M48" s="4">
        <f t="shared" si="0"/>
        <v>28.057964295258</v>
      </c>
      <c r="N48" s="4">
        <f t="shared" si="1"/>
        <v>4</v>
      </c>
      <c r="O48" s="5">
        <f t="shared" si="2"/>
        <v>0.19559862369802308</v>
      </c>
      <c r="P48" s="5">
        <f t="shared" si="3"/>
        <v>-1.9916930103922816</v>
      </c>
      <c r="Q48" s="5">
        <f t="shared" si="4"/>
        <v>-0.60654665047943124</v>
      </c>
      <c r="R48" s="5">
        <f t="shared" si="5"/>
        <v>7.3359770131611005E-2</v>
      </c>
    </row>
    <row r="49" spans="1:18" x14ac:dyDescent="0.3">
      <c r="A49">
        <v>5.7024651666666664</v>
      </c>
      <c r="B49">
        <v>-3.2140077499999999</v>
      </c>
      <c r="C49">
        <v>6.9859524999999998</v>
      </c>
      <c r="D49">
        <v>19.09001383333333</v>
      </c>
      <c r="E49">
        <v>12.219385000000001</v>
      </c>
      <c r="F49">
        <v>0.11372216666666669</v>
      </c>
      <c r="G49">
        <v>19.047629499999999</v>
      </c>
      <c r="H49">
        <v>-28</v>
      </c>
      <c r="I49">
        <v>0</v>
      </c>
      <c r="J49">
        <v>1.17</v>
      </c>
      <c r="K49">
        <v>5.6872699166666676</v>
      </c>
      <c r="M49" s="4">
        <f t="shared" si="0"/>
        <v>28</v>
      </c>
      <c r="N49" s="4">
        <f t="shared" si="1"/>
        <v>0</v>
      </c>
      <c r="O49" s="5">
        <f t="shared" si="2"/>
        <v>-0.11694478868677917</v>
      </c>
      <c r="P49" s="5">
        <f t="shared" si="3"/>
        <v>-2.0322281515269687</v>
      </c>
      <c r="Q49" s="5">
        <f t="shared" si="4"/>
        <v>-0.62215464805586596</v>
      </c>
      <c r="R49" s="5">
        <f t="shared" si="5"/>
        <v>0.10300596288774942</v>
      </c>
    </row>
    <row r="50" spans="1:18" x14ac:dyDescent="0.3">
      <c r="A50">
        <v>3.8817935000000001</v>
      </c>
      <c r="B50">
        <v>-3.1019252499999999</v>
      </c>
      <c r="C50">
        <v>8.777818916666666</v>
      </c>
      <c r="D50">
        <v>19.17765</v>
      </c>
      <c r="E50">
        <v>12.308794750000001</v>
      </c>
      <c r="F50">
        <v>9.7479999999999997E-2</v>
      </c>
      <c r="G50">
        <v>19.168778833333331</v>
      </c>
      <c r="H50">
        <v>-28</v>
      </c>
      <c r="I50">
        <v>4</v>
      </c>
      <c r="J50">
        <v>1.166666666666667</v>
      </c>
      <c r="K50">
        <v>5.7153464999999999</v>
      </c>
      <c r="M50" s="4">
        <f t="shared" si="0"/>
        <v>28.057964295258</v>
      </c>
      <c r="N50" s="4">
        <f t="shared" si="1"/>
        <v>-4</v>
      </c>
      <c r="O50" s="5">
        <f t="shared" si="2"/>
        <v>-0.41077965173929243</v>
      </c>
      <c r="P50" s="5">
        <f t="shared" si="3"/>
        <v>-1.8692705578978108</v>
      </c>
      <c r="Q50" s="5">
        <f t="shared" si="4"/>
        <v>-0.57555703511998491</v>
      </c>
      <c r="R50" s="5">
        <f t="shared" si="5"/>
        <v>2.4537087411406835E-2</v>
      </c>
    </row>
    <row r="51" spans="1:18" x14ac:dyDescent="0.3">
      <c r="A51">
        <v>1.8656962500000001</v>
      </c>
      <c r="B51">
        <v>-3.1821056666666672</v>
      </c>
      <c r="C51">
        <v>10.35915133333333</v>
      </c>
      <c r="D51">
        <v>19.119225499999999</v>
      </c>
      <c r="E51">
        <v>12.085270166666669</v>
      </c>
      <c r="F51">
        <v>8.1237833333333329E-2</v>
      </c>
      <c r="G51">
        <v>19.328857916666671</v>
      </c>
      <c r="H51">
        <v>-28</v>
      </c>
      <c r="I51">
        <v>8</v>
      </c>
      <c r="J51">
        <v>1.168333333333333</v>
      </c>
      <c r="K51">
        <v>5.7369202499999998</v>
      </c>
      <c r="M51" s="4">
        <f t="shared" si="0"/>
        <v>28.23290083045832</v>
      </c>
      <c r="N51" s="4">
        <f t="shared" si="1"/>
        <v>-8</v>
      </c>
      <c r="O51" s="5">
        <f t="shared" si="2"/>
        <v>-0.66649443473190262</v>
      </c>
      <c r="P51" s="5">
        <f t="shared" si="3"/>
        <v>-1.7500196285094227</v>
      </c>
      <c r="Q51" s="5">
        <f t="shared" si="4"/>
        <v>-0.56841542993978711</v>
      </c>
      <c r="R51" s="5">
        <f t="shared" si="5"/>
        <v>-5.8025189276850735E-2</v>
      </c>
    </row>
    <row r="52" spans="1:18" x14ac:dyDescent="0.3">
      <c r="A52">
        <v>-0.19525275</v>
      </c>
      <c r="B52">
        <v>-3.4377010833333341</v>
      </c>
      <c r="C52">
        <v>11.879655416666671</v>
      </c>
      <c r="D52">
        <v>19.119225499999999</v>
      </c>
      <c r="E52">
        <v>11.712728500000001</v>
      </c>
      <c r="F52">
        <v>6.499566666666666E-2</v>
      </c>
      <c r="G52">
        <v>19.688640166666669</v>
      </c>
      <c r="H52">
        <v>-28</v>
      </c>
      <c r="I52">
        <v>12</v>
      </c>
      <c r="J52">
        <v>1.1675</v>
      </c>
      <c r="K52">
        <v>5.7953148333333333</v>
      </c>
      <c r="M52" s="4">
        <f t="shared" si="0"/>
        <v>28.527978326363606</v>
      </c>
      <c r="N52" s="4">
        <f t="shared" si="1"/>
        <v>-12</v>
      </c>
      <c r="O52" s="5">
        <f t="shared" si="2"/>
        <v>-0.89250682466477704</v>
      </c>
      <c r="P52" s="5">
        <f t="shared" si="3"/>
        <v>-1.6672765242772785</v>
      </c>
      <c r="Q52" s="5">
        <f t="shared" si="4"/>
        <v>-0.58953289724177882</v>
      </c>
      <c r="R52" s="5">
        <f t="shared" si="5"/>
        <v>-0.13906748588616608</v>
      </c>
    </row>
    <row r="53" spans="1:18" x14ac:dyDescent="0.3">
      <c r="A53">
        <v>-2.4179007499999998</v>
      </c>
      <c r="B53">
        <v>-3.981435166666667</v>
      </c>
      <c r="C53">
        <v>13.2344475</v>
      </c>
      <c r="D53">
        <v>18.943953333333329</v>
      </c>
      <c r="E53">
        <v>10.84843166666667</v>
      </c>
      <c r="F53">
        <v>9.7479999999999997E-2</v>
      </c>
      <c r="G53">
        <v>20.102158750000001</v>
      </c>
      <c r="H53">
        <v>-28</v>
      </c>
      <c r="I53">
        <v>16</v>
      </c>
      <c r="J53">
        <v>1.168333333333333</v>
      </c>
      <c r="K53">
        <v>5.8490992499999992</v>
      </c>
      <c r="M53" s="4">
        <f t="shared" si="0"/>
        <v>28.948605633454871</v>
      </c>
      <c r="N53" s="4">
        <f t="shared" si="1"/>
        <v>-16</v>
      </c>
      <c r="O53" s="5">
        <f t="shared" si="2"/>
        <v>-1.1141968428345337</v>
      </c>
      <c r="P53" s="5">
        <f t="shared" si="3"/>
        <v>-1.6319209794897787</v>
      </c>
      <c r="Q53" s="5">
        <f t="shared" si="4"/>
        <v>-0.65871735895618189</v>
      </c>
      <c r="R53" s="5">
        <f t="shared" si="5"/>
        <v>-0.23470419817252205</v>
      </c>
    </row>
    <row r="54" spans="1:18" x14ac:dyDescent="0.3">
      <c r="A54">
        <v>-4.6705923333333343</v>
      </c>
      <c r="B54">
        <v>-5.1963904166666666</v>
      </c>
      <c r="C54">
        <v>14.31819041666667</v>
      </c>
      <c r="D54">
        <v>18.38892666666667</v>
      </c>
      <c r="E54">
        <v>9.4476755000000008</v>
      </c>
      <c r="F54">
        <v>0.11372216666666669</v>
      </c>
      <c r="G54">
        <v>20.32854583333333</v>
      </c>
      <c r="H54">
        <v>-28</v>
      </c>
      <c r="I54">
        <v>20</v>
      </c>
      <c r="J54">
        <v>1.17</v>
      </c>
      <c r="K54">
        <v>5.8757022499999998</v>
      </c>
      <c r="M54" s="4">
        <f t="shared" si="0"/>
        <v>29.502629281345779</v>
      </c>
      <c r="N54" s="4">
        <f t="shared" si="1"/>
        <v>-20</v>
      </c>
      <c r="O54" s="5">
        <f t="shared" si="2"/>
        <v>-1.3203923516811291</v>
      </c>
      <c r="P54" s="5">
        <f t="shared" si="3"/>
        <v>-1.6400141440771185</v>
      </c>
      <c r="Q54" s="5">
        <f t="shared" si="4"/>
        <v>-0.7566055263741126</v>
      </c>
      <c r="R54" s="5">
        <f t="shared" si="5"/>
        <v>-0.35095994542978742</v>
      </c>
    </row>
    <row r="55" spans="1:18" x14ac:dyDescent="0.3">
      <c r="A55">
        <v>-6.9982365833333331</v>
      </c>
      <c r="B55">
        <v>-6.9715050833333336</v>
      </c>
      <c r="C55">
        <v>15.176045</v>
      </c>
      <c r="D55">
        <v>17.51256866666667</v>
      </c>
      <c r="E55">
        <v>7.5104596666666668</v>
      </c>
      <c r="F55">
        <v>0.11372216666666669</v>
      </c>
      <c r="G55">
        <v>20.448980666666671</v>
      </c>
      <c r="H55">
        <v>-28</v>
      </c>
      <c r="I55">
        <v>24</v>
      </c>
      <c r="J55">
        <v>1.1675</v>
      </c>
      <c r="K55">
        <v>5.8990038333333326</v>
      </c>
      <c r="M55" s="4">
        <f t="shared" si="0"/>
        <v>30.200622081370245</v>
      </c>
      <c r="N55" s="4">
        <f t="shared" si="1"/>
        <v>-24</v>
      </c>
      <c r="O55" s="5">
        <f t="shared" si="2"/>
        <v>-1.5297534322058632</v>
      </c>
      <c r="P55" s="5">
        <f t="shared" si="3"/>
        <v>-1.6891007590340905</v>
      </c>
      <c r="Q55" s="5">
        <f t="shared" si="4"/>
        <v>-0.89259924083828268</v>
      </c>
      <c r="R55" s="5">
        <f t="shared" si="5"/>
        <v>-0.48971584331933649</v>
      </c>
    </row>
    <row r="56" spans="1:18" x14ac:dyDescent="0.3">
      <c r="A56">
        <v>-9.3410044166666673</v>
      </c>
      <c r="B56">
        <v>-9.2425243333333338</v>
      </c>
      <c r="C56">
        <v>15.658916833333331</v>
      </c>
      <c r="D56">
        <v>16.329483666666661</v>
      </c>
      <c r="E56">
        <v>5.1410945000000003</v>
      </c>
      <c r="F56">
        <v>8.1237833333333329E-2</v>
      </c>
      <c r="G56">
        <v>20.3967785</v>
      </c>
      <c r="H56">
        <v>-28</v>
      </c>
      <c r="I56">
        <v>28</v>
      </c>
      <c r="J56">
        <v>1.17</v>
      </c>
      <c r="K56">
        <v>5.8882750000000001</v>
      </c>
      <c r="M56" s="4">
        <f t="shared" si="0"/>
        <v>31.056274317680661</v>
      </c>
      <c r="N56" s="4">
        <f t="shared" si="1"/>
        <v>-28</v>
      </c>
      <c r="O56" s="5">
        <f t="shared" si="2"/>
        <v>-1.7321531005408655</v>
      </c>
      <c r="P56" s="5">
        <f t="shared" si="3"/>
        <v>-1.771790898911564</v>
      </c>
      <c r="Q56" s="5">
        <f t="shared" si="4"/>
        <v>-1.057010543242078</v>
      </c>
      <c r="R56" s="5">
        <f t="shared" si="5"/>
        <v>-0.64942103913791172</v>
      </c>
    </row>
    <row r="57" spans="1:18" x14ac:dyDescent="0.3">
      <c r="A57">
        <v>-11.71403041666667</v>
      </c>
      <c r="B57">
        <v>-11.6884865</v>
      </c>
      <c r="C57">
        <v>15.91408225</v>
      </c>
      <c r="D57">
        <v>14.94191558333333</v>
      </c>
      <c r="E57">
        <v>2.3395817499999998</v>
      </c>
      <c r="F57">
        <v>6.499566666666666E-2</v>
      </c>
      <c r="G57">
        <v>20.462735083333332</v>
      </c>
      <c r="H57">
        <v>-28</v>
      </c>
      <c r="I57">
        <v>32</v>
      </c>
      <c r="J57">
        <v>1.1691666666666669</v>
      </c>
      <c r="K57">
        <v>5.9008974999999992</v>
      </c>
      <c r="M57" s="4">
        <f t="shared" si="0"/>
        <v>32.086900972819144</v>
      </c>
      <c r="N57" s="4">
        <f t="shared" si="1"/>
        <v>-32</v>
      </c>
      <c r="O57" s="5">
        <f t="shared" si="2"/>
        <v>-1.9676965378659601</v>
      </c>
      <c r="P57" s="5">
        <f t="shared" si="3"/>
        <v>-1.8966387828791045</v>
      </c>
      <c r="Q57" s="5">
        <f t="shared" si="4"/>
        <v>-1.2907456437384077</v>
      </c>
      <c r="R57" s="5">
        <f t="shared" si="5"/>
        <v>-0.83800213879057239</v>
      </c>
    </row>
    <row r="58" spans="1:18" x14ac:dyDescent="0.3">
      <c r="A58">
        <v>-13.936959833333329</v>
      </c>
      <c r="B58">
        <v>-14.13490341666667</v>
      </c>
      <c r="C58">
        <v>15.733777333333331</v>
      </c>
      <c r="D58">
        <v>13.218408999999999</v>
      </c>
      <c r="E58">
        <v>-0.78794583333333323</v>
      </c>
      <c r="F58">
        <v>0.11372216666666669</v>
      </c>
      <c r="G58">
        <v>20.288966416666671</v>
      </c>
      <c r="H58">
        <v>-28</v>
      </c>
      <c r="I58">
        <v>36</v>
      </c>
      <c r="J58">
        <v>1.17</v>
      </c>
      <c r="K58">
        <v>5.8667221666666656</v>
      </c>
      <c r="M58" s="4">
        <f t="shared" si="0"/>
        <v>33.314077817276932</v>
      </c>
      <c r="N58" s="4">
        <f t="shared" si="1"/>
        <v>-36</v>
      </c>
      <c r="O58" s="5">
        <f t="shared" si="2"/>
        <v>-2.2396413789430798</v>
      </c>
      <c r="P58" s="5">
        <f t="shared" si="3"/>
        <v>-2.0647148062215335</v>
      </c>
      <c r="Q58" s="5">
        <f t="shared" si="4"/>
        <v>-1.5909522082411909</v>
      </c>
      <c r="R58" s="5">
        <f t="shared" si="5"/>
        <v>-1.0680607614002102</v>
      </c>
    </row>
    <row r="59" spans="1:18" x14ac:dyDescent="0.3">
      <c r="A59">
        <v>16.234400000000001</v>
      </c>
      <c r="B59">
        <v>-11.59280241666667</v>
      </c>
      <c r="C59">
        <v>-11.21561216666667</v>
      </c>
      <c r="D59">
        <v>12.867865416666669</v>
      </c>
      <c r="E59">
        <v>4.172485916666667</v>
      </c>
      <c r="F59">
        <v>9.7479999999999997E-2</v>
      </c>
      <c r="G59">
        <v>19.982089999999999</v>
      </c>
      <c r="H59">
        <v>-24</v>
      </c>
      <c r="I59">
        <v>-36</v>
      </c>
      <c r="J59">
        <v>1.1691666666666669</v>
      </c>
      <c r="K59">
        <v>5.827219416666666</v>
      </c>
      <c r="M59" s="4">
        <f t="shared" si="0"/>
        <v>28.825436554649738</v>
      </c>
      <c r="N59" s="4">
        <f t="shared" si="1"/>
        <v>36</v>
      </c>
      <c r="O59" s="5">
        <f t="shared" si="2"/>
        <v>1.7622490087935518</v>
      </c>
      <c r="P59" s="5">
        <f t="shared" si="3"/>
        <v>-1.5703376516555638</v>
      </c>
      <c r="Q59" s="5">
        <f t="shared" si="4"/>
        <v>-1.0149525237407508</v>
      </c>
      <c r="R59" s="5">
        <f t="shared" si="5"/>
        <v>-0.73839082132743106</v>
      </c>
    </row>
    <row r="60" spans="1:18" x14ac:dyDescent="0.3">
      <c r="A60">
        <v>16.038081500000001</v>
      </c>
      <c r="B60">
        <v>-8.9377914166666663</v>
      </c>
      <c r="C60">
        <v>-8.4192266666666669</v>
      </c>
      <c r="D60">
        <v>14.29925241666667</v>
      </c>
      <c r="E60">
        <v>6.6610645000000011</v>
      </c>
      <c r="F60">
        <v>0.11372216666666669</v>
      </c>
      <c r="G60">
        <v>19.781997333333329</v>
      </c>
      <c r="H60">
        <v>-24</v>
      </c>
      <c r="I60">
        <v>-32</v>
      </c>
      <c r="J60">
        <v>1.1675</v>
      </c>
      <c r="K60">
        <v>5.7989774999999986</v>
      </c>
      <c r="M60" s="4">
        <f t="shared" si="0"/>
        <v>27.699654729206667</v>
      </c>
      <c r="N60" s="4">
        <f t="shared" si="1"/>
        <v>32</v>
      </c>
      <c r="O60" s="5">
        <f t="shared" si="2"/>
        <v>1.5943929666775694</v>
      </c>
      <c r="P60" s="5">
        <f t="shared" si="3"/>
        <v>-1.5148428846613555</v>
      </c>
      <c r="Q60" s="5">
        <f t="shared" si="4"/>
        <v>-0.85536490292204825</v>
      </c>
      <c r="R60" s="5">
        <f t="shared" si="5"/>
        <v>-0.57317311882570399</v>
      </c>
    </row>
    <row r="61" spans="1:18" x14ac:dyDescent="0.3">
      <c r="A61">
        <v>15.40653766666667</v>
      </c>
      <c r="B61">
        <v>-6.5717510833333348</v>
      </c>
      <c r="C61">
        <v>-5.7280804999999999</v>
      </c>
      <c r="D61">
        <v>15.219429</v>
      </c>
      <c r="E61">
        <v>8.6131820833333332</v>
      </c>
      <c r="F61">
        <v>4.8753499999999998E-2</v>
      </c>
      <c r="G61">
        <v>19.34212616666667</v>
      </c>
      <c r="H61">
        <v>-24</v>
      </c>
      <c r="I61">
        <v>-28</v>
      </c>
      <c r="J61">
        <v>1.17</v>
      </c>
      <c r="K61">
        <v>5.7367939999999997</v>
      </c>
      <c r="M61" s="4">
        <f t="shared" si="0"/>
        <v>26.759647654377044</v>
      </c>
      <c r="N61" s="4">
        <f t="shared" si="1"/>
        <v>28</v>
      </c>
      <c r="O61" s="5">
        <f t="shared" si="2"/>
        <v>1.431584234258602</v>
      </c>
      <c r="P61" s="5">
        <f t="shared" si="3"/>
        <v>-1.4760574147675853</v>
      </c>
      <c r="Q61" s="5">
        <f t="shared" si="4"/>
        <v>-0.72674069996527324</v>
      </c>
      <c r="R61" s="5">
        <f t="shared" si="5"/>
        <v>-0.41987591927867429</v>
      </c>
    </row>
    <row r="62" spans="1:18" x14ac:dyDescent="0.3">
      <c r="A62">
        <v>14.669315583333329</v>
      </c>
      <c r="B62">
        <v>-4.7009662499999996</v>
      </c>
      <c r="C62">
        <v>-3.2474159999999999</v>
      </c>
      <c r="D62">
        <v>16.18342366666667</v>
      </c>
      <c r="E62">
        <v>10.326873583333329</v>
      </c>
      <c r="F62">
        <v>0.11372216666666669</v>
      </c>
      <c r="G62">
        <v>19.088398000000002</v>
      </c>
      <c r="H62">
        <v>-24</v>
      </c>
      <c r="I62">
        <v>-24</v>
      </c>
      <c r="J62">
        <v>1.168333333333333</v>
      </c>
      <c r="K62">
        <v>5.6960590000000009</v>
      </c>
      <c r="M62" s="4">
        <f t="shared" si="0"/>
        <v>25.982912809070061</v>
      </c>
      <c r="N62" s="4">
        <f t="shared" si="1"/>
        <v>24</v>
      </c>
      <c r="O62" s="5">
        <f t="shared" si="2"/>
        <v>1.2528250132938095</v>
      </c>
      <c r="P62" s="5">
        <f t="shared" si="3"/>
        <v>-1.4603381176575752</v>
      </c>
      <c r="Q62" s="5">
        <f t="shared" si="4"/>
        <v>-0.61264840033632406</v>
      </c>
      <c r="R62" s="5">
        <f t="shared" si="5"/>
        <v>-0.2858467795956906</v>
      </c>
    </row>
    <row r="63" spans="1:18" x14ac:dyDescent="0.3">
      <c r="A63">
        <v>13.87191716666667</v>
      </c>
      <c r="B63">
        <v>-3.325841</v>
      </c>
      <c r="C63">
        <v>-0.99228566666666673</v>
      </c>
      <c r="D63">
        <v>16.97214666666666</v>
      </c>
      <c r="E63">
        <v>11.68292533333333</v>
      </c>
      <c r="F63">
        <v>9.7479999999999997E-2</v>
      </c>
      <c r="G63">
        <v>18.915620499999999</v>
      </c>
      <c r="H63">
        <v>-24</v>
      </c>
      <c r="I63">
        <v>-20</v>
      </c>
      <c r="J63">
        <v>1.166666666666667</v>
      </c>
      <c r="K63">
        <v>5.6781911666666671</v>
      </c>
      <c r="M63" s="4">
        <f t="shared" si="0"/>
        <v>25.351709771061881</v>
      </c>
      <c r="N63" s="4">
        <f t="shared" si="1"/>
        <v>20</v>
      </c>
      <c r="O63" s="5">
        <f t="shared" si="2"/>
        <v>1.073848793788446</v>
      </c>
      <c r="P63" s="5">
        <f t="shared" si="3"/>
        <v>-1.4664068982766107</v>
      </c>
      <c r="Q63" s="5">
        <f t="shared" si="4"/>
        <v>-0.52251850083391227</v>
      </c>
      <c r="R63" s="5">
        <f t="shared" si="5"/>
        <v>-0.16302161399448245</v>
      </c>
    </row>
    <row r="64" spans="1:18" x14ac:dyDescent="0.3">
      <c r="A64">
        <v>12.848826000000001</v>
      </c>
      <c r="B64">
        <v>-2.2385476666666668</v>
      </c>
      <c r="C64">
        <v>1.0087900000000001</v>
      </c>
      <c r="D64">
        <v>17.541780166666669</v>
      </c>
      <c r="E64">
        <v>12.75584475</v>
      </c>
      <c r="F64">
        <v>8.1237833333333329E-2</v>
      </c>
      <c r="G64">
        <v>18.78228683333333</v>
      </c>
      <c r="H64">
        <v>-24</v>
      </c>
      <c r="I64">
        <v>-16</v>
      </c>
      <c r="J64">
        <v>1.1691666666666669</v>
      </c>
      <c r="K64">
        <v>5.6551665</v>
      </c>
      <c r="M64" s="4">
        <f t="shared" si="0"/>
        <v>24.852211192112133</v>
      </c>
      <c r="N64" s="4">
        <f t="shared" si="1"/>
        <v>16</v>
      </c>
      <c r="O64" s="5">
        <f t="shared" si="2"/>
        <v>0.88551946543556248</v>
      </c>
      <c r="P64" s="5">
        <f t="shared" si="3"/>
        <v>-1.4793760195588519</v>
      </c>
      <c r="Q64" s="5">
        <f t="shared" si="4"/>
        <v>-0.4507192184307301</v>
      </c>
      <c r="R64" s="5">
        <f t="shared" si="5"/>
        <v>-5.2062752051383311E-2</v>
      </c>
    </row>
    <row r="65" spans="1:18" x14ac:dyDescent="0.3">
      <c r="A65">
        <v>11.810938</v>
      </c>
      <c r="B65">
        <v>-1.5829363333333331</v>
      </c>
      <c r="C65">
        <v>2.8156474999999999</v>
      </c>
      <c r="D65">
        <v>18.155231000000001</v>
      </c>
      <c r="E65">
        <v>13.590337999999999</v>
      </c>
      <c r="F65">
        <v>0.12996433333333329</v>
      </c>
      <c r="G65">
        <v>18.901981083333339</v>
      </c>
      <c r="H65">
        <v>-24</v>
      </c>
      <c r="I65">
        <v>-12</v>
      </c>
      <c r="J65">
        <v>1.168333333333333</v>
      </c>
      <c r="K65">
        <v>5.6675105833333328</v>
      </c>
      <c r="M65" s="4">
        <f t="shared" si="0"/>
        <v>24.473858605038014</v>
      </c>
      <c r="N65" s="4">
        <f t="shared" si="1"/>
        <v>12</v>
      </c>
      <c r="O65" s="5">
        <f t="shared" si="2"/>
        <v>0.69333302690810261</v>
      </c>
      <c r="P65" s="5">
        <f t="shared" si="3"/>
        <v>-1.5213653525518307</v>
      </c>
      <c r="Q65" s="5">
        <f t="shared" si="4"/>
        <v>-0.40940729783245938</v>
      </c>
      <c r="R65" s="5">
        <f t="shared" si="5"/>
        <v>3.7489741729198826E-2</v>
      </c>
    </row>
    <row r="66" spans="1:18" x14ac:dyDescent="0.3">
      <c r="A66">
        <v>10.607510166666669</v>
      </c>
      <c r="B66">
        <v>-1.103318416666667</v>
      </c>
      <c r="C66">
        <v>4.9385656666666664</v>
      </c>
      <c r="D66">
        <v>18.783289</v>
      </c>
      <c r="E66">
        <v>14.40992991666667</v>
      </c>
      <c r="F66">
        <v>8.1237833333333329E-2</v>
      </c>
      <c r="G66">
        <v>19.263231166666671</v>
      </c>
      <c r="H66">
        <v>-24</v>
      </c>
      <c r="I66">
        <v>-8</v>
      </c>
      <c r="J66">
        <v>1.168333333333333</v>
      </c>
      <c r="K66">
        <v>5.7287378333333336</v>
      </c>
      <c r="M66" s="4">
        <f t="shared" si="0"/>
        <v>24.208883875277589</v>
      </c>
      <c r="N66" s="4">
        <f t="shared" si="1"/>
        <v>8</v>
      </c>
      <c r="O66" s="5">
        <f t="shared" si="2"/>
        <v>0.45379486922936119</v>
      </c>
      <c r="P66" s="5">
        <f t="shared" si="3"/>
        <v>-1.5919084076518812</v>
      </c>
      <c r="Q66" s="5">
        <f t="shared" si="4"/>
        <v>-0.38850322243840008</v>
      </c>
      <c r="R66" s="5">
        <f t="shared" si="5"/>
        <v>0.14700134216943408</v>
      </c>
    </row>
    <row r="67" spans="1:18" x14ac:dyDescent="0.3">
      <c r="A67">
        <v>9.2230590833333341</v>
      </c>
      <c r="B67">
        <v>-0.95940075000000002</v>
      </c>
      <c r="C67">
        <v>6.9258877500000011</v>
      </c>
      <c r="D67">
        <v>19.250679999999999</v>
      </c>
      <c r="E67">
        <v>14.931488</v>
      </c>
      <c r="F67">
        <v>9.7479999999999997E-2</v>
      </c>
      <c r="G67">
        <v>19.662701999999999</v>
      </c>
      <c r="H67">
        <v>-24</v>
      </c>
      <c r="I67">
        <v>-4</v>
      </c>
      <c r="J67">
        <v>1.166666666666667</v>
      </c>
      <c r="K67">
        <v>5.7903042499999993</v>
      </c>
      <c r="M67" s="4">
        <f t="shared" ref="M67:M130" si="6">DEGREES(ATAN(-SIN(RADIANS((H67)))/(COS(RADIANS(I67))*COS(RADIANS(H67)))))</f>
        <v>24.051965857834489</v>
      </c>
      <c r="N67" s="4">
        <f t="shared" ref="N67:N130" si="7">-I67</f>
        <v>4</v>
      </c>
      <c r="O67" s="5">
        <f t="shared" ref="O67:O130" si="8">(A67-C67)/(E67-0.5*(MIN(A67,C67)+MIN(B67,D67)))</f>
        <v>0.19226015447987635</v>
      </c>
      <c r="P67" s="5">
        <f t="shared" ref="P67:P130" si="9">(B67-D67)/(E67-0.5*(MIN(A67,C67)+MIN(B67,D67)))</f>
        <v>-1.6914686295547434</v>
      </c>
      <c r="Q67" s="5">
        <f t="shared" ref="Q67:Q130" si="10">(E67-G67)/(E67-0.5*(MIN(A67,C67)+MIN(B67,D67)))</f>
        <v>-0.39597565985530342</v>
      </c>
      <c r="R67" s="5">
        <f t="shared" ref="R67:R130" si="11">(0.5*(MIN(A67,C67)+MIN(B67,D67))-F67)/(E67-0.5*(MIN(A67,C67)+MIN(B67,D67)))</f>
        <v>0.2415219658419277</v>
      </c>
    </row>
    <row r="68" spans="1:18" x14ac:dyDescent="0.3">
      <c r="A68">
        <v>7.6129899166666668</v>
      </c>
      <c r="B68">
        <v>-0.65557133333333339</v>
      </c>
      <c r="C68">
        <v>8.9733520833333333</v>
      </c>
      <c r="D68">
        <v>19.586617333333329</v>
      </c>
      <c r="E68">
        <v>15.3189315</v>
      </c>
      <c r="F68">
        <v>8.1237833333333329E-2</v>
      </c>
      <c r="G68">
        <v>19.956173333333339</v>
      </c>
      <c r="H68">
        <v>-24</v>
      </c>
      <c r="I68">
        <v>0</v>
      </c>
      <c r="J68">
        <v>1.166666666666667</v>
      </c>
      <c r="K68">
        <v>5.835909833333333</v>
      </c>
      <c r="M68" s="4">
        <f t="shared" si="6"/>
        <v>24</v>
      </c>
      <c r="N68" s="4">
        <f t="shared" si="7"/>
        <v>0</v>
      </c>
      <c r="O68" s="5">
        <f t="shared" si="8"/>
        <v>-0.11489329699481673</v>
      </c>
      <c r="P68" s="5">
        <f t="shared" si="9"/>
        <v>-1.7096122277519332</v>
      </c>
      <c r="Q68" s="5">
        <f t="shared" si="10"/>
        <v>-0.39165158826745466</v>
      </c>
      <c r="R68" s="5">
        <f t="shared" si="11"/>
        <v>0.28694321766547082</v>
      </c>
    </row>
    <row r="69" spans="1:18" x14ac:dyDescent="0.3">
      <c r="A69">
        <v>5.8824961666666669</v>
      </c>
      <c r="B69">
        <v>-0.59158891666666669</v>
      </c>
      <c r="C69">
        <v>10.765471</v>
      </c>
      <c r="D69">
        <v>19.820313333333331</v>
      </c>
      <c r="E69">
        <v>15.42324291666667</v>
      </c>
      <c r="F69">
        <v>0.12996433333333329</v>
      </c>
      <c r="G69">
        <v>20.27556775</v>
      </c>
      <c r="H69">
        <v>-24</v>
      </c>
      <c r="I69">
        <v>4</v>
      </c>
      <c r="J69">
        <v>1.1691666666666669</v>
      </c>
      <c r="K69">
        <v>5.8685269166666671</v>
      </c>
      <c r="M69" s="4">
        <f t="shared" si="6"/>
        <v>24.051965857834489</v>
      </c>
      <c r="N69" s="4">
        <f t="shared" si="7"/>
        <v>-4</v>
      </c>
      <c r="O69" s="5">
        <f t="shared" si="8"/>
        <v>-0.38214551217540249</v>
      </c>
      <c r="P69" s="5">
        <f t="shared" si="9"/>
        <v>-1.5974517801222541</v>
      </c>
      <c r="Q69" s="5">
        <f t="shared" si="10"/>
        <v>-0.37974681868465981</v>
      </c>
      <c r="R69" s="5">
        <f t="shared" si="11"/>
        <v>0.19686420195606147</v>
      </c>
    </row>
    <row r="70" spans="1:18" x14ac:dyDescent="0.3">
      <c r="A70">
        <v>4.017121416666666</v>
      </c>
      <c r="B70">
        <v>-0.52765566666666663</v>
      </c>
      <c r="C70">
        <v>12.48110183333333</v>
      </c>
      <c r="D70">
        <v>19.747283333333328</v>
      </c>
      <c r="E70">
        <v>15.274226666666671</v>
      </c>
      <c r="F70">
        <v>9.7479999999999997E-2</v>
      </c>
      <c r="G70">
        <v>20.503063666666669</v>
      </c>
      <c r="H70">
        <v>-24</v>
      </c>
      <c r="I70">
        <v>8</v>
      </c>
      <c r="J70">
        <v>1.17</v>
      </c>
      <c r="K70">
        <v>5.9040028333333332</v>
      </c>
      <c r="M70" s="4">
        <f t="shared" si="6"/>
        <v>24.208883875277589</v>
      </c>
      <c r="N70" s="4">
        <f t="shared" si="7"/>
        <v>-8</v>
      </c>
      <c r="O70" s="5">
        <f t="shared" si="8"/>
        <v>-0.62559475964133648</v>
      </c>
      <c r="P70" s="5">
        <f t="shared" si="9"/>
        <v>-1.4985733621821167</v>
      </c>
      <c r="Q70" s="5">
        <f t="shared" si="10"/>
        <v>-0.38647691336542378</v>
      </c>
      <c r="R70" s="5">
        <f t="shared" si="11"/>
        <v>0.12175273519949471</v>
      </c>
    </row>
    <row r="71" spans="1:18" x14ac:dyDescent="0.3">
      <c r="A71">
        <v>1.8806300833333329</v>
      </c>
      <c r="B71">
        <v>-0.79944483333333327</v>
      </c>
      <c r="C71">
        <v>14.062545333333331</v>
      </c>
      <c r="D71">
        <v>19.61582933333333</v>
      </c>
      <c r="E71">
        <v>14.7824715</v>
      </c>
      <c r="F71">
        <v>0.11372216666666669</v>
      </c>
      <c r="G71">
        <v>20.796159416666669</v>
      </c>
      <c r="H71">
        <v>-24</v>
      </c>
      <c r="I71">
        <v>12</v>
      </c>
      <c r="J71">
        <v>1.17</v>
      </c>
      <c r="K71">
        <v>5.9438911666666669</v>
      </c>
      <c r="M71" s="4">
        <f t="shared" si="6"/>
        <v>24.473858605038014</v>
      </c>
      <c r="N71" s="4">
        <f t="shared" si="7"/>
        <v>-12</v>
      </c>
      <c r="O71" s="5">
        <f t="shared" si="8"/>
        <v>-0.85535871754842452</v>
      </c>
      <c r="P71" s="5">
        <f t="shared" si="9"/>
        <v>-1.433467757017886</v>
      </c>
      <c r="Q71" s="5">
        <f t="shared" si="10"/>
        <v>-0.42225383107442482</v>
      </c>
      <c r="R71" s="5">
        <f t="shared" si="11"/>
        <v>2.9972903300185746E-2</v>
      </c>
    </row>
    <row r="72" spans="1:18" x14ac:dyDescent="0.3">
      <c r="A72">
        <v>-0.46555691666666671</v>
      </c>
      <c r="B72">
        <v>-1.5670318333333331</v>
      </c>
      <c r="C72">
        <v>15.40257358333333</v>
      </c>
      <c r="D72">
        <v>19.104619833333331</v>
      </c>
      <c r="E72">
        <v>13.664846750000001</v>
      </c>
      <c r="F72">
        <v>9.7479999999999997E-2</v>
      </c>
      <c r="G72">
        <v>20.929996166666669</v>
      </c>
      <c r="H72">
        <v>-24</v>
      </c>
      <c r="I72">
        <v>16</v>
      </c>
      <c r="J72">
        <v>1.1691666666666669</v>
      </c>
      <c r="K72">
        <v>5.9669424999999991</v>
      </c>
      <c r="M72" s="4">
        <f t="shared" si="6"/>
        <v>24.852211192112133</v>
      </c>
      <c r="N72" s="4">
        <f t="shared" si="7"/>
        <v>-16</v>
      </c>
      <c r="O72" s="5">
        <f t="shared" si="8"/>
        <v>-1.0808513020134869</v>
      </c>
      <c r="P72" s="5">
        <f t="shared" si="9"/>
        <v>-1.408041206787777</v>
      </c>
      <c r="Q72" s="5">
        <f t="shared" si="10"/>
        <v>-0.4948627191039735</v>
      </c>
      <c r="R72" s="5">
        <f t="shared" si="11"/>
        <v>-7.5864291850133686E-2</v>
      </c>
    </row>
    <row r="73" spans="1:18" x14ac:dyDescent="0.3">
      <c r="A73">
        <v>-2.628149416666667</v>
      </c>
      <c r="B73">
        <v>-2.7982658333333328</v>
      </c>
      <c r="C73">
        <v>16.019820333333332</v>
      </c>
      <c r="D73">
        <v>17.99456533333333</v>
      </c>
      <c r="E73">
        <v>11.906450083333331</v>
      </c>
      <c r="F73">
        <v>0.11372216666666669</v>
      </c>
      <c r="G73">
        <v>20.621631000000001</v>
      </c>
      <c r="H73">
        <v>-24</v>
      </c>
      <c r="I73">
        <v>20</v>
      </c>
      <c r="J73">
        <v>1.1675</v>
      </c>
      <c r="K73">
        <v>5.922994583333332</v>
      </c>
      <c r="M73" s="4">
        <f t="shared" si="6"/>
        <v>25.351709771061881</v>
      </c>
      <c r="N73" s="4">
        <f t="shared" si="7"/>
        <v>-20</v>
      </c>
      <c r="O73" s="5">
        <f t="shared" si="8"/>
        <v>-1.2755407904913187</v>
      </c>
      <c r="P73" s="5">
        <f t="shared" si="9"/>
        <v>-1.4222515726079257</v>
      </c>
      <c r="Q73" s="5">
        <f t="shared" si="10"/>
        <v>-0.5961275626650917</v>
      </c>
      <c r="R73" s="5">
        <f t="shared" si="11"/>
        <v>-0.19336497803606525</v>
      </c>
    </row>
    <row r="74" spans="1:18" x14ac:dyDescent="0.3">
      <c r="A74">
        <v>-4.8958754999999998</v>
      </c>
      <c r="B74">
        <v>-4.6528882500000002</v>
      </c>
      <c r="C74">
        <v>16.546422583333339</v>
      </c>
      <c r="D74">
        <v>16.738450416666669</v>
      </c>
      <c r="E74">
        <v>9.6413969166666664</v>
      </c>
      <c r="F74">
        <v>0.11372216666666669</v>
      </c>
      <c r="G74">
        <v>20.3956205</v>
      </c>
      <c r="H74">
        <v>-24</v>
      </c>
      <c r="I74">
        <v>24</v>
      </c>
      <c r="J74">
        <v>1.17</v>
      </c>
      <c r="K74">
        <v>5.881356750000001</v>
      </c>
      <c r="M74" s="4">
        <f t="shared" si="6"/>
        <v>25.982912809070061</v>
      </c>
      <c r="N74" s="4">
        <f t="shared" si="7"/>
        <v>-24</v>
      </c>
      <c r="O74" s="5">
        <f t="shared" si="8"/>
        <v>-1.487418639895369</v>
      </c>
      <c r="P74" s="5">
        <f t="shared" si="9"/>
        <v>-1.4838836649624763</v>
      </c>
      <c r="Q74" s="5">
        <f t="shared" si="10"/>
        <v>-0.74600364910912975</v>
      </c>
      <c r="R74" s="5">
        <f t="shared" si="11"/>
        <v>-0.33908012271195043</v>
      </c>
    </row>
    <row r="75" spans="1:18" x14ac:dyDescent="0.3">
      <c r="A75">
        <v>-6.9231630833333329</v>
      </c>
      <c r="B75">
        <v>-6.6677071666666663</v>
      </c>
      <c r="C75">
        <v>16.50159541666666</v>
      </c>
      <c r="D75">
        <v>15.04415708333333</v>
      </c>
      <c r="E75">
        <v>6.8994904166666666</v>
      </c>
      <c r="F75">
        <v>9.7479999999999997E-2</v>
      </c>
      <c r="G75">
        <v>19.768701</v>
      </c>
      <c r="H75">
        <v>-24</v>
      </c>
      <c r="I75">
        <v>28</v>
      </c>
      <c r="J75">
        <v>1.1675</v>
      </c>
      <c r="K75">
        <v>5.7989900833333339</v>
      </c>
      <c r="M75" s="4">
        <f t="shared" si="6"/>
        <v>26.759647654377044</v>
      </c>
      <c r="N75" s="4">
        <f t="shared" si="7"/>
        <v>-28</v>
      </c>
      <c r="O75" s="5">
        <f t="shared" si="8"/>
        <v>-1.7104699422227898</v>
      </c>
      <c r="P75" s="5">
        <f t="shared" si="9"/>
        <v>-1.5853948372294453</v>
      </c>
      <c r="Q75" s="5">
        <f t="shared" si="10"/>
        <v>-0.93970650254204713</v>
      </c>
      <c r="R75" s="5">
        <f t="shared" si="11"/>
        <v>-0.50331891940765783</v>
      </c>
    </row>
    <row r="76" spans="1:18" x14ac:dyDescent="0.3">
      <c r="A76">
        <v>-8.9959695833333342</v>
      </c>
      <c r="B76">
        <v>-8.7945639999999994</v>
      </c>
      <c r="C76">
        <v>16.36506241666666</v>
      </c>
      <c r="D76">
        <v>13.276833083333329</v>
      </c>
      <c r="E76">
        <v>4.0234692499999998</v>
      </c>
      <c r="F76">
        <v>8.1237833333333329E-2</v>
      </c>
      <c r="G76">
        <v>19.341833166666671</v>
      </c>
      <c r="H76">
        <v>-24</v>
      </c>
      <c r="I76">
        <v>32</v>
      </c>
      <c r="J76">
        <v>1.17</v>
      </c>
      <c r="K76">
        <v>5.733568916666667</v>
      </c>
      <c r="M76" s="4">
        <f t="shared" si="6"/>
        <v>27.699654729206667</v>
      </c>
      <c r="N76" s="4">
        <f t="shared" si="7"/>
        <v>-32</v>
      </c>
      <c r="O76" s="5">
        <f t="shared" si="8"/>
        <v>-1.9631202246259476</v>
      </c>
      <c r="P76" s="5">
        <f t="shared" si="9"/>
        <v>-1.7084796076138316</v>
      </c>
      <c r="Q76" s="5">
        <f t="shared" si="10"/>
        <v>-1.185747883327015</v>
      </c>
      <c r="R76" s="5">
        <f t="shared" si="11"/>
        <v>-0.69484387606095299</v>
      </c>
    </row>
    <row r="77" spans="1:18" x14ac:dyDescent="0.3">
      <c r="A77">
        <v>-11.15860491666667</v>
      </c>
      <c r="B77">
        <v>-11.03290141666667</v>
      </c>
      <c r="C77">
        <v>16.09473933333333</v>
      </c>
      <c r="D77">
        <v>11.524115249999999</v>
      </c>
      <c r="E77">
        <v>0.87921816666666663</v>
      </c>
      <c r="F77">
        <v>9.7479999999999997E-2</v>
      </c>
      <c r="G77">
        <v>19.03539566666667</v>
      </c>
      <c r="H77">
        <v>-24</v>
      </c>
      <c r="I77">
        <v>36</v>
      </c>
      <c r="J77">
        <v>1.168333333333333</v>
      </c>
      <c r="K77">
        <v>5.6900854166666663</v>
      </c>
      <c r="M77" s="4">
        <f t="shared" si="6"/>
        <v>28.825436554649738</v>
      </c>
      <c r="N77" s="4">
        <f t="shared" si="7"/>
        <v>-36</v>
      </c>
      <c r="O77" s="5">
        <f t="shared" si="8"/>
        <v>-2.2758588301700589</v>
      </c>
      <c r="P77" s="5">
        <f t="shared" si="9"/>
        <v>-1.8836802225887024</v>
      </c>
      <c r="Q77" s="5">
        <f t="shared" si="10"/>
        <v>-1.5161771159702704</v>
      </c>
      <c r="R77" s="5">
        <f t="shared" si="11"/>
        <v>-0.93471899473440634</v>
      </c>
    </row>
    <row r="78" spans="1:18" x14ac:dyDescent="0.3">
      <c r="A78">
        <v>16.279531250000002</v>
      </c>
      <c r="B78">
        <v>-8.6504321666666666</v>
      </c>
      <c r="C78">
        <v>-9.0207731666666664</v>
      </c>
      <c r="D78">
        <v>10.925269999999999</v>
      </c>
      <c r="E78">
        <v>5.1708980833333333</v>
      </c>
      <c r="F78">
        <v>8.1276833333333326E-2</v>
      </c>
      <c r="G78">
        <v>18.475135916666659</v>
      </c>
      <c r="H78">
        <v>-20</v>
      </c>
      <c r="I78">
        <v>-36</v>
      </c>
      <c r="J78">
        <v>1.168333333333333</v>
      </c>
      <c r="K78">
        <v>5.6081794999999994</v>
      </c>
      <c r="M78" s="4">
        <f t="shared" si="6"/>
        <v>24.22259689172926</v>
      </c>
      <c r="N78" s="4">
        <f t="shared" si="7"/>
        <v>36</v>
      </c>
      <c r="O78" s="5">
        <f t="shared" si="8"/>
        <v>1.8063258531340649</v>
      </c>
      <c r="P78" s="5">
        <f t="shared" si="9"/>
        <v>-1.3976154727058909</v>
      </c>
      <c r="Q78" s="5">
        <f t="shared" si="10"/>
        <v>-0.94986164430350839</v>
      </c>
      <c r="R78" s="5">
        <f t="shared" si="11"/>
        <v>-0.63662435458763678</v>
      </c>
    </row>
    <row r="79" spans="1:18" x14ac:dyDescent="0.3">
      <c r="A79">
        <v>16.549567499999998</v>
      </c>
      <c r="B79">
        <v>-6.395882583333333</v>
      </c>
      <c r="C79">
        <v>-6.5550950833333346</v>
      </c>
      <c r="D79">
        <v>12.61956366666667</v>
      </c>
      <c r="E79">
        <v>7.7786892500000002</v>
      </c>
      <c r="F79">
        <v>0.11372216666666669</v>
      </c>
      <c r="G79">
        <v>18.781928666666669</v>
      </c>
      <c r="H79">
        <v>-20</v>
      </c>
      <c r="I79">
        <v>-32</v>
      </c>
      <c r="J79">
        <v>1.1658333333333331</v>
      </c>
      <c r="K79">
        <v>5.6551396666666669</v>
      </c>
      <c r="M79" s="4">
        <f t="shared" si="6"/>
        <v>23.228324501561271</v>
      </c>
      <c r="N79" s="4">
        <f t="shared" si="7"/>
        <v>32</v>
      </c>
      <c r="O79" s="5">
        <f t="shared" si="8"/>
        <v>1.6209045830813922</v>
      </c>
      <c r="P79" s="5">
        <f t="shared" si="9"/>
        <v>-1.3340261457960718</v>
      </c>
      <c r="Q79" s="5">
        <f t="shared" si="10"/>
        <v>-0.77193082283237247</v>
      </c>
      <c r="R79" s="5">
        <f t="shared" si="11"/>
        <v>-0.46226523630320154</v>
      </c>
    </row>
    <row r="80" spans="1:18" x14ac:dyDescent="0.3">
      <c r="A80">
        <v>16.414547500000001</v>
      </c>
      <c r="B80">
        <v>-4.2692531666666671</v>
      </c>
      <c r="C80">
        <v>-4.1645099999999999</v>
      </c>
      <c r="D80">
        <v>14.080162</v>
      </c>
      <c r="E80">
        <v>10.05864441666667</v>
      </c>
      <c r="F80">
        <v>0.11376116666666659</v>
      </c>
      <c r="G80">
        <v>18.96729641666667</v>
      </c>
      <c r="H80">
        <v>-20</v>
      </c>
      <c r="I80">
        <v>-28</v>
      </c>
      <c r="J80">
        <v>1.164166666666667</v>
      </c>
      <c r="K80">
        <v>5.6867805000000002</v>
      </c>
      <c r="M80" s="4">
        <f t="shared" si="6"/>
        <v>22.402523646885253</v>
      </c>
      <c r="N80" s="4">
        <f t="shared" si="7"/>
        <v>28</v>
      </c>
      <c r="O80" s="5">
        <f t="shared" si="8"/>
        <v>1.4415621182715086</v>
      </c>
      <c r="P80" s="5">
        <f t="shared" si="9"/>
        <v>-1.2853757659554306</v>
      </c>
      <c r="Q80" s="5">
        <f t="shared" si="10"/>
        <v>-0.62405070047856714</v>
      </c>
      <c r="R80" s="5">
        <f t="shared" si="11"/>
        <v>-0.30336134374313067</v>
      </c>
    </row>
    <row r="81" spans="1:18" x14ac:dyDescent="0.3">
      <c r="A81">
        <v>16.098585416666669</v>
      </c>
      <c r="B81">
        <v>-2.44642575</v>
      </c>
      <c r="C81">
        <v>-1.7590170000000001</v>
      </c>
      <c r="D81">
        <v>15.423912</v>
      </c>
      <c r="E81">
        <v>12.159778166666671</v>
      </c>
      <c r="F81">
        <v>0.12996433333333329</v>
      </c>
      <c r="G81">
        <v>19.128069333333329</v>
      </c>
      <c r="H81">
        <v>-20</v>
      </c>
      <c r="I81">
        <v>-24</v>
      </c>
      <c r="J81">
        <v>1.1633333333333331</v>
      </c>
      <c r="K81">
        <v>5.7100615833333341</v>
      </c>
      <c r="M81" s="4">
        <f t="shared" si="6"/>
        <v>21.723080079379415</v>
      </c>
      <c r="N81" s="4">
        <f t="shared" si="7"/>
        <v>24</v>
      </c>
      <c r="O81" s="5">
        <f t="shared" si="8"/>
        <v>1.2520668179162575</v>
      </c>
      <c r="P81" s="5">
        <f t="shared" si="9"/>
        <v>-1.2529597422803302</v>
      </c>
      <c r="Q81" s="5">
        <f t="shared" si="10"/>
        <v>-0.48857433062903122</v>
      </c>
      <c r="R81" s="5">
        <f t="shared" si="11"/>
        <v>-0.15654238598295711</v>
      </c>
    </row>
    <row r="82" spans="1:18" x14ac:dyDescent="0.3">
      <c r="A82">
        <v>15.76722291666667</v>
      </c>
      <c r="B82">
        <v>-1.007323</v>
      </c>
      <c r="C82">
        <v>0.52694733333333332</v>
      </c>
      <c r="D82">
        <v>16.840692666666669</v>
      </c>
      <c r="E82">
        <v>13.99268258333333</v>
      </c>
      <c r="F82">
        <v>0.11372216666666669</v>
      </c>
      <c r="G82">
        <v>19.608986000000002</v>
      </c>
      <c r="H82">
        <v>-20</v>
      </c>
      <c r="I82">
        <v>-20</v>
      </c>
      <c r="J82">
        <v>1.1633333333333331</v>
      </c>
      <c r="K82">
        <v>5.7849306666666669</v>
      </c>
      <c r="M82" s="4">
        <f t="shared" si="6"/>
        <v>21.172832185162978</v>
      </c>
      <c r="N82" s="4">
        <f t="shared" si="7"/>
        <v>20</v>
      </c>
      <c r="O82" s="5">
        <f t="shared" si="8"/>
        <v>1.0707801825756105</v>
      </c>
      <c r="P82" s="5">
        <f t="shared" si="9"/>
        <v>-1.2539997304947481</v>
      </c>
      <c r="Q82" s="5">
        <f t="shared" si="10"/>
        <v>-0.39460089583124364</v>
      </c>
      <c r="R82" s="5">
        <f t="shared" si="11"/>
        <v>-2.4865679911310938E-2</v>
      </c>
    </row>
    <row r="83" spans="1:18" x14ac:dyDescent="0.3">
      <c r="A83">
        <v>15.046125333333331</v>
      </c>
      <c r="B83">
        <v>6.4142999999999992E-2</v>
      </c>
      <c r="C83">
        <v>2.46927275</v>
      </c>
      <c r="D83">
        <v>17.936142</v>
      </c>
      <c r="E83">
        <v>15.497750999999999</v>
      </c>
      <c r="F83">
        <v>0.11372216666666669</v>
      </c>
      <c r="G83">
        <v>19.943215333333331</v>
      </c>
      <c r="H83">
        <v>-20</v>
      </c>
      <c r="I83">
        <v>-16</v>
      </c>
      <c r="J83">
        <v>1.166666666666667</v>
      </c>
      <c r="K83">
        <v>5.8266264999999997</v>
      </c>
      <c r="M83" s="4">
        <f t="shared" si="6"/>
        <v>20.738571475352053</v>
      </c>
      <c r="N83" s="4">
        <f t="shared" si="7"/>
        <v>16</v>
      </c>
      <c r="O83" s="5">
        <f t="shared" si="8"/>
        <v>0.88376182075081244</v>
      </c>
      <c r="P83" s="5">
        <f t="shared" si="9"/>
        <v>-1.2558460292066609</v>
      </c>
      <c r="Q83" s="5">
        <f t="shared" si="10"/>
        <v>-0.31237796795962786</v>
      </c>
      <c r="R83" s="5">
        <f t="shared" si="11"/>
        <v>8.101905799918889E-2</v>
      </c>
    </row>
    <row r="84" spans="1:18" x14ac:dyDescent="0.3">
      <c r="A84">
        <v>14.037704666666659</v>
      </c>
      <c r="B84">
        <v>0.86581950000000008</v>
      </c>
      <c r="C84">
        <v>4.6373178333333334</v>
      </c>
      <c r="D84">
        <v>18.827106666666669</v>
      </c>
      <c r="E84">
        <v>16.630277499999998</v>
      </c>
      <c r="F84">
        <v>0.11372216666666669</v>
      </c>
      <c r="G84">
        <v>20.422319083333331</v>
      </c>
      <c r="H84">
        <v>-20</v>
      </c>
      <c r="I84">
        <v>-12</v>
      </c>
      <c r="J84">
        <v>1.17</v>
      </c>
      <c r="K84">
        <v>5.8883069166666671</v>
      </c>
      <c r="M84" s="4">
        <f t="shared" si="6"/>
        <v>20.410311753659691</v>
      </c>
      <c r="N84" s="4">
        <f t="shared" si="7"/>
        <v>12</v>
      </c>
      <c r="O84" s="5">
        <f t="shared" si="8"/>
        <v>0.67732430633286644</v>
      </c>
      <c r="P84" s="5">
        <f t="shared" si="9"/>
        <v>-1.2941612496061567</v>
      </c>
      <c r="Q84" s="5">
        <f t="shared" si="10"/>
        <v>-0.27322725974521189</v>
      </c>
      <c r="R84" s="5">
        <f t="shared" si="11"/>
        <v>0.19006425825899056</v>
      </c>
    </row>
    <row r="85" spans="1:18" x14ac:dyDescent="0.3">
      <c r="A85">
        <v>12.849387</v>
      </c>
      <c r="B85">
        <v>1.3628594999999999</v>
      </c>
      <c r="C85">
        <v>6.8055630833333316</v>
      </c>
      <c r="D85">
        <v>19.572010666666671</v>
      </c>
      <c r="E85">
        <v>17.58398433333333</v>
      </c>
      <c r="F85">
        <v>6.499566666666666E-2</v>
      </c>
      <c r="G85">
        <v>20.84955325</v>
      </c>
      <c r="H85">
        <v>-20</v>
      </c>
      <c r="I85">
        <v>-8</v>
      </c>
      <c r="J85">
        <v>1.1675</v>
      </c>
      <c r="K85">
        <v>5.9641037499999996</v>
      </c>
      <c r="M85" s="4">
        <f t="shared" si="6"/>
        <v>20.180761513231211</v>
      </c>
      <c r="N85" s="4">
        <f t="shared" si="7"/>
        <v>8</v>
      </c>
      <c r="O85" s="5">
        <f t="shared" si="8"/>
        <v>0.44769818707415143</v>
      </c>
      <c r="P85" s="5">
        <f t="shared" si="9"/>
        <v>-1.3488486888234821</v>
      </c>
      <c r="Q85" s="5">
        <f t="shared" si="10"/>
        <v>-0.24189806055165405</v>
      </c>
      <c r="R85" s="5">
        <f t="shared" si="11"/>
        <v>0.29772468119240264</v>
      </c>
    </row>
    <row r="86" spans="1:18" x14ac:dyDescent="0.3">
      <c r="A86">
        <v>11.29937275</v>
      </c>
      <c r="B86">
        <v>1.6354295000000001</v>
      </c>
      <c r="C86">
        <v>8.8080905833333336</v>
      </c>
      <c r="D86">
        <v>19.907948833333329</v>
      </c>
      <c r="E86">
        <v>18.031033916666669</v>
      </c>
      <c r="F86">
        <v>0.11372216666666669</v>
      </c>
      <c r="G86">
        <v>21.02336866666667</v>
      </c>
      <c r="H86">
        <v>-20</v>
      </c>
      <c r="I86">
        <v>-4</v>
      </c>
      <c r="J86">
        <v>1.168333333333333</v>
      </c>
      <c r="K86">
        <v>5.9795305833333332</v>
      </c>
      <c r="M86" s="4">
        <f t="shared" si="6"/>
        <v>20.044953503068641</v>
      </c>
      <c r="N86" s="4">
        <f t="shared" si="7"/>
        <v>4</v>
      </c>
      <c r="O86" s="5">
        <f t="shared" si="8"/>
        <v>0.19449050672020748</v>
      </c>
      <c r="P86" s="5">
        <f t="shared" si="9"/>
        <v>-1.4265070379200808</v>
      </c>
      <c r="Q86" s="5">
        <f t="shared" si="10"/>
        <v>-0.23360689912643473</v>
      </c>
      <c r="R86" s="5">
        <f t="shared" si="11"/>
        <v>0.39877653681598713</v>
      </c>
    </row>
    <row r="87" spans="1:18" x14ac:dyDescent="0.3">
      <c r="A87">
        <v>9.4934585000000009</v>
      </c>
      <c r="B87">
        <v>1.891966666666667</v>
      </c>
      <c r="C87">
        <v>10.69018491666667</v>
      </c>
      <c r="D87">
        <v>19.834919166666669</v>
      </c>
      <c r="E87">
        <v>18.060837583333331</v>
      </c>
      <c r="F87">
        <v>0.11372216666666669</v>
      </c>
      <c r="G87">
        <v>20.942940916666672</v>
      </c>
      <c r="H87">
        <v>-20</v>
      </c>
      <c r="I87">
        <v>0</v>
      </c>
      <c r="J87">
        <v>1.17</v>
      </c>
      <c r="K87">
        <v>5.9647522500000001</v>
      </c>
      <c r="M87" s="4">
        <f t="shared" si="6"/>
        <v>20</v>
      </c>
      <c r="N87" s="4">
        <f t="shared" si="7"/>
        <v>0</v>
      </c>
      <c r="O87" s="5">
        <f t="shared" si="8"/>
        <v>-9.6758919938686697E-2</v>
      </c>
      <c r="P87" s="5">
        <f t="shared" si="9"/>
        <v>-1.4507415230683716</v>
      </c>
      <c r="Q87" s="5">
        <f t="shared" si="10"/>
        <v>-0.23302669833409195</v>
      </c>
      <c r="R87" s="5">
        <f t="shared" si="11"/>
        <v>0.45107810736604526</v>
      </c>
    </row>
    <row r="88" spans="1:18" x14ac:dyDescent="0.3">
      <c r="A88">
        <v>7.4474901666666664</v>
      </c>
      <c r="B88">
        <v>1.891966666666667</v>
      </c>
      <c r="C88">
        <v>12.19535916666667</v>
      </c>
      <c r="D88">
        <v>19.382133499999998</v>
      </c>
      <c r="E88">
        <v>17.658491833333329</v>
      </c>
      <c r="F88">
        <v>9.7518999999999981E-2</v>
      </c>
      <c r="G88">
        <v>20.54351758333333</v>
      </c>
      <c r="H88">
        <v>-20</v>
      </c>
      <c r="I88">
        <v>4</v>
      </c>
      <c r="J88">
        <v>1.17</v>
      </c>
      <c r="K88">
        <v>5.9092451666666674</v>
      </c>
      <c r="M88" s="4">
        <f t="shared" si="6"/>
        <v>20.044953503068641</v>
      </c>
      <c r="N88" s="4">
        <f t="shared" si="7"/>
        <v>-4</v>
      </c>
      <c r="O88" s="5">
        <f t="shared" si="8"/>
        <v>-0.365536644843937</v>
      </c>
      <c r="P88" s="5">
        <f t="shared" si="9"/>
        <v>-1.3465613524756825</v>
      </c>
      <c r="Q88" s="5">
        <f t="shared" si="10"/>
        <v>-0.22211704512979663</v>
      </c>
      <c r="R88" s="5">
        <f t="shared" si="11"/>
        <v>0.35201267972898714</v>
      </c>
    </row>
    <row r="89" spans="1:18" x14ac:dyDescent="0.3">
      <c r="A89">
        <v>5.3861470833333343</v>
      </c>
      <c r="B89">
        <v>1.924033666666666</v>
      </c>
      <c r="C89">
        <v>13.279616416666659</v>
      </c>
      <c r="D89">
        <v>18.47656266666667</v>
      </c>
      <c r="E89">
        <v>16.734589333333339</v>
      </c>
      <c r="F89">
        <v>0.11372216666666669</v>
      </c>
      <c r="G89">
        <v>19.915781750000001</v>
      </c>
      <c r="H89">
        <v>-20</v>
      </c>
      <c r="I89">
        <v>8</v>
      </c>
      <c r="J89">
        <v>1.17</v>
      </c>
      <c r="K89">
        <v>5.8157040833333333</v>
      </c>
      <c r="M89" s="4">
        <f t="shared" si="6"/>
        <v>20.180761513231211</v>
      </c>
      <c r="N89" s="4">
        <f t="shared" si="7"/>
        <v>-8</v>
      </c>
      <c r="O89" s="5">
        <f t="shared" si="8"/>
        <v>-0.60349936633498946</v>
      </c>
      <c r="P89" s="5">
        <f t="shared" si="9"/>
        <v>-1.2655323459048784</v>
      </c>
      <c r="Q89" s="5">
        <f t="shared" si="10"/>
        <v>-0.24321974616923905</v>
      </c>
      <c r="R89" s="5">
        <f t="shared" si="11"/>
        <v>0.27075717652601838</v>
      </c>
    </row>
    <row r="90" spans="1:18" x14ac:dyDescent="0.3">
      <c r="A90">
        <v>3.3551220833333328</v>
      </c>
      <c r="B90">
        <v>1.603362416666666</v>
      </c>
      <c r="C90">
        <v>14.228160166666671</v>
      </c>
      <c r="D90">
        <v>17.600202666666672</v>
      </c>
      <c r="E90">
        <v>15.691473333333329</v>
      </c>
      <c r="F90">
        <v>0.11372216666666669</v>
      </c>
      <c r="G90">
        <v>19.448523999999999</v>
      </c>
      <c r="H90">
        <v>-20</v>
      </c>
      <c r="I90">
        <v>12</v>
      </c>
      <c r="J90">
        <v>1.168333333333333</v>
      </c>
      <c r="K90">
        <v>5.7506181666666656</v>
      </c>
      <c r="M90" s="4">
        <f t="shared" si="6"/>
        <v>20.410311753659691</v>
      </c>
      <c r="N90" s="4">
        <f t="shared" si="7"/>
        <v>-12</v>
      </c>
      <c r="O90" s="5">
        <f t="shared" si="8"/>
        <v>-0.8229524608488884</v>
      </c>
      <c r="P90" s="5">
        <f t="shared" si="9"/>
        <v>-1.2107599503144737</v>
      </c>
      <c r="Q90" s="5">
        <f t="shared" si="10"/>
        <v>-0.28436156187171374</v>
      </c>
      <c r="R90" s="5">
        <f t="shared" si="11"/>
        <v>0.17904016879611925</v>
      </c>
    </row>
    <row r="91" spans="1:18" x14ac:dyDescent="0.3">
      <c r="A91">
        <v>1.278847583333333</v>
      </c>
      <c r="B91">
        <v>0.8497859166666667</v>
      </c>
      <c r="C91">
        <v>14.90573558333333</v>
      </c>
      <c r="D91">
        <v>16.519361583333328</v>
      </c>
      <c r="E91">
        <v>14.186405000000001</v>
      </c>
      <c r="F91">
        <v>8.1237833333333329E-2</v>
      </c>
      <c r="G91">
        <v>18.941973583333329</v>
      </c>
      <c r="H91">
        <v>-20</v>
      </c>
      <c r="I91">
        <v>16</v>
      </c>
      <c r="J91">
        <v>1.1675</v>
      </c>
      <c r="K91">
        <v>5.6821968333333333</v>
      </c>
      <c r="M91" s="4">
        <f t="shared" si="6"/>
        <v>20.738571475352053</v>
      </c>
      <c r="N91" s="4">
        <f t="shared" si="7"/>
        <v>-16</v>
      </c>
      <c r="O91" s="5">
        <f t="shared" si="8"/>
        <v>-1.0384694676931467</v>
      </c>
      <c r="P91" s="5">
        <f t="shared" si="9"/>
        <v>-1.1941373482735615</v>
      </c>
      <c r="Q91" s="5">
        <f t="shared" si="10"/>
        <v>-0.36240943459081892</v>
      </c>
      <c r="R91" s="5">
        <f t="shared" si="11"/>
        <v>7.4917871144988407E-2</v>
      </c>
    </row>
    <row r="92" spans="1:18" x14ac:dyDescent="0.3">
      <c r="A92">
        <v>-0.78096683333333328</v>
      </c>
      <c r="B92">
        <v>-0.33578491666666671</v>
      </c>
      <c r="C92">
        <v>15.46383483333333</v>
      </c>
      <c r="D92">
        <v>15.36548841666667</v>
      </c>
      <c r="E92">
        <v>12.413106666666669</v>
      </c>
      <c r="F92">
        <v>0.12996433333333329</v>
      </c>
      <c r="G92">
        <v>18.581863666666671</v>
      </c>
      <c r="H92">
        <v>-20</v>
      </c>
      <c r="I92">
        <v>20</v>
      </c>
      <c r="J92">
        <v>1.1675</v>
      </c>
      <c r="K92">
        <v>5.6203156666666656</v>
      </c>
      <c r="M92" s="4">
        <f t="shared" si="6"/>
        <v>21.172832185162978</v>
      </c>
      <c r="N92" s="4">
        <f t="shared" si="7"/>
        <v>-20</v>
      </c>
      <c r="O92" s="5">
        <f t="shared" si="8"/>
        <v>-1.252347340751955</v>
      </c>
      <c r="P92" s="5">
        <f t="shared" si="9"/>
        <v>-1.2104455510692862</v>
      </c>
      <c r="Q92" s="5">
        <f t="shared" si="10"/>
        <v>-0.47556298828486843</v>
      </c>
      <c r="R92" s="5">
        <f t="shared" si="11"/>
        <v>-5.3065654301446587E-2</v>
      </c>
    </row>
    <row r="93" spans="1:18" x14ac:dyDescent="0.3">
      <c r="A93">
        <v>-2.7933421666666671</v>
      </c>
      <c r="B93">
        <v>-1.99875425</v>
      </c>
      <c r="C93">
        <v>15.80912016666667</v>
      </c>
      <c r="D93">
        <v>14.13858616666667</v>
      </c>
      <c r="E93">
        <v>10.28216883333333</v>
      </c>
      <c r="F93">
        <v>0.11372216666666669</v>
      </c>
      <c r="G93">
        <v>18.31432816666667</v>
      </c>
      <c r="H93">
        <v>-20</v>
      </c>
      <c r="I93">
        <v>24</v>
      </c>
      <c r="J93">
        <v>1.1691666666666669</v>
      </c>
      <c r="K93">
        <v>5.5778615</v>
      </c>
      <c r="M93" s="4">
        <f t="shared" si="6"/>
        <v>21.723080079379415</v>
      </c>
      <c r="N93" s="4">
        <f t="shared" si="7"/>
        <v>-24</v>
      </c>
      <c r="O93" s="5">
        <f t="shared" si="8"/>
        <v>-1.4672774785442448</v>
      </c>
      <c r="P93" s="5">
        <f t="shared" si="9"/>
        <v>-1.2728398925205082</v>
      </c>
      <c r="Q93" s="5">
        <f t="shared" si="10"/>
        <v>-0.63354013477887594</v>
      </c>
      <c r="R93" s="5">
        <f t="shared" si="11"/>
        <v>-0.19795925300471659</v>
      </c>
    </row>
    <row r="94" spans="1:18" x14ac:dyDescent="0.3">
      <c r="A94">
        <v>-4.9560404166666672</v>
      </c>
      <c r="B94">
        <v>-4.0136176666666676</v>
      </c>
      <c r="C94">
        <v>16.155010499999999</v>
      </c>
      <c r="D94">
        <v>12.853259166666669</v>
      </c>
      <c r="E94">
        <v>7.83829625</v>
      </c>
      <c r="F94">
        <v>8.1237833333333329E-2</v>
      </c>
      <c r="G94">
        <v>18.18129725</v>
      </c>
      <c r="H94">
        <v>-20</v>
      </c>
      <c r="I94">
        <v>28</v>
      </c>
      <c r="J94">
        <v>1.1675</v>
      </c>
      <c r="K94">
        <v>5.5656921666666674</v>
      </c>
      <c r="M94" s="4">
        <f t="shared" si="6"/>
        <v>22.402523646885253</v>
      </c>
      <c r="N94" s="4">
        <f t="shared" si="7"/>
        <v>-28</v>
      </c>
      <c r="O94" s="5">
        <f t="shared" si="8"/>
        <v>-1.7131247485524395</v>
      </c>
      <c r="P94" s="5">
        <f t="shared" si="9"/>
        <v>-1.368717466886368</v>
      </c>
      <c r="Q94" s="5">
        <f t="shared" si="10"/>
        <v>-0.83931638729619218</v>
      </c>
      <c r="R94" s="5">
        <f t="shared" si="11"/>
        <v>-0.37052831704046191</v>
      </c>
    </row>
    <row r="95" spans="1:18" x14ac:dyDescent="0.3">
      <c r="A95">
        <v>-7.2389659999999996</v>
      </c>
      <c r="B95">
        <v>-6.236300916666667</v>
      </c>
      <c r="C95">
        <v>16.697755749999999</v>
      </c>
      <c r="D95">
        <v>11.71399316666667</v>
      </c>
      <c r="E95">
        <v>5.2305044166666672</v>
      </c>
      <c r="F95">
        <v>6.499566666666666E-2</v>
      </c>
      <c r="G95">
        <v>18.5414815</v>
      </c>
      <c r="H95">
        <v>-20</v>
      </c>
      <c r="I95">
        <v>32</v>
      </c>
      <c r="J95">
        <v>1.166666666666667</v>
      </c>
      <c r="K95">
        <v>5.6255113333333329</v>
      </c>
      <c r="M95" s="4">
        <f t="shared" si="6"/>
        <v>23.228324501561271</v>
      </c>
      <c r="N95" s="4">
        <f t="shared" si="7"/>
        <v>-32</v>
      </c>
      <c r="O95" s="5">
        <f t="shared" si="8"/>
        <v>-2.0000372656134693</v>
      </c>
      <c r="P95" s="5">
        <f t="shared" si="9"/>
        <v>-1.4998401815565094</v>
      </c>
      <c r="Q95" s="5">
        <f t="shared" si="10"/>
        <v>-1.1122011813665986</v>
      </c>
      <c r="R95" s="5">
        <f t="shared" si="11"/>
        <v>-0.56839494966128967</v>
      </c>
    </row>
    <row r="96" spans="1:18" x14ac:dyDescent="0.3">
      <c r="A96">
        <v>-9.7318615000000008</v>
      </c>
      <c r="B96">
        <v>-8.8105571666666656</v>
      </c>
      <c r="C96">
        <v>17.10424866666667</v>
      </c>
      <c r="D96">
        <v>10.39945475</v>
      </c>
      <c r="E96">
        <v>2.0415485000000002</v>
      </c>
      <c r="F96">
        <v>0.11372216666666669</v>
      </c>
      <c r="G96">
        <v>18.94201158333334</v>
      </c>
      <c r="H96">
        <v>-20</v>
      </c>
      <c r="I96">
        <v>36</v>
      </c>
      <c r="J96">
        <v>1.168333333333333</v>
      </c>
      <c r="K96">
        <v>5.6738594999999998</v>
      </c>
      <c r="M96" s="4">
        <f t="shared" si="6"/>
        <v>24.22259689172926</v>
      </c>
      <c r="N96" s="4">
        <f t="shared" si="7"/>
        <v>-36</v>
      </c>
      <c r="O96" s="5">
        <f t="shared" si="8"/>
        <v>-2.3721987655029069</v>
      </c>
      <c r="P96" s="5">
        <f t="shared" si="9"/>
        <v>-1.6980838978152499</v>
      </c>
      <c r="Q96" s="5">
        <f t="shared" si="10"/>
        <v>-1.4939295379890205</v>
      </c>
      <c r="R96" s="5">
        <f t="shared" si="11"/>
        <v>-0.82958829652899113</v>
      </c>
    </row>
    <row r="97" spans="1:18" x14ac:dyDescent="0.3">
      <c r="A97">
        <v>18.175724666666671</v>
      </c>
      <c r="B97">
        <v>-6.8279430833333334</v>
      </c>
      <c r="C97">
        <v>-8.9153594999999992</v>
      </c>
      <c r="D97">
        <v>10.238789000000001</v>
      </c>
      <c r="E97">
        <v>6.4673425833333331</v>
      </c>
      <c r="F97">
        <v>8.1237833333333329E-2</v>
      </c>
      <c r="G97">
        <v>19.3558865</v>
      </c>
      <c r="H97">
        <v>-16</v>
      </c>
      <c r="I97">
        <v>-36</v>
      </c>
      <c r="J97">
        <v>1.1675</v>
      </c>
      <c r="K97">
        <v>5.7432192500000001</v>
      </c>
      <c r="M97" s="4">
        <f t="shared" si="6"/>
        <v>19.516199251096932</v>
      </c>
      <c r="N97" s="4">
        <f t="shared" si="7"/>
        <v>36</v>
      </c>
      <c r="O97" s="5">
        <f t="shared" si="8"/>
        <v>1.8893295026717256</v>
      </c>
      <c r="P97" s="5">
        <f t="shared" si="9"/>
        <v>-1.1902321900763999</v>
      </c>
      <c r="Q97" s="5">
        <f t="shared" si="10"/>
        <v>-0.89884576484392054</v>
      </c>
      <c r="R97" s="5">
        <f t="shared" si="11"/>
        <v>-0.55463369287477293</v>
      </c>
    </row>
    <row r="98" spans="1:18" x14ac:dyDescent="0.3">
      <c r="A98">
        <v>18.475357166666669</v>
      </c>
      <c r="B98">
        <v>-4.6050281666666661</v>
      </c>
      <c r="C98">
        <v>-6.4346941666666666</v>
      </c>
      <c r="D98">
        <v>12.04993066666667</v>
      </c>
      <c r="E98">
        <v>9.2986590000000007</v>
      </c>
      <c r="F98">
        <v>0.12996433333333329</v>
      </c>
      <c r="G98">
        <v>19.767958666666669</v>
      </c>
      <c r="H98">
        <v>-16</v>
      </c>
      <c r="I98">
        <v>-32</v>
      </c>
      <c r="J98">
        <v>1.17</v>
      </c>
      <c r="K98">
        <v>5.7906949999999986</v>
      </c>
      <c r="M98" s="4">
        <f t="shared" si="6"/>
        <v>18.681627509923402</v>
      </c>
      <c r="N98" s="4">
        <f t="shared" si="7"/>
        <v>32</v>
      </c>
      <c r="O98" s="5">
        <f t="shared" si="8"/>
        <v>1.6810080259813618</v>
      </c>
      <c r="P98" s="5">
        <f t="shared" si="9"/>
        <v>-1.1239286140594269</v>
      </c>
      <c r="Q98" s="5">
        <f t="shared" si="10"/>
        <v>-0.70650102364584966</v>
      </c>
      <c r="R98" s="5">
        <f t="shared" si="11"/>
        <v>-0.38126786186848327</v>
      </c>
    </row>
    <row r="99" spans="1:18" x14ac:dyDescent="0.3">
      <c r="A99">
        <v>18.475791583333329</v>
      </c>
      <c r="B99">
        <v>-2.2705432499999998</v>
      </c>
      <c r="C99">
        <v>-3.6232743333333328</v>
      </c>
      <c r="D99">
        <v>13.74422433333333</v>
      </c>
      <c r="E99">
        <v>11.891548333333329</v>
      </c>
      <c r="F99">
        <v>0.12996433333333329</v>
      </c>
      <c r="G99">
        <v>20.04881658333333</v>
      </c>
      <c r="H99">
        <v>-16</v>
      </c>
      <c r="I99">
        <v>-28</v>
      </c>
      <c r="J99">
        <v>1.1658333333333331</v>
      </c>
      <c r="K99">
        <v>5.8424809166666671</v>
      </c>
      <c r="M99" s="4">
        <f t="shared" si="6"/>
        <v>17.991683837765329</v>
      </c>
      <c r="N99" s="4">
        <f t="shared" si="7"/>
        <v>28</v>
      </c>
      <c r="O99" s="5">
        <f t="shared" si="8"/>
        <v>1.4893102248099577</v>
      </c>
      <c r="P99" s="5">
        <f t="shared" si="9"/>
        <v>-1.0792744453432073</v>
      </c>
      <c r="Q99" s="5">
        <f t="shared" si="10"/>
        <v>-0.54973830373890742</v>
      </c>
      <c r="R99" s="5">
        <f t="shared" si="11"/>
        <v>-0.20735802240625476</v>
      </c>
    </row>
    <row r="100" spans="1:18" x14ac:dyDescent="0.3">
      <c r="A100">
        <v>18.175302250000001</v>
      </c>
      <c r="B100">
        <v>-0.22385658333333339</v>
      </c>
      <c r="C100">
        <v>-0.8870256666666666</v>
      </c>
      <c r="D100">
        <v>15.277853333333329</v>
      </c>
      <c r="E100">
        <v>14.21620783333333</v>
      </c>
      <c r="F100">
        <v>0.11372216666666669</v>
      </c>
      <c r="G100">
        <v>20.328925999999999</v>
      </c>
      <c r="H100">
        <v>-16</v>
      </c>
      <c r="I100">
        <v>-24</v>
      </c>
      <c r="J100">
        <v>1.1658333333333331</v>
      </c>
      <c r="K100">
        <v>5.8857090833333343</v>
      </c>
      <c r="M100" s="4">
        <f t="shared" si="6"/>
        <v>17.426129149372727</v>
      </c>
      <c r="N100" s="4">
        <f t="shared" si="7"/>
        <v>24</v>
      </c>
      <c r="O100" s="5">
        <f t="shared" si="8"/>
        <v>1.2904671624973039</v>
      </c>
      <c r="P100" s="5">
        <f t="shared" si="9"/>
        <v>-1.0494231185964837</v>
      </c>
      <c r="Q100" s="5">
        <f t="shared" si="10"/>
        <v>-0.41381420475865144</v>
      </c>
      <c r="R100" s="5">
        <f t="shared" si="11"/>
        <v>-4.5300514083037598E-2</v>
      </c>
    </row>
    <row r="101" spans="1:18" x14ac:dyDescent="0.3">
      <c r="A101">
        <v>17.69342716666667</v>
      </c>
      <c r="B101">
        <v>1.3307925</v>
      </c>
      <c r="C101">
        <v>1.370039666666667</v>
      </c>
      <c r="D101">
        <v>16.665420833333329</v>
      </c>
      <c r="E101">
        <v>16.168326666666669</v>
      </c>
      <c r="F101">
        <v>0.11372216666666669</v>
      </c>
      <c r="G101">
        <v>20.68831308333333</v>
      </c>
      <c r="H101">
        <v>-16</v>
      </c>
      <c r="I101">
        <v>-20</v>
      </c>
      <c r="J101">
        <v>1.1675</v>
      </c>
      <c r="K101">
        <v>5.9338202500000001</v>
      </c>
      <c r="M101" s="4">
        <f t="shared" si="6"/>
        <v>16.969467099429082</v>
      </c>
      <c r="N101" s="4">
        <f t="shared" si="7"/>
        <v>20</v>
      </c>
      <c r="O101" s="5">
        <f t="shared" si="8"/>
        <v>1.1015984614160093</v>
      </c>
      <c r="P101" s="5">
        <f t="shared" si="9"/>
        <v>-1.0348711612945742</v>
      </c>
      <c r="Q101" s="5">
        <f t="shared" si="10"/>
        <v>-0.30503534160548812</v>
      </c>
      <c r="R101" s="5">
        <f t="shared" si="11"/>
        <v>8.345939933378034E-2</v>
      </c>
    </row>
    <row r="102" spans="1:18" x14ac:dyDescent="0.3">
      <c r="A102">
        <v>16.850881999999999</v>
      </c>
      <c r="B102">
        <v>2.549341416666667</v>
      </c>
      <c r="C102">
        <v>3.7490031666666672</v>
      </c>
      <c r="D102">
        <v>17.673234000000001</v>
      </c>
      <c r="E102">
        <v>17.673394333333331</v>
      </c>
      <c r="F102">
        <v>9.7479999999999997E-2</v>
      </c>
      <c r="G102">
        <v>20.902524583333339</v>
      </c>
      <c r="H102">
        <v>-16</v>
      </c>
      <c r="I102">
        <v>-16</v>
      </c>
      <c r="J102">
        <v>1.166666666666667</v>
      </c>
      <c r="K102">
        <v>5.9694837499999993</v>
      </c>
      <c r="M102" s="4">
        <f t="shared" si="6"/>
        <v>16.609898016932938</v>
      </c>
      <c r="N102" s="4">
        <f t="shared" si="7"/>
        <v>16</v>
      </c>
      <c r="O102" s="5">
        <f t="shared" si="8"/>
        <v>0.90207095400683368</v>
      </c>
      <c r="P102" s="5">
        <f t="shared" si="9"/>
        <v>-1.0412876187066233</v>
      </c>
      <c r="Q102" s="5">
        <f t="shared" si="10"/>
        <v>-0.2223272434651834</v>
      </c>
      <c r="R102" s="5">
        <f t="shared" si="11"/>
        <v>0.21011055070020693</v>
      </c>
    </row>
    <row r="103" spans="1:18" x14ac:dyDescent="0.3">
      <c r="A103">
        <v>15.782656583333329</v>
      </c>
      <c r="B103">
        <v>3.527387333333333</v>
      </c>
      <c r="C103">
        <v>6.0975229999999998</v>
      </c>
      <c r="D103">
        <v>18.534986499999999</v>
      </c>
      <c r="E103">
        <v>18.85062533333333</v>
      </c>
      <c r="F103">
        <v>0.12996433333333329</v>
      </c>
      <c r="G103">
        <v>21.143788583333329</v>
      </c>
      <c r="H103">
        <v>-16</v>
      </c>
      <c r="I103">
        <v>-12</v>
      </c>
      <c r="J103">
        <v>1.17</v>
      </c>
      <c r="K103">
        <v>5.9900790833333337</v>
      </c>
      <c r="M103" s="4">
        <f t="shared" si="6"/>
        <v>16.338575476506957</v>
      </c>
      <c r="N103" s="4">
        <f t="shared" si="7"/>
        <v>12</v>
      </c>
      <c r="O103" s="5">
        <f t="shared" si="8"/>
        <v>0.68991424582745642</v>
      </c>
      <c r="P103" s="5">
        <f t="shared" si="9"/>
        <v>-1.0690566497264644</v>
      </c>
      <c r="Q103" s="5">
        <f t="shared" si="10"/>
        <v>-0.16335200548039136</v>
      </c>
      <c r="R103" s="5">
        <f t="shared" si="11"/>
        <v>0.33355421523894957</v>
      </c>
    </row>
    <row r="104" spans="1:18" x14ac:dyDescent="0.3">
      <c r="A104">
        <v>14.052759500000001</v>
      </c>
      <c r="B104">
        <v>3.896158999999999</v>
      </c>
      <c r="C104">
        <v>7.934463833333333</v>
      </c>
      <c r="D104">
        <v>18.622622666666668</v>
      </c>
      <c r="E104">
        <v>19.10395466666667</v>
      </c>
      <c r="F104">
        <v>0.11372216666666669</v>
      </c>
      <c r="G104">
        <v>20.84909291666667</v>
      </c>
      <c r="H104">
        <v>-16</v>
      </c>
      <c r="I104">
        <v>-8</v>
      </c>
      <c r="J104">
        <v>1.168333333333333</v>
      </c>
      <c r="K104">
        <v>5.9549374999999998</v>
      </c>
      <c r="M104" s="4">
        <f t="shared" si="6"/>
        <v>16.149081403494897</v>
      </c>
      <c r="N104" s="4">
        <f t="shared" si="7"/>
        <v>8</v>
      </c>
      <c r="O104" s="5">
        <f t="shared" si="8"/>
        <v>0.46390637389230055</v>
      </c>
      <c r="P104" s="5">
        <f t="shared" si="9"/>
        <v>-1.1166018662811783</v>
      </c>
      <c r="Q104" s="5">
        <f t="shared" si="10"/>
        <v>-0.13232128710434257</v>
      </c>
      <c r="R104" s="5">
        <f t="shared" si="11"/>
        <v>0.43989280322674573</v>
      </c>
    </row>
    <row r="105" spans="1:18" x14ac:dyDescent="0.3">
      <c r="A105">
        <v>11.96085391666667</v>
      </c>
      <c r="B105">
        <v>4.0244271666666656</v>
      </c>
      <c r="C105">
        <v>9.470173083333334</v>
      </c>
      <c r="D105">
        <v>18.096807500000001</v>
      </c>
      <c r="E105">
        <v>18.716510249999999</v>
      </c>
      <c r="F105">
        <v>0.11372216666666669</v>
      </c>
      <c r="G105">
        <v>20.08883908333334</v>
      </c>
      <c r="H105">
        <v>-16</v>
      </c>
      <c r="I105">
        <v>-4</v>
      </c>
      <c r="J105">
        <v>1.17</v>
      </c>
      <c r="K105">
        <v>5.8406672500000001</v>
      </c>
      <c r="M105" s="4">
        <f t="shared" si="6"/>
        <v>16.037063740993869</v>
      </c>
      <c r="N105" s="4">
        <f t="shared" si="7"/>
        <v>4</v>
      </c>
      <c r="O105" s="5">
        <f t="shared" si="8"/>
        <v>0.20809065989501424</v>
      </c>
      <c r="P105" s="5">
        <f t="shared" si="9"/>
        <v>-1.1757150376983072</v>
      </c>
      <c r="Q105" s="5">
        <f t="shared" si="10"/>
        <v>-0.11465492033321133</v>
      </c>
      <c r="R105" s="5">
        <f t="shared" si="11"/>
        <v>0.55422019406926681</v>
      </c>
    </row>
    <row r="106" spans="1:18" x14ac:dyDescent="0.3">
      <c r="A106">
        <v>10.0808955</v>
      </c>
      <c r="B106">
        <v>4.1206284999999996</v>
      </c>
      <c r="C106">
        <v>10.945889166666669</v>
      </c>
      <c r="D106">
        <v>17.746263166666669</v>
      </c>
      <c r="E106">
        <v>18.418477833333331</v>
      </c>
      <c r="F106">
        <v>0.12996433333333329</v>
      </c>
      <c r="G106">
        <v>19.63566608333333</v>
      </c>
      <c r="H106">
        <v>-16</v>
      </c>
      <c r="I106">
        <v>0</v>
      </c>
      <c r="J106">
        <v>1.17</v>
      </c>
      <c r="K106">
        <v>5.7709999999999999</v>
      </c>
      <c r="M106" s="4">
        <f t="shared" si="6"/>
        <v>16</v>
      </c>
      <c r="N106" s="4">
        <f t="shared" si="7"/>
        <v>0</v>
      </c>
      <c r="O106" s="5">
        <f t="shared" si="8"/>
        <v>-7.6428289895657142E-2</v>
      </c>
      <c r="P106" s="5">
        <f t="shared" si="9"/>
        <v>-1.2039209030620805</v>
      </c>
      <c r="Q106" s="5">
        <f t="shared" si="10"/>
        <v>-0.1075471648099782</v>
      </c>
      <c r="R106" s="5">
        <f t="shared" si="11"/>
        <v>0.61591912796891668</v>
      </c>
    </row>
    <row r="107" spans="1:18" x14ac:dyDescent="0.3">
      <c r="A107">
        <v>8.0190304166666664</v>
      </c>
      <c r="B107">
        <v>4.0404608333333334</v>
      </c>
      <c r="C107">
        <v>12.21036033333333</v>
      </c>
      <c r="D107">
        <v>17.147418166666661</v>
      </c>
      <c r="E107">
        <v>17.762804500000001</v>
      </c>
      <c r="F107">
        <v>0.11372216666666669</v>
      </c>
      <c r="G107">
        <v>19.18139541666666</v>
      </c>
      <c r="H107">
        <v>-16</v>
      </c>
      <c r="I107">
        <v>4</v>
      </c>
      <c r="J107">
        <v>1.17</v>
      </c>
      <c r="K107">
        <v>5.7064207499999986</v>
      </c>
      <c r="M107" s="4">
        <f t="shared" si="6"/>
        <v>16.037063740993869</v>
      </c>
      <c r="N107" s="4">
        <f t="shared" si="7"/>
        <v>-4</v>
      </c>
      <c r="O107" s="5">
        <f t="shared" si="8"/>
        <v>-0.35722397384345039</v>
      </c>
      <c r="P107" s="5">
        <f t="shared" si="9"/>
        <v>-1.1170963576481094</v>
      </c>
      <c r="Q107" s="5">
        <f t="shared" si="10"/>
        <v>-0.12090546308339895</v>
      </c>
      <c r="R107" s="5">
        <f t="shared" si="11"/>
        <v>0.50421833908451541</v>
      </c>
    </row>
    <row r="108" spans="1:18" x14ac:dyDescent="0.3">
      <c r="A108">
        <v>6.1988494166666657</v>
      </c>
      <c r="B108">
        <v>3.9923602499999991</v>
      </c>
      <c r="C108">
        <v>13.35403633333333</v>
      </c>
      <c r="D108">
        <v>16.533967583333329</v>
      </c>
      <c r="E108">
        <v>17.122033083333331</v>
      </c>
      <c r="F108">
        <v>4.8792500000000003E-2</v>
      </c>
      <c r="G108">
        <v>18.808220166666668</v>
      </c>
      <c r="H108">
        <v>-16</v>
      </c>
      <c r="I108">
        <v>8</v>
      </c>
      <c r="J108">
        <v>1.17</v>
      </c>
      <c r="K108">
        <v>5.6603480833333331</v>
      </c>
      <c r="M108" s="4">
        <f t="shared" si="6"/>
        <v>16.149081403494897</v>
      </c>
      <c r="N108" s="4">
        <f t="shared" si="7"/>
        <v>-8</v>
      </c>
      <c r="O108" s="5">
        <f t="shared" si="8"/>
        <v>-0.59495527416185801</v>
      </c>
      <c r="P108" s="5">
        <f t="shared" si="9"/>
        <v>-1.0428372474872853</v>
      </c>
      <c r="Q108" s="5">
        <f t="shared" si="10"/>
        <v>-0.1402068052360714</v>
      </c>
      <c r="R108" s="5">
        <f t="shared" si="11"/>
        <v>0.41964349085384789</v>
      </c>
    </row>
    <row r="109" spans="1:18" x14ac:dyDescent="0.3">
      <c r="A109">
        <v>4.3483111666666661</v>
      </c>
      <c r="B109">
        <v>3.7037564166666659</v>
      </c>
      <c r="C109">
        <v>14.544358166666671</v>
      </c>
      <c r="D109">
        <v>16.03736383333333</v>
      </c>
      <c r="E109">
        <v>16.45145741666667</v>
      </c>
      <c r="F109">
        <v>8.1237833333333329E-2</v>
      </c>
      <c r="G109">
        <v>18.688545083333331</v>
      </c>
      <c r="H109">
        <v>-16</v>
      </c>
      <c r="I109">
        <v>12</v>
      </c>
      <c r="J109">
        <v>1.166666666666667</v>
      </c>
      <c r="K109">
        <v>5.6466394166666669</v>
      </c>
      <c r="M109" s="4">
        <f t="shared" si="6"/>
        <v>16.338575476506957</v>
      </c>
      <c r="N109" s="4">
        <f t="shared" si="7"/>
        <v>-12</v>
      </c>
      <c r="O109" s="5">
        <f t="shared" si="8"/>
        <v>-0.82057942712597054</v>
      </c>
      <c r="P109" s="5">
        <f t="shared" si="9"/>
        <v>-0.99261061746429269</v>
      </c>
      <c r="Q109" s="5">
        <f t="shared" si="10"/>
        <v>-0.18004115869060838</v>
      </c>
      <c r="R109" s="5">
        <f t="shared" si="11"/>
        <v>0.31747778404885829</v>
      </c>
    </row>
    <row r="110" spans="1:18" x14ac:dyDescent="0.3">
      <c r="A110">
        <v>2.3319838333333331</v>
      </c>
      <c r="B110">
        <v>2.9501801666666658</v>
      </c>
      <c r="C110">
        <v>15.793009416666671</v>
      </c>
      <c r="D110">
        <v>15.42391266666667</v>
      </c>
      <c r="E110">
        <v>15.453046333333329</v>
      </c>
      <c r="F110">
        <v>9.7479999999999997E-2</v>
      </c>
      <c r="G110">
        <v>18.84862591666667</v>
      </c>
      <c r="H110">
        <v>-16</v>
      </c>
      <c r="I110">
        <v>16</v>
      </c>
      <c r="J110">
        <v>1.1658333333333331</v>
      </c>
      <c r="K110">
        <v>5.6695106666666666</v>
      </c>
      <c r="M110" s="4">
        <f t="shared" si="6"/>
        <v>16.609898016932938</v>
      </c>
      <c r="N110" s="4">
        <f t="shared" si="7"/>
        <v>-16</v>
      </c>
      <c r="O110" s="5">
        <f t="shared" si="8"/>
        <v>-1.05066055704755</v>
      </c>
      <c r="P110" s="5">
        <f t="shared" si="9"/>
        <v>-0.97360031416467985</v>
      </c>
      <c r="Q110" s="5">
        <f t="shared" si="10"/>
        <v>-0.26503192601769454</v>
      </c>
      <c r="R110" s="5">
        <f t="shared" si="11"/>
        <v>0.1985333344538138</v>
      </c>
    </row>
    <row r="111" spans="1:18" x14ac:dyDescent="0.3">
      <c r="A111">
        <v>0.1353920833333333</v>
      </c>
      <c r="B111">
        <v>1.6354295000000001</v>
      </c>
      <c r="C111">
        <v>16.863004</v>
      </c>
      <c r="D111">
        <v>14.810461416666669</v>
      </c>
      <c r="E111">
        <v>14.111896249999999</v>
      </c>
      <c r="F111">
        <v>0.11372216666666669</v>
      </c>
      <c r="G111">
        <v>19.182467083333339</v>
      </c>
      <c r="H111">
        <v>-16</v>
      </c>
      <c r="I111">
        <v>20</v>
      </c>
      <c r="J111">
        <v>1.164166666666667</v>
      </c>
      <c r="K111">
        <v>5.7207959166666669</v>
      </c>
      <c r="M111" s="4">
        <f t="shared" si="6"/>
        <v>16.969467099429082</v>
      </c>
      <c r="N111" s="4">
        <f t="shared" si="7"/>
        <v>-20</v>
      </c>
      <c r="O111" s="5">
        <f t="shared" si="8"/>
        <v>-1.2647057277129847</v>
      </c>
      <c r="P111" s="5">
        <f t="shared" si="9"/>
        <v>-0.99610980998476462</v>
      </c>
      <c r="Q111" s="5">
        <f t="shared" si="10"/>
        <v>-0.38336494220682282</v>
      </c>
      <c r="R111" s="5">
        <f t="shared" si="11"/>
        <v>5.8344193355900034E-2</v>
      </c>
    </row>
    <row r="112" spans="1:18" x14ac:dyDescent="0.3">
      <c r="A112">
        <v>-2.2527041666666672</v>
      </c>
      <c r="B112">
        <v>-0.19186991666666661</v>
      </c>
      <c r="C112">
        <v>17.947047083333331</v>
      </c>
      <c r="D112">
        <v>14.007132500000001</v>
      </c>
      <c r="E112">
        <v>12.21938475</v>
      </c>
      <c r="F112">
        <v>0.11372216666666669</v>
      </c>
      <c r="G112">
        <v>19.67493275</v>
      </c>
      <c r="H112">
        <v>-16</v>
      </c>
      <c r="I112">
        <v>24</v>
      </c>
      <c r="J112">
        <v>1.1658333333333331</v>
      </c>
      <c r="K112">
        <v>5.7899867499999997</v>
      </c>
      <c r="M112" s="4">
        <f t="shared" si="6"/>
        <v>17.426129149372727</v>
      </c>
      <c r="N112" s="4">
        <f t="shared" si="7"/>
        <v>-24</v>
      </c>
      <c r="O112" s="5">
        <f t="shared" si="8"/>
        <v>-1.5027707537482866</v>
      </c>
      <c r="P112" s="5">
        <f t="shared" si="9"/>
        <v>-1.0563419964970071</v>
      </c>
      <c r="Q112" s="5">
        <f t="shared" si="10"/>
        <v>-0.55465928015160748</v>
      </c>
      <c r="R112" s="5">
        <f t="shared" si="11"/>
        <v>-9.9393083616400271E-2</v>
      </c>
    </row>
    <row r="113" spans="1:18" x14ac:dyDescent="0.3">
      <c r="A113">
        <v>-4.6856150000000003</v>
      </c>
      <c r="B113">
        <v>-2.2706099166666669</v>
      </c>
      <c r="C113">
        <v>18.63846225</v>
      </c>
      <c r="D113">
        <v>12.82404783333333</v>
      </c>
      <c r="E113">
        <v>9.7457092499999991</v>
      </c>
      <c r="F113">
        <v>8.1237833333333329E-2</v>
      </c>
      <c r="G113">
        <v>19.92874175</v>
      </c>
      <c r="H113">
        <v>-16</v>
      </c>
      <c r="I113">
        <v>28</v>
      </c>
      <c r="J113">
        <v>1.1675</v>
      </c>
      <c r="K113">
        <v>5.8284947499999999</v>
      </c>
      <c r="M113" s="4">
        <f t="shared" si="6"/>
        <v>17.991683837765329</v>
      </c>
      <c r="N113" s="4">
        <f t="shared" si="7"/>
        <v>-28</v>
      </c>
      <c r="O113" s="5">
        <f t="shared" si="8"/>
        <v>-1.7637924772761973</v>
      </c>
      <c r="P113" s="5">
        <f t="shared" si="9"/>
        <v>-1.1414746873430477</v>
      </c>
      <c r="Q113" s="5">
        <f t="shared" si="10"/>
        <v>-0.770052162271887</v>
      </c>
      <c r="R113" s="5">
        <f t="shared" si="11"/>
        <v>-0.26916199947127617</v>
      </c>
    </row>
    <row r="114" spans="1:18" x14ac:dyDescent="0.3">
      <c r="A114">
        <v>-7.2988873333333331</v>
      </c>
      <c r="B114">
        <v>-4.5891462499999998</v>
      </c>
      <c r="C114">
        <v>19.15115341666667</v>
      </c>
      <c r="D114">
        <v>11.451085666666669</v>
      </c>
      <c r="E114">
        <v>6.7355729166666656</v>
      </c>
      <c r="F114">
        <v>0.12996433333333329</v>
      </c>
      <c r="G114">
        <v>20.22220458333333</v>
      </c>
      <c r="H114">
        <v>-16</v>
      </c>
      <c r="I114">
        <v>32</v>
      </c>
      <c r="J114">
        <v>1.1691666666666669</v>
      </c>
      <c r="K114">
        <v>5.8601839166666663</v>
      </c>
      <c r="M114" s="4">
        <f t="shared" si="6"/>
        <v>18.681627509923402</v>
      </c>
      <c r="N114" s="4">
        <f t="shared" si="7"/>
        <v>-32</v>
      </c>
      <c r="O114" s="5">
        <f t="shared" si="8"/>
        <v>-2.0860328574051885</v>
      </c>
      <c r="P114" s="5">
        <f t="shared" si="9"/>
        <v>-1.2650434505877302</v>
      </c>
      <c r="Q114" s="5">
        <f t="shared" si="10"/>
        <v>-1.0636489016519932</v>
      </c>
      <c r="R114" s="5">
        <f t="shared" si="11"/>
        <v>-0.47903609381051449</v>
      </c>
    </row>
    <row r="115" spans="1:18" x14ac:dyDescent="0.3">
      <c r="A115">
        <v>-9.9573330833333333</v>
      </c>
      <c r="B115">
        <v>-7.1637404166666663</v>
      </c>
      <c r="C115">
        <v>19.407919499999998</v>
      </c>
      <c r="D115">
        <v>9.7860033333333334</v>
      </c>
      <c r="E115">
        <v>3.2187791666666659</v>
      </c>
      <c r="F115">
        <v>9.7479999999999997E-2</v>
      </c>
      <c r="G115">
        <v>20.476418333333331</v>
      </c>
      <c r="H115">
        <v>-16</v>
      </c>
      <c r="I115">
        <v>36</v>
      </c>
      <c r="J115">
        <v>1.1675</v>
      </c>
      <c r="K115">
        <v>5.9062166666666656</v>
      </c>
      <c r="M115" s="4">
        <f t="shared" si="6"/>
        <v>19.516199251096932</v>
      </c>
      <c r="N115" s="4">
        <f t="shared" si="7"/>
        <v>-36</v>
      </c>
      <c r="O115" s="5">
        <f t="shared" si="8"/>
        <v>-2.4929505916200236</v>
      </c>
      <c r="P115" s="5">
        <f t="shared" si="9"/>
        <v>-1.438941265342722</v>
      </c>
      <c r="Q115" s="5">
        <f t="shared" si="10"/>
        <v>-1.4650799154005765</v>
      </c>
      <c r="R115" s="5">
        <f t="shared" si="11"/>
        <v>-0.73501863870971396</v>
      </c>
    </row>
    <row r="116" spans="1:18" x14ac:dyDescent="0.3">
      <c r="A116">
        <v>19.935184499999998</v>
      </c>
      <c r="B116">
        <v>-4.8448882500000003</v>
      </c>
      <c r="C116">
        <v>-9.3663893333333323</v>
      </c>
      <c r="D116">
        <v>9.1579463333333333</v>
      </c>
      <c r="E116">
        <v>7.5551640833333336</v>
      </c>
      <c r="F116">
        <v>0.11372216666666669</v>
      </c>
      <c r="G116">
        <v>20.422359666666669</v>
      </c>
      <c r="H116">
        <v>-12</v>
      </c>
      <c r="I116">
        <v>-36</v>
      </c>
      <c r="J116">
        <v>1.166666666666667</v>
      </c>
      <c r="K116">
        <v>5.8966129999999994</v>
      </c>
      <c r="M116" s="4">
        <f t="shared" si="6"/>
        <v>14.720865361542916</v>
      </c>
      <c r="N116" s="4">
        <f t="shared" si="7"/>
        <v>36</v>
      </c>
      <c r="O116" s="5">
        <f t="shared" si="8"/>
        <v>1.9986336412243269</v>
      </c>
      <c r="P116" s="5">
        <f t="shared" si="9"/>
        <v>-0.9551205825986071</v>
      </c>
      <c r="Q116" s="5">
        <f t="shared" si="10"/>
        <v>-0.87765968160412455</v>
      </c>
      <c r="R116" s="5">
        <f t="shared" si="11"/>
        <v>-0.49242603013536068</v>
      </c>
    </row>
    <row r="117" spans="1:18" x14ac:dyDescent="0.3">
      <c r="A117">
        <v>19.995831750000001</v>
      </c>
      <c r="B117">
        <v>-2.334561166666667</v>
      </c>
      <c r="C117">
        <v>-6.4196602499999997</v>
      </c>
      <c r="D117">
        <v>11.042118</v>
      </c>
      <c r="E117">
        <v>10.520595500000001</v>
      </c>
      <c r="F117">
        <v>0.11372216666666669</v>
      </c>
      <c r="G117">
        <v>20.503150833333329</v>
      </c>
      <c r="H117">
        <v>-12</v>
      </c>
      <c r="I117">
        <v>-32</v>
      </c>
      <c r="J117">
        <v>1.168333333333333</v>
      </c>
      <c r="K117">
        <v>5.9017047500000004</v>
      </c>
      <c r="M117" s="4">
        <f t="shared" si="6"/>
        <v>14.070864136056453</v>
      </c>
      <c r="N117" s="4">
        <f t="shared" si="7"/>
        <v>32</v>
      </c>
      <c r="O117" s="5">
        <f t="shared" si="8"/>
        <v>1.7731247771031999</v>
      </c>
      <c r="P117" s="5">
        <f t="shared" si="9"/>
        <v>-0.89790193064648771</v>
      </c>
      <c r="Q117" s="5">
        <f t="shared" si="10"/>
        <v>-0.67007331153767713</v>
      </c>
      <c r="R117" s="5">
        <f t="shared" si="11"/>
        <v>-0.30144458564285292</v>
      </c>
    </row>
    <row r="118" spans="1:18" x14ac:dyDescent="0.3">
      <c r="A118">
        <v>19.51436666666666</v>
      </c>
      <c r="B118">
        <v>3.2076E-2</v>
      </c>
      <c r="C118">
        <v>-3.3676905833333328</v>
      </c>
      <c r="D118">
        <v>12.561139499999999</v>
      </c>
      <c r="E118">
        <v>13.068779749999999</v>
      </c>
      <c r="F118">
        <v>0.11372216666666669</v>
      </c>
      <c r="G118">
        <v>20.436120416666672</v>
      </c>
      <c r="H118">
        <v>-12</v>
      </c>
      <c r="I118">
        <v>-28</v>
      </c>
      <c r="J118">
        <v>1.166666666666667</v>
      </c>
      <c r="K118">
        <v>5.8953168333333332</v>
      </c>
      <c r="M118" s="4">
        <f t="shared" si="6"/>
        <v>13.535556072482301</v>
      </c>
      <c r="N118" s="4">
        <f t="shared" si="7"/>
        <v>28</v>
      </c>
      <c r="O118" s="5">
        <f t="shared" si="8"/>
        <v>1.5527379022905767</v>
      </c>
      <c r="P118" s="5">
        <f t="shared" si="9"/>
        <v>-0.85020116697135861</v>
      </c>
      <c r="Q118" s="5">
        <f t="shared" si="10"/>
        <v>-0.49993534091957886</v>
      </c>
      <c r="R118" s="5">
        <f t="shared" si="11"/>
        <v>-0.12089159133632392</v>
      </c>
    </row>
    <row r="119" spans="1:18" x14ac:dyDescent="0.3">
      <c r="A119">
        <v>18.731556166666671</v>
      </c>
      <c r="B119">
        <v>2.0202347500000002</v>
      </c>
      <c r="C119">
        <v>-0.43599591666666671</v>
      </c>
      <c r="D119">
        <v>13.72961883333333</v>
      </c>
      <c r="E119">
        <v>15.03579925</v>
      </c>
      <c r="F119">
        <v>0.11372216666666669</v>
      </c>
      <c r="G119">
        <v>20.169263916666669</v>
      </c>
      <c r="H119">
        <v>-12</v>
      </c>
      <c r="I119">
        <v>-24</v>
      </c>
      <c r="J119">
        <v>1.1691666666666669</v>
      </c>
      <c r="K119">
        <v>5.8509734166666663</v>
      </c>
      <c r="M119" s="4">
        <f t="shared" si="6"/>
        <v>13.09808863151425</v>
      </c>
      <c r="N119" s="4">
        <f t="shared" si="7"/>
        <v>24</v>
      </c>
      <c r="O119" s="5">
        <f t="shared" si="8"/>
        <v>1.3456882145354787</v>
      </c>
      <c r="P119" s="5">
        <f t="shared" si="9"/>
        <v>-0.82207577117331743</v>
      </c>
      <c r="Q119" s="5">
        <f t="shared" si="10"/>
        <v>-0.36040298060149006</v>
      </c>
      <c r="R119" s="5">
        <f t="shared" si="11"/>
        <v>4.7627948531418246E-2</v>
      </c>
    </row>
    <row r="120" spans="1:18" x14ac:dyDescent="0.3">
      <c r="A120">
        <v>17.87397283333333</v>
      </c>
      <c r="B120">
        <v>3.5594545833333329</v>
      </c>
      <c r="C120">
        <v>1.897023083333333</v>
      </c>
      <c r="D120">
        <v>14.72282508333333</v>
      </c>
      <c r="E120">
        <v>16.555769416666671</v>
      </c>
      <c r="F120">
        <v>8.1237833333333329E-2</v>
      </c>
      <c r="G120">
        <v>19.9954365</v>
      </c>
      <c r="H120">
        <v>-12</v>
      </c>
      <c r="I120">
        <v>-20</v>
      </c>
      <c r="J120">
        <v>1.17</v>
      </c>
      <c r="K120">
        <v>5.8282078333333338</v>
      </c>
      <c r="M120" s="4">
        <f t="shared" si="6"/>
        <v>12.745697846757086</v>
      </c>
      <c r="N120" s="4">
        <f t="shared" si="7"/>
        <v>20</v>
      </c>
      <c r="O120" s="5">
        <f t="shared" si="8"/>
        <v>1.155444904186826</v>
      </c>
      <c r="P120" s="5">
        <f t="shared" si="9"/>
        <v>-0.80732929373922202</v>
      </c>
      <c r="Q120" s="5">
        <f t="shared" si="10"/>
        <v>-0.24875497924981954</v>
      </c>
      <c r="R120" s="5">
        <f t="shared" si="11"/>
        <v>0.19142977005529066</v>
      </c>
    </row>
    <row r="121" spans="1:18" x14ac:dyDescent="0.3">
      <c r="A121">
        <v>16.340095000000002</v>
      </c>
      <c r="B121">
        <v>4.5535343333333334</v>
      </c>
      <c r="C121">
        <v>4.0351613333333338</v>
      </c>
      <c r="D121">
        <v>15.0879745</v>
      </c>
      <c r="E121">
        <v>17.226344000000001</v>
      </c>
      <c r="F121">
        <v>9.7479999999999997E-2</v>
      </c>
      <c r="G121">
        <v>19.30259108333334</v>
      </c>
      <c r="H121">
        <v>-12</v>
      </c>
      <c r="I121">
        <v>-16</v>
      </c>
      <c r="J121">
        <v>1.1675</v>
      </c>
      <c r="K121">
        <v>5.7301999166666668</v>
      </c>
      <c r="M121" s="4">
        <f t="shared" si="6"/>
        <v>12.468747879350856</v>
      </c>
      <c r="N121" s="4">
        <f t="shared" si="7"/>
        <v>16</v>
      </c>
      <c r="O121" s="5">
        <f t="shared" si="8"/>
        <v>0.95151077282126728</v>
      </c>
      <c r="P121" s="5">
        <f t="shared" si="9"/>
        <v>-0.81460279069832175</v>
      </c>
      <c r="Q121" s="5">
        <f t="shared" si="10"/>
        <v>-0.16055116755176932</v>
      </c>
      <c r="R121" s="5">
        <f t="shared" si="11"/>
        <v>0.32453364347192748</v>
      </c>
    </row>
    <row r="122" spans="1:18" x14ac:dyDescent="0.3">
      <c r="A122">
        <v>15.10493533333333</v>
      </c>
      <c r="B122">
        <v>5.2910773333333339</v>
      </c>
      <c r="C122">
        <v>6.0074367500000001</v>
      </c>
      <c r="D122">
        <v>15.62839683333333</v>
      </c>
      <c r="E122">
        <v>17.956525500000001</v>
      </c>
      <c r="F122">
        <v>0.11372216666666669</v>
      </c>
      <c r="G122">
        <v>19.222141916666661</v>
      </c>
      <c r="H122">
        <v>-12</v>
      </c>
      <c r="I122">
        <v>-12</v>
      </c>
      <c r="J122">
        <v>1.166666666666667</v>
      </c>
      <c r="K122">
        <v>5.7201815833333329</v>
      </c>
      <c r="M122" s="4">
        <f t="shared" si="6"/>
        <v>12.260062948059348</v>
      </c>
      <c r="N122" s="4">
        <f t="shared" si="7"/>
        <v>12</v>
      </c>
      <c r="O122" s="5">
        <f t="shared" si="8"/>
        <v>0.73919721619246492</v>
      </c>
      <c r="P122" s="5">
        <f t="shared" si="9"/>
        <v>-0.83993613489437835</v>
      </c>
      <c r="Q122" s="5">
        <f t="shared" si="10"/>
        <v>-0.10283487525696268</v>
      </c>
      <c r="R122" s="5">
        <f t="shared" si="11"/>
        <v>0.4497776979303521</v>
      </c>
    </row>
    <row r="123" spans="1:18" x14ac:dyDescent="0.3">
      <c r="A123">
        <v>13.69166383333333</v>
      </c>
      <c r="B123">
        <v>5.7239827500000002</v>
      </c>
      <c r="C123">
        <v>7.8439524166666672</v>
      </c>
      <c r="D123">
        <v>15.891304</v>
      </c>
      <c r="E123">
        <v>18.373771999999999</v>
      </c>
      <c r="F123">
        <v>0.11372216666666669</v>
      </c>
      <c r="G123">
        <v>19.087999750000002</v>
      </c>
      <c r="H123">
        <v>-12</v>
      </c>
      <c r="I123">
        <v>-8</v>
      </c>
      <c r="J123">
        <v>1.168333333333333</v>
      </c>
      <c r="K123">
        <v>5.6976690000000003</v>
      </c>
      <c r="M123" s="4">
        <f t="shared" si="6"/>
        <v>12.114463536188838</v>
      </c>
      <c r="N123" s="4">
        <f t="shared" si="7"/>
        <v>8</v>
      </c>
      <c r="O123" s="5">
        <f t="shared" si="8"/>
        <v>0.50455652282254115</v>
      </c>
      <c r="P123" s="5">
        <f t="shared" si="9"/>
        <v>-0.87726426473417718</v>
      </c>
      <c r="Q123" s="5">
        <f t="shared" si="10"/>
        <v>-6.1625522254103858E-2</v>
      </c>
      <c r="R123" s="5">
        <f t="shared" si="11"/>
        <v>0.57552700432757542</v>
      </c>
    </row>
    <row r="124" spans="1:18" x14ac:dyDescent="0.3">
      <c r="A124">
        <v>12.096546</v>
      </c>
      <c r="B124">
        <v>5.8843181666666666</v>
      </c>
      <c r="C124">
        <v>9.4400765</v>
      </c>
      <c r="D124">
        <v>15.87669841666666</v>
      </c>
      <c r="E124">
        <v>18.418477333333328</v>
      </c>
      <c r="F124">
        <v>0.12996433333333329</v>
      </c>
      <c r="G124">
        <v>18.821563916666669</v>
      </c>
      <c r="H124">
        <v>-12</v>
      </c>
      <c r="I124">
        <v>-4</v>
      </c>
      <c r="J124">
        <v>1.1675</v>
      </c>
      <c r="K124">
        <v>5.6577684166666664</v>
      </c>
      <c r="M124" s="4">
        <f t="shared" si="6"/>
        <v>12.028450348745874</v>
      </c>
      <c r="N124" s="4">
        <f t="shared" si="7"/>
        <v>4</v>
      </c>
      <c r="O124" s="5">
        <f t="shared" si="8"/>
        <v>0.24696916591981627</v>
      </c>
      <c r="P124" s="5">
        <f t="shared" si="9"/>
        <v>-0.92898104642125323</v>
      </c>
      <c r="Q124" s="5">
        <f t="shared" si="10"/>
        <v>-3.7474534256577645E-2</v>
      </c>
      <c r="R124" s="5">
        <f t="shared" si="11"/>
        <v>0.70026375289598297</v>
      </c>
    </row>
    <row r="125" spans="1:18" x14ac:dyDescent="0.3">
      <c r="A125">
        <v>10.471865749999999</v>
      </c>
      <c r="B125">
        <v>5.9644856666666657</v>
      </c>
      <c r="C125">
        <v>11.096004499999999</v>
      </c>
      <c r="D125">
        <v>15.935122</v>
      </c>
      <c r="E125">
        <v>18.492985916666669</v>
      </c>
      <c r="F125">
        <v>9.7518999999999981E-2</v>
      </c>
      <c r="G125">
        <v>18.808226083333331</v>
      </c>
      <c r="H125">
        <v>-12</v>
      </c>
      <c r="I125">
        <v>0</v>
      </c>
      <c r="J125">
        <v>1.17</v>
      </c>
      <c r="K125">
        <v>5.6546662499999991</v>
      </c>
      <c r="M125" s="4">
        <f t="shared" si="6"/>
        <v>12.000000000000002</v>
      </c>
      <c r="N125" s="4">
        <f t="shared" si="7"/>
        <v>0</v>
      </c>
      <c r="O125" s="5">
        <f t="shared" si="8"/>
        <v>-6.074455268222817E-2</v>
      </c>
      <c r="P125" s="5">
        <f t="shared" si="9"/>
        <v>-0.97039615634425025</v>
      </c>
      <c r="Q125" s="5">
        <f t="shared" si="10"/>
        <v>-3.0680874904237931E-2</v>
      </c>
      <c r="R125" s="5">
        <f t="shared" si="11"/>
        <v>0.79034615177097001</v>
      </c>
    </row>
    <row r="126" spans="1:18" x14ac:dyDescent="0.3">
      <c r="A126">
        <v>8.831471166666665</v>
      </c>
      <c r="B126">
        <v>6.0927543333333327</v>
      </c>
      <c r="C126">
        <v>12.722280833333331</v>
      </c>
      <c r="D126">
        <v>15.87669833333333</v>
      </c>
      <c r="E126">
        <v>18.507886666666671</v>
      </c>
      <c r="F126">
        <v>0.12996433333333329</v>
      </c>
      <c r="G126">
        <v>18.91459858333333</v>
      </c>
      <c r="H126">
        <v>-12</v>
      </c>
      <c r="I126">
        <v>4</v>
      </c>
      <c r="J126">
        <v>1.17</v>
      </c>
      <c r="K126">
        <v>5.6650572499999994</v>
      </c>
      <c r="M126" s="4">
        <f t="shared" si="6"/>
        <v>12.028450348745874</v>
      </c>
      <c r="N126" s="4">
        <f t="shared" si="7"/>
        <v>-4</v>
      </c>
      <c r="O126" s="5">
        <f t="shared" si="8"/>
        <v>-0.35224418823165732</v>
      </c>
      <c r="P126" s="5">
        <f t="shared" si="9"/>
        <v>-0.88576355752105951</v>
      </c>
      <c r="Q126" s="5">
        <f t="shared" si="10"/>
        <v>-3.682059036650949E-2</v>
      </c>
      <c r="R126" s="5">
        <f t="shared" si="11"/>
        <v>0.66379671284086161</v>
      </c>
    </row>
    <row r="127" spans="1:18" x14ac:dyDescent="0.3">
      <c r="A127">
        <v>7.1164904166666672</v>
      </c>
      <c r="B127">
        <v>6.1248215000000004</v>
      </c>
      <c r="C127">
        <v>14.37904491666667</v>
      </c>
      <c r="D127">
        <v>15.90591016666667</v>
      </c>
      <c r="E127">
        <v>18.52278891666667</v>
      </c>
      <c r="F127">
        <v>0.12996433333333329</v>
      </c>
      <c r="G127">
        <v>19.2487885</v>
      </c>
      <c r="H127">
        <v>-12</v>
      </c>
      <c r="I127">
        <v>8</v>
      </c>
      <c r="J127">
        <v>1.1691666666666669</v>
      </c>
      <c r="K127">
        <v>5.7169185833333342</v>
      </c>
      <c r="M127" s="4">
        <f t="shared" si="6"/>
        <v>12.114463536188838</v>
      </c>
      <c r="N127" s="4">
        <f t="shared" si="7"/>
        <v>-8</v>
      </c>
      <c r="O127" s="5">
        <f t="shared" si="8"/>
        <v>-0.6101893270243709</v>
      </c>
      <c r="P127" s="5">
        <f t="shared" si="9"/>
        <v>-0.82179292576448593</v>
      </c>
      <c r="Q127" s="5">
        <f t="shared" si="10"/>
        <v>-6.099743515510115E-2</v>
      </c>
      <c r="R127" s="5">
        <f t="shared" si="11"/>
        <v>0.54533852442435626</v>
      </c>
    </row>
    <row r="128" spans="1:18" x14ac:dyDescent="0.3">
      <c r="A128">
        <v>5.310916166666666</v>
      </c>
      <c r="B128">
        <v>5.932418666666667</v>
      </c>
      <c r="C128">
        <v>16.00447608333333</v>
      </c>
      <c r="D128">
        <v>15.67221491666667</v>
      </c>
      <c r="E128">
        <v>18.254558500000002</v>
      </c>
      <c r="F128">
        <v>9.7479999999999997E-2</v>
      </c>
      <c r="G128">
        <v>19.78088275</v>
      </c>
      <c r="H128">
        <v>-12</v>
      </c>
      <c r="I128">
        <v>12</v>
      </c>
      <c r="J128">
        <v>1.168333333333333</v>
      </c>
      <c r="K128">
        <v>5.8033394166666668</v>
      </c>
      <c r="M128" s="4">
        <f t="shared" si="6"/>
        <v>12.260062948059348</v>
      </c>
      <c r="N128" s="4">
        <f t="shared" si="7"/>
        <v>-12</v>
      </c>
      <c r="O128" s="5">
        <f t="shared" si="8"/>
        <v>-0.84648556265752628</v>
      </c>
      <c r="P128" s="5">
        <f t="shared" si="9"/>
        <v>-0.77098711496450612</v>
      </c>
      <c r="Q128" s="5">
        <f t="shared" si="10"/>
        <v>-0.12082145250295784</v>
      </c>
      <c r="R128" s="5">
        <f t="shared" si="11"/>
        <v>0.43728607966507099</v>
      </c>
    </row>
    <row r="129" spans="1:18" x14ac:dyDescent="0.3">
      <c r="A129">
        <v>3.23476075</v>
      </c>
      <c r="B129">
        <v>5.2109097499999999</v>
      </c>
      <c r="C129">
        <v>17.329396750000001</v>
      </c>
      <c r="D129">
        <v>15.131793249999999</v>
      </c>
      <c r="E129">
        <v>17.420066500000001</v>
      </c>
      <c r="F129">
        <v>0.12996433333333329</v>
      </c>
      <c r="G129">
        <v>20.02173066666667</v>
      </c>
      <c r="H129">
        <v>-12</v>
      </c>
      <c r="I129">
        <v>16</v>
      </c>
      <c r="J129">
        <v>1.1691666666666669</v>
      </c>
      <c r="K129">
        <v>5.8315882500000003</v>
      </c>
      <c r="M129" s="4">
        <f t="shared" si="6"/>
        <v>12.468747879350856</v>
      </c>
      <c r="N129" s="4">
        <f t="shared" si="7"/>
        <v>-16</v>
      </c>
      <c r="O129" s="5">
        <f t="shared" si="8"/>
        <v>-1.06799947148005</v>
      </c>
      <c r="P129" s="5">
        <f t="shared" si="9"/>
        <v>-0.75173976359624661</v>
      </c>
      <c r="Q129" s="5">
        <f t="shared" si="10"/>
        <v>-0.19713712045976833</v>
      </c>
      <c r="R129" s="5">
        <f t="shared" si="11"/>
        <v>0.31013102969357048</v>
      </c>
    </row>
    <row r="130" spans="1:18" x14ac:dyDescent="0.3">
      <c r="A130">
        <v>0.90270941666666671</v>
      </c>
      <c r="B130">
        <v>3.9763264999999999</v>
      </c>
      <c r="C130">
        <v>18.474047083333328</v>
      </c>
      <c r="D130">
        <v>14.2846455</v>
      </c>
      <c r="E130">
        <v>15.97460433333333</v>
      </c>
      <c r="F130">
        <v>9.7479999999999997E-2</v>
      </c>
      <c r="G130">
        <v>20.328526583333328</v>
      </c>
      <c r="H130">
        <v>-12</v>
      </c>
      <c r="I130">
        <v>20</v>
      </c>
      <c r="J130">
        <v>1.1675</v>
      </c>
      <c r="K130">
        <v>5.885575750000001</v>
      </c>
      <c r="M130" s="4">
        <f t="shared" si="6"/>
        <v>12.745697846757086</v>
      </c>
      <c r="N130" s="4">
        <f t="shared" si="7"/>
        <v>-20</v>
      </c>
      <c r="O130" s="5">
        <f t="shared" si="8"/>
        <v>-1.2982065411212911</v>
      </c>
      <c r="P130" s="5">
        <f t="shared" si="9"/>
        <v>-0.76159979437146397</v>
      </c>
      <c r="Q130" s="5">
        <f t="shared" si="10"/>
        <v>-0.32167672443095136</v>
      </c>
      <c r="R130" s="5">
        <f t="shared" si="11"/>
        <v>0.1730345779439722</v>
      </c>
    </row>
    <row r="131" spans="1:18" x14ac:dyDescent="0.3">
      <c r="A131">
        <v>-1.7720847500000001</v>
      </c>
      <c r="B131">
        <v>2.1164360833333329</v>
      </c>
      <c r="C131">
        <v>19.332657583333329</v>
      </c>
      <c r="D131">
        <v>13.14537916666667</v>
      </c>
      <c r="E131">
        <v>13.79896108333333</v>
      </c>
      <c r="F131">
        <v>0.12996433333333329</v>
      </c>
      <c r="G131">
        <v>20.530165</v>
      </c>
      <c r="H131">
        <v>-12</v>
      </c>
      <c r="I131">
        <v>24</v>
      </c>
      <c r="J131">
        <v>1.166666666666667</v>
      </c>
      <c r="K131">
        <v>5.9116986666666671</v>
      </c>
      <c r="M131" s="4">
        <f t="shared" ref="M131:M194" si="12">DEGREES(ATAN(-SIN(RADIANS((H131)))/(COS(RADIANS(I131))*COS(RADIANS(H131)))))</f>
        <v>13.09808863151425</v>
      </c>
      <c r="N131" s="4">
        <f t="shared" ref="N131:N194" si="13">-I131</f>
        <v>-24</v>
      </c>
      <c r="O131" s="5">
        <f t="shared" ref="O131:O194" si="14">(A131-C131)/(E131-0.5*(MIN(A131,C131)+MIN(B131,D131)))</f>
        <v>-1.5487689640669413</v>
      </c>
      <c r="P131" s="5">
        <f t="shared" ref="P131:P194" si="15">(B131-D131)/(E131-0.5*(MIN(A131,C131)+MIN(B131,D131)))</f>
        <v>-0.80935765450918784</v>
      </c>
      <c r="Q131" s="5">
        <f t="shared" ref="Q131:Q194" si="16">(E131-G131)/(E131-0.5*(MIN(A131,C131)+MIN(B131,D131)))</f>
        <v>-0.49396858546211947</v>
      </c>
      <c r="R131" s="5">
        <f t="shared" ref="R131:R194" si="17">(0.5*(MIN(A131,C131)+MIN(B131,D131))-F131)/(E131-0.5*(MIN(A131,C131)+MIN(B131,D131)))</f>
        <v>3.0976735923136513E-3</v>
      </c>
    </row>
    <row r="132" spans="1:18" x14ac:dyDescent="0.3">
      <c r="A132">
        <v>-4.4304007500000004</v>
      </c>
      <c r="B132">
        <v>8.0176499999999998E-2</v>
      </c>
      <c r="C132">
        <v>19.709040416666671</v>
      </c>
      <c r="D132">
        <v>11.597145166666669</v>
      </c>
      <c r="E132">
        <v>10.908039</v>
      </c>
      <c r="F132">
        <v>9.7479999999999997E-2</v>
      </c>
      <c r="G132">
        <v>20.462744166666671</v>
      </c>
      <c r="H132">
        <v>-12</v>
      </c>
      <c r="I132">
        <v>28</v>
      </c>
      <c r="J132">
        <v>1.1691666666666669</v>
      </c>
      <c r="K132">
        <v>5.8987231666666666</v>
      </c>
      <c r="M132" s="4">
        <f t="shared" si="12"/>
        <v>13.535556072482301</v>
      </c>
      <c r="N132" s="4">
        <f t="shared" si="13"/>
        <v>-28</v>
      </c>
      <c r="O132" s="5">
        <f t="shared" si="14"/>
        <v>-1.8450785239757499</v>
      </c>
      <c r="P132" s="5">
        <f t="shared" si="15"/>
        <v>-0.88029011945443447</v>
      </c>
      <c r="Q132" s="5">
        <f t="shared" si="16"/>
        <v>-0.73030610709747268</v>
      </c>
      <c r="R132" s="5">
        <f t="shared" si="17"/>
        <v>-0.17370372804586862</v>
      </c>
    </row>
    <row r="133" spans="1:18" x14ac:dyDescent="0.3">
      <c r="A133">
        <v>-7.1338359999999996</v>
      </c>
      <c r="B133">
        <v>-2.1906430833333328</v>
      </c>
      <c r="C133">
        <v>20.05448075</v>
      </c>
      <c r="D133">
        <v>9.9758813333333336</v>
      </c>
      <c r="E133">
        <v>7.719082583333333</v>
      </c>
      <c r="F133">
        <v>0.12996433333333329</v>
      </c>
      <c r="G133">
        <v>20.58278133333333</v>
      </c>
      <c r="H133">
        <v>-12</v>
      </c>
      <c r="I133">
        <v>32</v>
      </c>
      <c r="J133">
        <v>1.17</v>
      </c>
      <c r="K133">
        <v>5.9074467499999992</v>
      </c>
      <c r="M133" s="4">
        <f t="shared" si="12"/>
        <v>14.070864136056453</v>
      </c>
      <c r="N133" s="4">
        <f t="shared" si="13"/>
        <v>-32</v>
      </c>
      <c r="O133" s="5">
        <f t="shared" si="14"/>
        <v>-2.1959138511631284</v>
      </c>
      <c r="P133" s="5">
        <f t="shared" si="15"/>
        <v>-0.98265147242234974</v>
      </c>
      <c r="Q133" s="5">
        <f t="shared" si="16"/>
        <v>-1.0389600254423554</v>
      </c>
      <c r="R133" s="5">
        <f t="shared" si="17"/>
        <v>-0.3870510618024971</v>
      </c>
    </row>
    <row r="134" spans="1:18" x14ac:dyDescent="0.3">
      <c r="A134">
        <v>-9.836598583333334</v>
      </c>
      <c r="B134">
        <v>-4.6531332500000007</v>
      </c>
      <c r="C134">
        <v>20.12922991666667</v>
      </c>
      <c r="D134">
        <v>8.1063159999999996</v>
      </c>
      <c r="E134">
        <v>3.9489614166666658</v>
      </c>
      <c r="F134">
        <v>0.11372216666666669</v>
      </c>
      <c r="G134">
        <v>20.675001583333341</v>
      </c>
      <c r="H134">
        <v>-12</v>
      </c>
      <c r="I134">
        <v>36</v>
      </c>
      <c r="J134">
        <v>1.17</v>
      </c>
      <c r="K134">
        <v>5.9210189166666671</v>
      </c>
      <c r="M134" s="4">
        <f t="shared" si="12"/>
        <v>14.720865361542916</v>
      </c>
      <c r="N134" s="4">
        <f t="shared" si="13"/>
        <v>-36</v>
      </c>
      <c r="O134" s="5">
        <f t="shared" si="14"/>
        <v>-2.6769957770178223</v>
      </c>
      <c r="P134" s="5">
        <f t="shared" si="15"/>
        <v>-1.1398647549265395</v>
      </c>
      <c r="Q134" s="5">
        <f t="shared" si="16"/>
        <v>-1.4942199543188721</v>
      </c>
      <c r="R134" s="5">
        <f t="shared" si="17"/>
        <v>-0.65737909512153159</v>
      </c>
    </row>
    <row r="135" spans="1:18" x14ac:dyDescent="0.3">
      <c r="A135">
        <v>20.3113235</v>
      </c>
      <c r="B135">
        <v>-2.3504878333333332</v>
      </c>
      <c r="C135">
        <v>-9.351355083333333</v>
      </c>
      <c r="D135">
        <v>7.3029869166666659</v>
      </c>
      <c r="E135">
        <v>7.8830001666666663</v>
      </c>
      <c r="F135">
        <v>0.12996433333333329</v>
      </c>
      <c r="G135">
        <v>20.407863583333331</v>
      </c>
      <c r="H135">
        <v>-8</v>
      </c>
      <c r="I135">
        <v>-36</v>
      </c>
      <c r="J135">
        <v>1.1675</v>
      </c>
      <c r="K135">
        <v>5.8869371666666668</v>
      </c>
      <c r="M135" s="4">
        <f t="shared" si="12"/>
        <v>9.8549609037615156</v>
      </c>
      <c r="N135" s="4">
        <f t="shared" si="13"/>
        <v>36</v>
      </c>
      <c r="O135" s="5">
        <f t="shared" si="14"/>
        <v>2.1598112609975906</v>
      </c>
      <c r="P135" s="5">
        <f t="shared" si="15"/>
        <v>-0.70289280903042861</v>
      </c>
      <c r="Q135" s="5">
        <f t="shared" si="16"/>
        <v>-0.91196555205816277</v>
      </c>
      <c r="R135" s="5">
        <f t="shared" si="17"/>
        <v>-0.43548273792240072</v>
      </c>
    </row>
    <row r="136" spans="1:18" x14ac:dyDescent="0.3">
      <c r="A136">
        <v>19.709508666666672</v>
      </c>
      <c r="B136">
        <v>6.4230666666666672E-2</v>
      </c>
      <c r="C136">
        <v>-6.194145166666666</v>
      </c>
      <c r="D136">
        <v>8.9680683333333331</v>
      </c>
      <c r="E136">
        <v>10.63980825</v>
      </c>
      <c r="F136">
        <v>9.7518999999999981E-2</v>
      </c>
      <c r="G136">
        <v>19.90241666666666</v>
      </c>
      <c r="H136">
        <v>-8</v>
      </c>
      <c r="I136">
        <v>-32</v>
      </c>
      <c r="J136">
        <v>1.17</v>
      </c>
      <c r="K136">
        <v>5.8120050000000001</v>
      </c>
      <c r="M136" s="4">
        <f t="shared" si="12"/>
        <v>9.4096915772201388</v>
      </c>
      <c r="N136" s="4">
        <f t="shared" si="13"/>
        <v>32</v>
      </c>
      <c r="O136" s="5">
        <f t="shared" si="14"/>
        <v>1.8901201799719476</v>
      </c>
      <c r="P136" s="5">
        <f t="shared" si="15"/>
        <v>-0.64968916590850578</v>
      </c>
      <c r="Q136" s="5">
        <f t="shared" si="16"/>
        <v>-0.67586770577480226</v>
      </c>
      <c r="R136" s="5">
        <f t="shared" si="17"/>
        <v>-0.23075741427315921</v>
      </c>
    </row>
    <row r="137" spans="1:18" x14ac:dyDescent="0.3">
      <c r="A137">
        <v>18.86695966666667</v>
      </c>
      <c r="B137">
        <v>2.22867075</v>
      </c>
      <c r="C137">
        <v>-3.097072666666667</v>
      </c>
      <c r="D137">
        <v>10.224183</v>
      </c>
      <c r="E137">
        <v>12.800549416666669</v>
      </c>
      <c r="F137">
        <v>9.7479999999999997E-2</v>
      </c>
      <c r="G137">
        <v>19.301149166666669</v>
      </c>
      <c r="H137">
        <v>-8</v>
      </c>
      <c r="I137">
        <v>-28</v>
      </c>
      <c r="J137">
        <v>1.17</v>
      </c>
      <c r="K137">
        <v>5.7238801666666674</v>
      </c>
      <c r="M137" s="4">
        <f t="shared" si="12"/>
        <v>9.0440332369115684</v>
      </c>
      <c r="N137" s="4">
        <f t="shared" si="13"/>
        <v>28</v>
      </c>
      <c r="O137" s="5">
        <f t="shared" si="14"/>
        <v>1.6595728450475842</v>
      </c>
      <c r="P137" s="5">
        <f t="shared" si="15"/>
        <v>-0.60413018934631768</v>
      </c>
      <c r="Q137" s="5">
        <f t="shared" si="16"/>
        <v>-0.49117660445484584</v>
      </c>
      <c r="R137" s="5">
        <f t="shared" si="17"/>
        <v>-4.0173100607750103E-2</v>
      </c>
    </row>
    <row r="138" spans="1:18" x14ac:dyDescent="0.3">
      <c r="A138">
        <v>18.29524133333333</v>
      </c>
      <c r="B138">
        <v>3.9602930833333332</v>
      </c>
      <c r="C138">
        <v>-0.34578966666666672</v>
      </c>
      <c r="D138">
        <v>11.524115500000001</v>
      </c>
      <c r="E138">
        <v>14.78247133333333</v>
      </c>
      <c r="F138">
        <v>0.11372216666666669</v>
      </c>
      <c r="G138">
        <v>19.141771083333339</v>
      </c>
      <c r="H138">
        <v>-8</v>
      </c>
      <c r="I138">
        <v>-24</v>
      </c>
      <c r="J138">
        <v>1.17</v>
      </c>
      <c r="K138">
        <v>5.6991615833333329</v>
      </c>
      <c r="M138" s="4">
        <f t="shared" si="12"/>
        <v>8.7458791850141893</v>
      </c>
      <c r="N138" s="4">
        <f t="shared" si="13"/>
        <v>24</v>
      </c>
      <c r="O138" s="5">
        <f t="shared" si="14"/>
        <v>1.436664005600599</v>
      </c>
      <c r="P138" s="5">
        <f t="shared" si="15"/>
        <v>-0.58294369076366748</v>
      </c>
      <c r="Q138" s="5">
        <f t="shared" si="16"/>
        <v>-0.33597117243400876</v>
      </c>
      <c r="R138" s="5">
        <f t="shared" si="17"/>
        <v>0.13052029873958043</v>
      </c>
    </row>
    <row r="139" spans="1:18" x14ac:dyDescent="0.3">
      <c r="A139">
        <v>17.498249250000001</v>
      </c>
      <c r="B139">
        <v>5.27504375</v>
      </c>
      <c r="C139">
        <v>1.8819785</v>
      </c>
      <c r="D139">
        <v>12.575745916666669</v>
      </c>
      <c r="E139">
        <v>16.287539249999998</v>
      </c>
      <c r="F139">
        <v>3.2550333333333327E-2</v>
      </c>
      <c r="G139">
        <v>18.98202225</v>
      </c>
      <c r="H139">
        <v>-8</v>
      </c>
      <c r="I139">
        <v>-20</v>
      </c>
      <c r="J139">
        <v>1.1675</v>
      </c>
      <c r="K139">
        <v>5.6954166666666666</v>
      </c>
      <c r="M139" s="4">
        <f t="shared" si="12"/>
        <v>8.5061328568771426</v>
      </c>
      <c r="N139" s="4">
        <f t="shared" si="13"/>
        <v>20</v>
      </c>
      <c r="O139" s="5">
        <f t="shared" si="14"/>
        <v>1.2287541263112911</v>
      </c>
      <c r="P139" s="5">
        <f t="shared" si="15"/>
        <v>-0.57445007555734484</v>
      </c>
      <c r="Q139" s="5">
        <f t="shared" si="16"/>
        <v>-0.21201330058430429</v>
      </c>
      <c r="R139" s="5">
        <f t="shared" si="17"/>
        <v>0.27901116881560656</v>
      </c>
    </row>
    <row r="140" spans="1:18" x14ac:dyDescent="0.3">
      <c r="A140">
        <v>16.39990391666667</v>
      </c>
      <c r="B140">
        <v>6.3011901666666672</v>
      </c>
      <c r="C140">
        <v>4.0801472499999996</v>
      </c>
      <c r="D140">
        <v>13.349862999999999</v>
      </c>
      <c r="E140">
        <v>17.271049833333329</v>
      </c>
      <c r="F140">
        <v>0.11376116666666659</v>
      </c>
      <c r="G140">
        <v>18.754869083333329</v>
      </c>
      <c r="H140">
        <v>-8</v>
      </c>
      <c r="I140">
        <v>-16</v>
      </c>
      <c r="J140">
        <v>1.168333333333333</v>
      </c>
      <c r="K140">
        <v>5.6473620833333342</v>
      </c>
      <c r="M140" s="4">
        <f t="shared" si="12"/>
        <v>8.3179701536192301</v>
      </c>
      <c r="N140" s="4">
        <f t="shared" si="13"/>
        <v>16</v>
      </c>
      <c r="O140" s="5">
        <f t="shared" si="14"/>
        <v>1.0198152309260586</v>
      </c>
      <c r="P140" s="5">
        <f t="shared" si="15"/>
        <v>-0.58348099785910812</v>
      </c>
      <c r="Q140" s="5">
        <f t="shared" si="16"/>
        <v>-0.12282884411066132</v>
      </c>
      <c r="R140" s="5">
        <f t="shared" si="17"/>
        <v>0.42026054386315309</v>
      </c>
    </row>
    <row r="141" spans="1:18" x14ac:dyDescent="0.3">
      <c r="A141">
        <v>15.49643141666667</v>
      </c>
      <c r="B141">
        <v>7.1670017499999998</v>
      </c>
      <c r="C141">
        <v>6.1729275833333332</v>
      </c>
      <c r="D141">
        <v>14.138586</v>
      </c>
      <c r="E141">
        <v>18.358870833333331</v>
      </c>
      <c r="F141">
        <v>9.7479999999999997E-2</v>
      </c>
      <c r="G141">
        <v>18.902693500000002</v>
      </c>
      <c r="H141">
        <v>-8</v>
      </c>
      <c r="I141">
        <v>-12</v>
      </c>
      <c r="J141">
        <v>1.17</v>
      </c>
      <c r="K141">
        <v>5.666918083333333</v>
      </c>
      <c r="M141" s="4">
        <f t="shared" si="12"/>
        <v>8.1763340518815415</v>
      </c>
      <c r="N141" s="4">
        <f t="shared" si="13"/>
        <v>12</v>
      </c>
      <c r="O141" s="5">
        <f t="shared" si="14"/>
        <v>0.79763698162974728</v>
      </c>
      <c r="P141" s="5">
        <f t="shared" si="15"/>
        <v>-0.5964274287598369</v>
      </c>
      <c r="Q141" s="5">
        <f t="shared" si="16"/>
        <v>-4.6524684081859918E-2</v>
      </c>
      <c r="R141" s="5">
        <f t="shared" si="17"/>
        <v>0.56228397875324454</v>
      </c>
    </row>
    <row r="142" spans="1:18" x14ac:dyDescent="0.3">
      <c r="A142">
        <v>14.263389333333331</v>
      </c>
      <c r="B142">
        <v>7.6480075833333343</v>
      </c>
      <c r="C142">
        <v>8.1149725000000004</v>
      </c>
      <c r="D142">
        <v>14.62058358333333</v>
      </c>
      <c r="E142">
        <v>18.95493766666667</v>
      </c>
      <c r="F142">
        <v>0.11372216666666669</v>
      </c>
      <c r="G142">
        <v>19.088762750000001</v>
      </c>
      <c r="H142">
        <v>-8</v>
      </c>
      <c r="I142">
        <v>-8</v>
      </c>
      <c r="J142">
        <v>1.168333333333333</v>
      </c>
      <c r="K142">
        <v>5.6957456666666673</v>
      </c>
      <c r="M142" s="4">
        <f t="shared" si="12"/>
        <v>8.0775879081011936</v>
      </c>
      <c r="N142" s="4">
        <f t="shared" si="13"/>
        <v>8</v>
      </c>
      <c r="O142" s="5">
        <f t="shared" si="14"/>
        <v>0.55523961836892954</v>
      </c>
      <c r="P142" s="5">
        <f t="shared" si="15"/>
        <v>-0.62966622827188334</v>
      </c>
      <c r="Q142" s="5">
        <f t="shared" si="16"/>
        <v>-1.208522294639301E-2</v>
      </c>
      <c r="R142" s="5">
        <f t="shared" si="17"/>
        <v>0.70147691469304263</v>
      </c>
    </row>
    <row r="143" spans="1:18" x14ac:dyDescent="0.3">
      <c r="A143">
        <v>12.98450225</v>
      </c>
      <c r="B143">
        <v>8.0969467500000007</v>
      </c>
      <c r="C143">
        <v>10.17779358333333</v>
      </c>
      <c r="D143">
        <v>15.102581499999999</v>
      </c>
      <c r="E143">
        <v>19.5659055</v>
      </c>
      <c r="F143">
        <v>9.7479999999999997E-2</v>
      </c>
      <c r="G143">
        <v>19.42185541666667</v>
      </c>
      <c r="H143">
        <v>-8</v>
      </c>
      <c r="I143">
        <v>-4</v>
      </c>
      <c r="J143">
        <v>1.17</v>
      </c>
      <c r="K143">
        <v>5.7435624166666663</v>
      </c>
      <c r="M143" s="4">
        <f t="shared" si="12"/>
        <v>8.0192813611150822</v>
      </c>
      <c r="N143" s="4">
        <f t="shared" si="13"/>
        <v>4</v>
      </c>
      <c r="O143" s="5">
        <f t="shared" si="14"/>
        <v>0.26913737902344009</v>
      </c>
      <c r="P143" s="5">
        <f t="shared" si="15"/>
        <v>-0.67177552034632138</v>
      </c>
      <c r="Q143" s="5">
        <f t="shared" si="16"/>
        <v>1.3813069499116901E-2</v>
      </c>
      <c r="R143" s="5">
        <f t="shared" si="17"/>
        <v>0.86684178340672047</v>
      </c>
    </row>
    <row r="144" spans="1:18" x14ac:dyDescent="0.3">
      <c r="A144">
        <v>11.61452366666667</v>
      </c>
      <c r="B144">
        <v>8.3695172500000012</v>
      </c>
      <c r="C144">
        <v>12.195544333333331</v>
      </c>
      <c r="D144">
        <v>15.46773066666667</v>
      </c>
      <c r="E144">
        <v>20.072561916666668</v>
      </c>
      <c r="F144">
        <v>0.12996433333333329</v>
      </c>
      <c r="G144">
        <v>19.862424666666669</v>
      </c>
      <c r="H144">
        <v>-8</v>
      </c>
      <c r="I144">
        <v>0</v>
      </c>
      <c r="J144">
        <v>1.17</v>
      </c>
      <c r="K144">
        <v>5.8039495833333339</v>
      </c>
      <c r="M144" s="4">
        <f t="shared" si="12"/>
        <v>7.9999999999999982</v>
      </c>
      <c r="N144" s="4">
        <f t="shared" si="13"/>
        <v>0</v>
      </c>
      <c r="O144" s="5">
        <f t="shared" si="14"/>
        <v>-5.7637843073037001E-2</v>
      </c>
      <c r="P144" s="5">
        <f t="shared" si="15"/>
        <v>-0.7041500147592521</v>
      </c>
      <c r="Q144" s="5">
        <f t="shared" si="16"/>
        <v>2.0845829647998096E-2</v>
      </c>
      <c r="R144" s="5">
        <f t="shared" si="17"/>
        <v>0.97832603196599988</v>
      </c>
    </row>
    <row r="145" spans="1:18" x14ac:dyDescent="0.3">
      <c r="A145">
        <v>9.8996537499999988</v>
      </c>
      <c r="B145">
        <v>8.4657186666666675</v>
      </c>
      <c r="C145">
        <v>14.03182066666667</v>
      </c>
      <c r="D145">
        <v>15.49694283333333</v>
      </c>
      <c r="E145">
        <v>20.206676333333331</v>
      </c>
      <c r="F145">
        <v>0.11372216666666669</v>
      </c>
      <c r="G145">
        <v>20.089200999999999</v>
      </c>
      <c r="H145">
        <v>-8</v>
      </c>
      <c r="I145">
        <v>4</v>
      </c>
      <c r="J145">
        <v>1.1675</v>
      </c>
      <c r="K145">
        <v>5.8460040833333338</v>
      </c>
      <c r="M145" s="4">
        <f t="shared" si="12"/>
        <v>8.0192813611150822</v>
      </c>
      <c r="N145" s="4">
        <f t="shared" si="13"/>
        <v>-4</v>
      </c>
      <c r="O145" s="5">
        <f t="shared" si="14"/>
        <v>-0.37483405462200303</v>
      </c>
      <c r="P145" s="5">
        <f t="shared" si="15"/>
        <v>-0.63781118151778682</v>
      </c>
      <c r="Q145" s="5">
        <f t="shared" si="16"/>
        <v>1.0656335138301968E-2</v>
      </c>
      <c r="R145" s="5">
        <f t="shared" si="17"/>
        <v>0.82265712676032243</v>
      </c>
    </row>
    <row r="146" spans="1:18" x14ac:dyDescent="0.3">
      <c r="A146">
        <v>8.0494787500000005</v>
      </c>
      <c r="B146">
        <v>8.4817520833333333</v>
      </c>
      <c r="C146">
        <v>15.718057249999999</v>
      </c>
      <c r="D146">
        <v>15.380095166666671</v>
      </c>
      <c r="E146">
        <v>20.206676333333331</v>
      </c>
      <c r="F146">
        <v>0.12996433333333329</v>
      </c>
      <c r="G146">
        <v>20.42230958333333</v>
      </c>
      <c r="H146">
        <v>-8</v>
      </c>
      <c r="I146">
        <v>8</v>
      </c>
      <c r="J146">
        <v>1.1675</v>
      </c>
      <c r="K146">
        <v>5.8922875833333324</v>
      </c>
      <c r="M146" s="4">
        <f t="shared" si="12"/>
        <v>8.0775879081011936</v>
      </c>
      <c r="N146" s="4">
        <f t="shared" si="13"/>
        <v>-8</v>
      </c>
      <c r="O146" s="5">
        <f t="shared" si="14"/>
        <v>-0.64220244361174195</v>
      </c>
      <c r="P146" s="5">
        <f t="shared" si="15"/>
        <v>-0.57769934610290918</v>
      </c>
      <c r="Q146" s="5">
        <f t="shared" si="16"/>
        <v>-1.8058131643816585E-2</v>
      </c>
      <c r="R146" s="5">
        <f t="shared" si="17"/>
        <v>0.68131727491466409</v>
      </c>
    </row>
    <row r="147" spans="1:18" x14ac:dyDescent="0.3">
      <c r="A147">
        <v>6.0634342499999994</v>
      </c>
      <c r="B147">
        <v>8.161080916666668</v>
      </c>
      <c r="C147">
        <v>17.208909416666671</v>
      </c>
      <c r="D147">
        <v>15.02955158333333</v>
      </c>
      <c r="E147">
        <v>19.759626833333328</v>
      </c>
      <c r="F147">
        <v>0.12996433333333329</v>
      </c>
      <c r="G147">
        <v>20.689474583333329</v>
      </c>
      <c r="H147">
        <v>-8</v>
      </c>
      <c r="I147">
        <v>12</v>
      </c>
      <c r="J147">
        <v>1.17</v>
      </c>
      <c r="K147">
        <v>5.9242205833333328</v>
      </c>
      <c r="M147" s="4">
        <f t="shared" si="12"/>
        <v>8.1763340518815415</v>
      </c>
      <c r="N147" s="4">
        <f t="shared" si="13"/>
        <v>-12</v>
      </c>
      <c r="O147" s="5">
        <f t="shared" si="14"/>
        <v>-0.88124849890554713</v>
      </c>
      <c r="P147" s="5">
        <f t="shared" si="15"/>
        <v>-0.54307504832806741</v>
      </c>
      <c r="Q147" s="5">
        <f t="shared" si="16"/>
        <v>-7.3521040749245203E-2</v>
      </c>
      <c r="R147" s="5">
        <f t="shared" si="17"/>
        <v>0.55207475262098493</v>
      </c>
    </row>
    <row r="148" spans="1:18" x14ac:dyDescent="0.3">
      <c r="A148">
        <v>3.7913416666666659</v>
      </c>
      <c r="B148">
        <v>7.3273369166666669</v>
      </c>
      <c r="C148">
        <v>18.17322716666667</v>
      </c>
      <c r="D148">
        <v>14.007131749999999</v>
      </c>
      <c r="E148">
        <v>18.567494666666661</v>
      </c>
      <c r="F148">
        <v>0.11372216666666669</v>
      </c>
      <c r="G148">
        <v>20.543150583333329</v>
      </c>
      <c r="H148">
        <v>-8</v>
      </c>
      <c r="I148">
        <v>16</v>
      </c>
      <c r="J148">
        <v>1.17</v>
      </c>
      <c r="K148">
        <v>5.9039878333333329</v>
      </c>
      <c r="M148" s="4">
        <f t="shared" si="12"/>
        <v>8.3179701536192301</v>
      </c>
      <c r="N148" s="4">
        <f t="shared" si="13"/>
        <v>-16</v>
      </c>
      <c r="O148" s="5">
        <f t="shared" si="14"/>
        <v>-1.1056052980148241</v>
      </c>
      <c r="P148" s="5">
        <f t="shared" si="15"/>
        <v>-0.51350822931981899</v>
      </c>
      <c r="Q148" s="5">
        <f t="shared" si="16"/>
        <v>-0.15187825327360593</v>
      </c>
      <c r="R148" s="5">
        <f t="shared" si="17"/>
        <v>0.4186310024760142</v>
      </c>
    </row>
    <row r="149" spans="1:18" x14ac:dyDescent="0.3">
      <c r="A149">
        <v>1.3239542500000001</v>
      </c>
      <c r="B149">
        <v>5.9805198333333331</v>
      </c>
      <c r="C149">
        <v>18.744584166666669</v>
      </c>
      <c r="D149">
        <v>12.69259325</v>
      </c>
      <c r="E149">
        <v>16.60047483333333</v>
      </c>
      <c r="F149">
        <v>9.7479999999999997E-2</v>
      </c>
      <c r="G149">
        <v>20.235554</v>
      </c>
      <c r="H149">
        <v>-8</v>
      </c>
      <c r="I149">
        <v>20</v>
      </c>
      <c r="J149">
        <v>1.17</v>
      </c>
      <c r="K149">
        <v>5.8630335833333334</v>
      </c>
      <c r="M149" s="4">
        <f t="shared" si="12"/>
        <v>8.5061328568771426</v>
      </c>
      <c r="N149" s="4">
        <f t="shared" si="13"/>
        <v>-20</v>
      </c>
      <c r="O149" s="5">
        <f t="shared" si="14"/>
        <v>-1.3454054672890225</v>
      </c>
      <c r="P149" s="5">
        <f t="shared" si="15"/>
        <v>-0.51837736722648697</v>
      </c>
      <c r="Q149" s="5">
        <f t="shared" si="16"/>
        <v>-0.28073929635476463</v>
      </c>
      <c r="R149" s="5">
        <f t="shared" si="17"/>
        <v>0.27453597152459364</v>
      </c>
    </row>
    <row r="150" spans="1:18" x14ac:dyDescent="0.3">
      <c r="A150">
        <v>-1.246520416666667</v>
      </c>
      <c r="B150">
        <v>4.2809640833333331</v>
      </c>
      <c r="C150">
        <v>19.166156833333329</v>
      </c>
      <c r="D150">
        <v>11.231995749999999</v>
      </c>
      <c r="E150">
        <v>14.156601500000001</v>
      </c>
      <c r="F150">
        <v>0.11372216666666669</v>
      </c>
      <c r="G150">
        <v>20.00912533333333</v>
      </c>
      <c r="H150">
        <v>-8</v>
      </c>
      <c r="I150">
        <v>24</v>
      </c>
      <c r="J150">
        <v>1.17</v>
      </c>
      <c r="K150">
        <v>5.827140916666667</v>
      </c>
      <c r="M150" s="4">
        <f t="shared" si="12"/>
        <v>8.7458791850141893</v>
      </c>
      <c r="N150" s="4">
        <f t="shared" si="13"/>
        <v>-24</v>
      </c>
      <c r="O150" s="5">
        <f t="shared" si="14"/>
        <v>-1.6150062572954855</v>
      </c>
      <c r="P150" s="5">
        <f t="shared" si="15"/>
        <v>-0.54995038126739282</v>
      </c>
      <c r="Q150" s="5">
        <f t="shared" si="16"/>
        <v>-0.46303885061447736</v>
      </c>
      <c r="R150" s="5">
        <f t="shared" si="17"/>
        <v>0.11104181563340962</v>
      </c>
    </row>
    <row r="151" spans="1:18" x14ac:dyDescent="0.3">
      <c r="A151">
        <v>-3.8596235000000001</v>
      </c>
      <c r="B151">
        <v>2.405039583333334</v>
      </c>
      <c r="C151">
        <v>19.332218583333329</v>
      </c>
      <c r="D151">
        <v>9.5377016666666652</v>
      </c>
      <c r="E151">
        <v>11.220973666666669</v>
      </c>
      <c r="F151">
        <v>0.12996433333333329</v>
      </c>
      <c r="G151">
        <v>19.809082666666669</v>
      </c>
      <c r="H151">
        <v>-8</v>
      </c>
      <c r="I151">
        <v>28</v>
      </c>
      <c r="J151">
        <v>1.17</v>
      </c>
      <c r="K151">
        <v>5.79561175</v>
      </c>
      <c r="M151" s="4">
        <f t="shared" si="12"/>
        <v>9.0440332369115684</v>
      </c>
      <c r="N151" s="4">
        <f t="shared" si="13"/>
        <v>-28</v>
      </c>
      <c r="O151" s="5">
        <f t="shared" si="14"/>
        <v>-1.9410216353750778</v>
      </c>
      <c r="P151" s="5">
        <f t="shared" si="15"/>
        <v>-0.59696212883058741</v>
      </c>
      <c r="Q151" s="5">
        <f t="shared" si="16"/>
        <v>-0.71877452925306862</v>
      </c>
      <c r="R151" s="5">
        <f t="shared" si="17"/>
        <v>-7.1747341293868006E-2</v>
      </c>
    </row>
    <row r="152" spans="1:18" x14ac:dyDescent="0.3">
      <c r="A152">
        <v>-6.5179238333333336</v>
      </c>
      <c r="B152">
        <v>0.40084666666666657</v>
      </c>
      <c r="C152">
        <v>19.376485083333328</v>
      </c>
      <c r="D152">
        <v>7.7265602499999986</v>
      </c>
      <c r="E152">
        <v>7.9426075000000012</v>
      </c>
      <c r="F152">
        <v>9.7518999999999981E-2</v>
      </c>
      <c r="G152">
        <v>19.675275500000001</v>
      </c>
      <c r="H152">
        <v>-8</v>
      </c>
      <c r="I152">
        <v>32</v>
      </c>
      <c r="J152">
        <v>1.1691666666666669</v>
      </c>
      <c r="K152">
        <v>5.7824292499999999</v>
      </c>
      <c r="M152" s="4">
        <f t="shared" si="12"/>
        <v>9.4096915772201388</v>
      </c>
      <c r="N152" s="4">
        <f t="shared" si="13"/>
        <v>-32</v>
      </c>
      <c r="O152" s="5">
        <f t="shared" si="14"/>
        <v>-2.3537919340873517</v>
      </c>
      <c r="P152" s="5">
        <f t="shared" si="15"/>
        <v>-0.66590458192639956</v>
      </c>
      <c r="Q152" s="5">
        <f t="shared" si="16"/>
        <v>-1.0664950643437883</v>
      </c>
      <c r="R152" s="5">
        <f t="shared" si="17"/>
        <v>-0.28688443544211639</v>
      </c>
    </row>
    <row r="153" spans="1:18" x14ac:dyDescent="0.3">
      <c r="A153">
        <v>-8.8759934166666667</v>
      </c>
      <c r="B153">
        <v>-1.614954</v>
      </c>
      <c r="C153">
        <v>19.060409666666668</v>
      </c>
      <c r="D153">
        <v>5.7401469166666672</v>
      </c>
      <c r="E153">
        <v>4.3066013333333331</v>
      </c>
      <c r="F153">
        <v>0.12996433333333329</v>
      </c>
      <c r="G153">
        <v>19.3414535</v>
      </c>
      <c r="H153">
        <v>-8</v>
      </c>
      <c r="I153">
        <v>36</v>
      </c>
      <c r="J153">
        <v>1.1691666666666669</v>
      </c>
      <c r="K153">
        <v>5.7261573333333331</v>
      </c>
      <c r="M153" s="4">
        <f t="shared" si="12"/>
        <v>9.8549609037615156</v>
      </c>
      <c r="N153" s="4">
        <f t="shared" si="13"/>
        <v>-36</v>
      </c>
      <c r="O153" s="5">
        <f t="shared" si="14"/>
        <v>-2.9246423380755737</v>
      </c>
      <c r="P153" s="5">
        <f t="shared" si="15"/>
        <v>-0.77000032815731867</v>
      </c>
      <c r="Q153" s="5">
        <f t="shared" si="16"/>
        <v>-1.5739880707682707</v>
      </c>
      <c r="R153" s="5">
        <f t="shared" si="17"/>
        <v>-0.56275081782949954</v>
      </c>
    </row>
    <row r="154" spans="1:18" x14ac:dyDescent="0.3">
      <c r="A154">
        <v>19.30376758333334</v>
      </c>
      <c r="B154">
        <v>0.28861199999999998</v>
      </c>
      <c r="C154">
        <v>-8.5395012500000007</v>
      </c>
      <c r="D154">
        <v>5.0098474166666671</v>
      </c>
      <c r="E154">
        <v>7.5998691666666671</v>
      </c>
      <c r="F154">
        <v>0.12996433333333329</v>
      </c>
      <c r="G154">
        <v>19.19395466666667</v>
      </c>
      <c r="H154">
        <v>-4</v>
      </c>
      <c r="I154">
        <v>-36</v>
      </c>
      <c r="J154">
        <v>1.17</v>
      </c>
      <c r="K154">
        <v>5.7055067500000014</v>
      </c>
      <c r="M154" s="4">
        <f t="shared" si="12"/>
        <v>4.940042441862353</v>
      </c>
      <c r="N154" s="4">
        <f t="shared" si="13"/>
        <v>36</v>
      </c>
      <c r="O154" s="5">
        <f t="shared" si="14"/>
        <v>2.3746288865311147</v>
      </c>
      <c r="P154" s="5">
        <f t="shared" si="15"/>
        <v>-0.40265322536801618</v>
      </c>
      <c r="Q154" s="5">
        <f t="shared" si="16"/>
        <v>-0.98880812113020533</v>
      </c>
      <c r="R154" s="5">
        <f t="shared" si="17"/>
        <v>-0.3629249531349607</v>
      </c>
    </row>
    <row r="155" spans="1:18" x14ac:dyDescent="0.3">
      <c r="A155">
        <v>19.332995333333329</v>
      </c>
      <c r="B155">
        <v>2.3729723333333328</v>
      </c>
      <c r="C155">
        <v>-5.893458083333333</v>
      </c>
      <c r="D155">
        <v>6.8940201666666674</v>
      </c>
      <c r="E155">
        <v>10.50569325</v>
      </c>
      <c r="F155">
        <v>9.7518999999999981E-2</v>
      </c>
      <c r="G155">
        <v>19.18210358333333</v>
      </c>
      <c r="H155">
        <v>-4</v>
      </c>
      <c r="I155">
        <v>-32</v>
      </c>
      <c r="J155">
        <v>1.1691666666666669</v>
      </c>
      <c r="K155">
        <v>5.7118135833333339</v>
      </c>
      <c r="M155" s="4">
        <f t="shared" si="12"/>
        <v>4.7137278648813155</v>
      </c>
      <c r="N155" s="4">
        <f t="shared" si="13"/>
        <v>32</v>
      </c>
      <c r="O155" s="5">
        <f t="shared" si="14"/>
        <v>2.0566268370867342</v>
      </c>
      <c r="P155" s="5">
        <f t="shared" si="15"/>
        <v>-0.36858563319261817</v>
      </c>
      <c r="Q155" s="5">
        <f t="shared" si="16"/>
        <v>-0.70735818651862825</v>
      </c>
      <c r="R155" s="5">
        <f t="shared" si="17"/>
        <v>-0.1514569989659065</v>
      </c>
    </row>
    <row r="156" spans="1:18" x14ac:dyDescent="0.3">
      <c r="A156">
        <v>19.07806325</v>
      </c>
      <c r="B156">
        <v>4.3290647499999997</v>
      </c>
      <c r="C156">
        <v>-3.0670039999999998</v>
      </c>
      <c r="D156">
        <v>8.5883133333333337</v>
      </c>
      <c r="E156">
        <v>13.068779583333329</v>
      </c>
      <c r="F156">
        <v>9.7518999999999981E-2</v>
      </c>
      <c r="G156">
        <v>19.129100000000001</v>
      </c>
      <c r="H156">
        <v>-4</v>
      </c>
      <c r="I156">
        <v>-28</v>
      </c>
      <c r="J156">
        <v>1.17</v>
      </c>
      <c r="K156">
        <v>5.7018348333333329</v>
      </c>
      <c r="M156" s="4">
        <f t="shared" si="12"/>
        <v>4.5282031595057557</v>
      </c>
      <c r="N156" s="4">
        <f t="shared" si="13"/>
        <v>28</v>
      </c>
      <c r="O156" s="5">
        <f t="shared" si="14"/>
        <v>1.7804722445410572</v>
      </c>
      <c r="P156" s="5">
        <f t="shared" si="15"/>
        <v>-0.34244528587854339</v>
      </c>
      <c r="Q156" s="5">
        <f t="shared" si="16"/>
        <v>-0.48725218004928406</v>
      </c>
      <c r="R156" s="5">
        <f t="shared" si="17"/>
        <v>4.2894527463421248E-2</v>
      </c>
    </row>
    <row r="157" spans="1:18" x14ac:dyDescent="0.3">
      <c r="A157">
        <v>18.716095083333329</v>
      </c>
      <c r="B157">
        <v>6.0125864166666672</v>
      </c>
      <c r="C157">
        <v>-0.45102999999999999</v>
      </c>
      <c r="D157">
        <v>10.048911</v>
      </c>
      <c r="E157">
        <v>15.24442341666667</v>
      </c>
      <c r="F157">
        <v>1.6269166666666661E-2</v>
      </c>
      <c r="G157">
        <v>19.32812908333333</v>
      </c>
      <c r="H157">
        <v>-4</v>
      </c>
      <c r="I157">
        <v>-24</v>
      </c>
      <c r="J157">
        <v>1.17</v>
      </c>
      <c r="K157">
        <v>5.7437669166666661</v>
      </c>
      <c r="M157" s="4">
        <f t="shared" si="12"/>
        <v>4.3771372039965373</v>
      </c>
      <c r="N157" s="4">
        <f t="shared" si="13"/>
        <v>24</v>
      </c>
      <c r="O157" s="5">
        <f t="shared" si="14"/>
        <v>1.5378426425776279</v>
      </c>
      <c r="P157" s="5">
        <f t="shared" si="15"/>
        <v>-0.32384784032801256</v>
      </c>
      <c r="Q157" s="5">
        <f t="shared" si="16"/>
        <v>-0.32764938333901283</v>
      </c>
      <c r="R157" s="5">
        <f t="shared" si="17"/>
        <v>0.22180581968253432</v>
      </c>
    </row>
    <row r="158" spans="1:18" x14ac:dyDescent="0.3">
      <c r="A158">
        <v>18.2049725</v>
      </c>
      <c r="B158">
        <v>7.3594043333333339</v>
      </c>
      <c r="C158">
        <v>1.7615693333333331</v>
      </c>
      <c r="D158">
        <v>11.29041966666667</v>
      </c>
      <c r="E158">
        <v>16.98791666666666</v>
      </c>
      <c r="F158">
        <v>0.11372216666666669</v>
      </c>
      <c r="G158">
        <v>19.383292833333329</v>
      </c>
      <c r="H158">
        <v>-4</v>
      </c>
      <c r="I158">
        <v>-20</v>
      </c>
      <c r="J158">
        <v>1.17</v>
      </c>
      <c r="K158">
        <v>5.7362673333333332</v>
      </c>
      <c r="M158" s="4">
        <f t="shared" si="12"/>
        <v>4.2557962016512016</v>
      </c>
      <c r="N158" s="4">
        <f t="shared" si="13"/>
        <v>20</v>
      </c>
      <c r="O158" s="5">
        <f t="shared" si="14"/>
        <v>1.3231539736850129</v>
      </c>
      <c r="P158" s="5">
        <f t="shared" si="15"/>
        <v>-0.3163176446017355</v>
      </c>
      <c r="Q158" s="5">
        <f t="shared" si="16"/>
        <v>-0.19274912019552903</v>
      </c>
      <c r="R158" s="5">
        <f t="shared" si="17"/>
        <v>0.35781852935828984</v>
      </c>
    </row>
    <row r="159" spans="1:18" x14ac:dyDescent="0.3">
      <c r="A159">
        <v>17.331916</v>
      </c>
      <c r="B159">
        <v>8.4015838333333335</v>
      </c>
      <c r="C159">
        <v>4.1403676666666671</v>
      </c>
      <c r="D159">
        <v>12.254414666666669</v>
      </c>
      <c r="E159">
        <v>18.254559</v>
      </c>
      <c r="F159">
        <v>8.1237833333333329E-2</v>
      </c>
      <c r="G159">
        <v>19.448529749999999</v>
      </c>
      <c r="H159">
        <v>-4</v>
      </c>
      <c r="I159">
        <v>-16</v>
      </c>
      <c r="J159">
        <v>1.17</v>
      </c>
      <c r="K159">
        <v>5.749696666666666</v>
      </c>
      <c r="M159" s="4">
        <f t="shared" si="12"/>
        <v>4.1606425592731879</v>
      </c>
      <c r="N159" s="4">
        <f t="shared" si="13"/>
        <v>16</v>
      </c>
      <c r="O159" s="5">
        <f t="shared" si="14"/>
        <v>1.1008016599153123</v>
      </c>
      <c r="P159" s="5">
        <f t="shared" si="15"/>
        <v>-0.32150908062772754</v>
      </c>
      <c r="Q159" s="5">
        <f t="shared" si="16"/>
        <v>-9.9633867858346811E-2</v>
      </c>
      <c r="R159" s="5">
        <f t="shared" si="17"/>
        <v>0.5165181221290106</v>
      </c>
    </row>
    <row r="160" spans="1:18" x14ac:dyDescent="0.3">
      <c r="A160">
        <v>16.59548783333333</v>
      </c>
      <c r="B160">
        <v>9.3796301666666668</v>
      </c>
      <c r="C160">
        <v>6.4587083333333339</v>
      </c>
      <c r="D160">
        <v>13.24762116666667</v>
      </c>
      <c r="E160">
        <v>19.506298916666669</v>
      </c>
      <c r="F160">
        <v>0.12996433333333329</v>
      </c>
      <c r="G160">
        <v>19.875399999999999</v>
      </c>
      <c r="H160">
        <v>-4</v>
      </c>
      <c r="I160">
        <v>-12</v>
      </c>
      <c r="J160">
        <v>1.17</v>
      </c>
      <c r="K160">
        <v>5.8058385000000001</v>
      </c>
      <c r="M160" s="4">
        <f t="shared" si="12"/>
        <v>4.0890625478299265</v>
      </c>
      <c r="N160" s="4">
        <f t="shared" si="13"/>
        <v>12</v>
      </c>
      <c r="O160" s="5">
        <f t="shared" si="14"/>
        <v>0.87483093670393841</v>
      </c>
      <c r="P160" s="5">
        <f t="shared" si="15"/>
        <v>-0.33381787476904357</v>
      </c>
      <c r="Q160" s="5">
        <f t="shared" si="16"/>
        <v>-3.185440173291091E-2</v>
      </c>
      <c r="R160" s="5">
        <f t="shared" si="17"/>
        <v>0.67222902830493902</v>
      </c>
    </row>
    <row r="161" spans="1:18" x14ac:dyDescent="0.3">
      <c r="A161">
        <v>15.391827583333329</v>
      </c>
      <c r="B161">
        <v>9.876670333333335</v>
      </c>
      <c r="C161">
        <v>8.5971038333333336</v>
      </c>
      <c r="D161">
        <v>13.84646666666667</v>
      </c>
      <c r="E161">
        <v>20.26628366666667</v>
      </c>
      <c r="F161">
        <v>0.12996433333333329</v>
      </c>
      <c r="G161">
        <v>20.076228833333332</v>
      </c>
      <c r="H161">
        <v>-4</v>
      </c>
      <c r="I161">
        <v>-8</v>
      </c>
      <c r="J161">
        <v>1.17</v>
      </c>
      <c r="K161">
        <v>5.8351669166666662</v>
      </c>
      <c r="M161" s="4">
        <f t="shared" si="12"/>
        <v>4.0391808057079874</v>
      </c>
      <c r="N161" s="4">
        <f t="shared" si="13"/>
        <v>8</v>
      </c>
      <c r="O161" s="5">
        <f t="shared" si="14"/>
        <v>0.61605580129991799</v>
      </c>
      <c r="P161" s="5">
        <f t="shared" si="15"/>
        <v>-0.35992869631074337</v>
      </c>
      <c r="Q161" s="5">
        <f t="shared" si="16"/>
        <v>1.7231661940648013E-2</v>
      </c>
      <c r="R161" s="5">
        <f t="shared" si="17"/>
        <v>0.82569546585727005</v>
      </c>
    </row>
    <row r="162" spans="1:18" x14ac:dyDescent="0.3">
      <c r="A162">
        <v>14.022659166666671</v>
      </c>
      <c r="B162">
        <v>10.341642500000001</v>
      </c>
      <c r="C162">
        <v>10.749920833333331</v>
      </c>
      <c r="D162">
        <v>14.299251333333331</v>
      </c>
      <c r="E162">
        <v>20.802744000000001</v>
      </c>
      <c r="F162">
        <v>9.7479999999999997E-2</v>
      </c>
      <c r="G162">
        <v>20.422686416666672</v>
      </c>
      <c r="H162">
        <v>-4</v>
      </c>
      <c r="I162">
        <v>-4</v>
      </c>
      <c r="J162">
        <v>1.17</v>
      </c>
      <c r="K162">
        <v>5.8907150000000001</v>
      </c>
      <c r="M162" s="4">
        <f t="shared" si="12"/>
        <v>4.0097357700975991</v>
      </c>
      <c r="N162" s="4">
        <f t="shared" si="13"/>
        <v>4</v>
      </c>
      <c r="O162" s="5">
        <f t="shared" si="14"/>
        <v>0.31907481250053077</v>
      </c>
      <c r="P162" s="5">
        <f t="shared" si="15"/>
        <v>-0.38584609211947607</v>
      </c>
      <c r="Q162" s="5">
        <f t="shared" si="16"/>
        <v>3.7053619871275957E-2</v>
      </c>
      <c r="R162" s="5">
        <f t="shared" si="17"/>
        <v>1.0186545808705483</v>
      </c>
    </row>
    <row r="163" spans="1:18" x14ac:dyDescent="0.3">
      <c r="A163">
        <v>12.367621916666669</v>
      </c>
      <c r="B163">
        <v>10.646280000000001</v>
      </c>
      <c r="C163">
        <v>12.8878605</v>
      </c>
      <c r="D163">
        <v>14.41609908333333</v>
      </c>
      <c r="E163">
        <v>21.085875166666671</v>
      </c>
      <c r="F163">
        <v>0.11372216666666669</v>
      </c>
      <c r="G163">
        <v>20.663183333333329</v>
      </c>
      <c r="H163">
        <v>-4</v>
      </c>
      <c r="I163">
        <v>0</v>
      </c>
      <c r="J163">
        <v>1.1691666666666669</v>
      </c>
      <c r="K163">
        <v>5.9249686666666674</v>
      </c>
      <c r="M163" s="4">
        <f t="shared" si="12"/>
        <v>4</v>
      </c>
      <c r="N163" s="4">
        <f t="shared" si="13"/>
        <v>0</v>
      </c>
      <c r="O163" s="5">
        <f t="shared" si="14"/>
        <v>-5.4310752650150541E-2</v>
      </c>
      <c r="P163" s="5">
        <f t="shared" si="15"/>
        <v>-0.3935534932047709</v>
      </c>
      <c r="Q163" s="5">
        <f t="shared" si="16"/>
        <v>4.4127276105349576E-2</v>
      </c>
      <c r="R163" s="5">
        <f t="shared" si="17"/>
        <v>1.189405881482489</v>
      </c>
    </row>
    <row r="164" spans="1:18" x14ac:dyDescent="0.3">
      <c r="A164">
        <v>10.32117133333333</v>
      </c>
      <c r="B164">
        <v>10.518011749999999</v>
      </c>
      <c r="C164">
        <v>14.513865583333329</v>
      </c>
      <c r="D164">
        <v>14.211615416666669</v>
      </c>
      <c r="E164">
        <v>20.877252333333331</v>
      </c>
      <c r="F164">
        <v>0.11372216666666669</v>
      </c>
      <c r="G164">
        <v>20.529813499999999</v>
      </c>
      <c r="H164">
        <v>-4</v>
      </c>
      <c r="I164">
        <v>4</v>
      </c>
      <c r="J164">
        <v>1.17</v>
      </c>
      <c r="K164">
        <v>5.901871083333333</v>
      </c>
      <c r="M164" s="4">
        <f t="shared" si="12"/>
        <v>4.0097357700975991</v>
      </c>
      <c r="N164" s="4">
        <f t="shared" si="13"/>
        <v>-4</v>
      </c>
      <c r="O164" s="5">
        <f t="shared" si="14"/>
        <v>-0.4009208496551166</v>
      </c>
      <c r="P164" s="5">
        <f t="shared" si="15"/>
        <v>-0.35319597185729817</v>
      </c>
      <c r="Q164" s="5">
        <f t="shared" si="16"/>
        <v>3.3223379516210079E-2</v>
      </c>
      <c r="R164" s="5">
        <f t="shared" si="17"/>
        <v>0.98548514627787276</v>
      </c>
    </row>
    <row r="165" spans="1:18" x14ac:dyDescent="0.3">
      <c r="A165">
        <v>8.1247094999999998</v>
      </c>
      <c r="B165">
        <v>10.181307500000001</v>
      </c>
      <c r="C165">
        <v>15.793973833333331</v>
      </c>
      <c r="D165">
        <v>13.7004065</v>
      </c>
      <c r="E165">
        <v>20.325890999999999</v>
      </c>
      <c r="F165">
        <v>0.11372216666666669</v>
      </c>
      <c r="G165">
        <v>20.196684916666669</v>
      </c>
      <c r="H165">
        <v>-4</v>
      </c>
      <c r="I165">
        <v>8</v>
      </c>
      <c r="J165">
        <v>1.17</v>
      </c>
      <c r="K165">
        <v>5.8543272499999999</v>
      </c>
      <c r="M165" s="4">
        <f t="shared" si="12"/>
        <v>4.0391808057079874</v>
      </c>
      <c r="N165" s="4">
        <f t="shared" si="13"/>
        <v>-8</v>
      </c>
      <c r="O165" s="5">
        <f t="shared" si="14"/>
        <v>-0.68641770226558207</v>
      </c>
      <c r="P165" s="5">
        <f t="shared" si="15"/>
        <v>-0.31496786975071112</v>
      </c>
      <c r="Q165" s="5">
        <f t="shared" si="16"/>
        <v>1.1564256881187958E-2</v>
      </c>
      <c r="R165" s="5">
        <f t="shared" si="17"/>
        <v>0.80903798400576887</v>
      </c>
    </row>
    <row r="166" spans="1:18" x14ac:dyDescent="0.3">
      <c r="A166">
        <v>5.9728960000000004</v>
      </c>
      <c r="B166">
        <v>9.652200333333333</v>
      </c>
      <c r="C166">
        <v>16.861884499999999</v>
      </c>
      <c r="D166">
        <v>12.88247116666667</v>
      </c>
      <c r="E166">
        <v>19.476495750000002</v>
      </c>
      <c r="F166">
        <v>9.7479999999999997E-2</v>
      </c>
      <c r="G166">
        <v>20.035052666666669</v>
      </c>
      <c r="H166">
        <v>-4</v>
      </c>
      <c r="I166">
        <v>12</v>
      </c>
      <c r="J166">
        <v>1.1691666666666669</v>
      </c>
      <c r="K166">
        <v>5.8351815</v>
      </c>
      <c r="M166" s="4">
        <f t="shared" si="12"/>
        <v>4.0890625478299265</v>
      </c>
      <c r="N166" s="4">
        <f t="shared" si="13"/>
        <v>-12</v>
      </c>
      <c r="O166" s="5">
        <f t="shared" si="14"/>
        <v>-0.93355945079514246</v>
      </c>
      <c r="P166" s="5">
        <f t="shared" si="15"/>
        <v>-0.2769449031088827</v>
      </c>
      <c r="Q166" s="5">
        <f t="shared" si="16"/>
        <v>-4.7887468001381592E-2</v>
      </c>
      <c r="R166" s="5">
        <f t="shared" si="17"/>
        <v>0.66144571651631567</v>
      </c>
    </row>
    <row r="167" spans="1:18" x14ac:dyDescent="0.3">
      <c r="A167">
        <v>3.656029666666667</v>
      </c>
      <c r="B167">
        <v>8.8505237500000007</v>
      </c>
      <c r="C167">
        <v>17.614636999999998</v>
      </c>
      <c r="D167">
        <v>11.81623525</v>
      </c>
      <c r="E167">
        <v>18.120444249999998</v>
      </c>
      <c r="F167">
        <v>9.7479999999999997E-2</v>
      </c>
      <c r="G167">
        <v>19.796087750000002</v>
      </c>
      <c r="H167">
        <v>-4</v>
      </c>
      <c r="I167">
        <v>16</v>
      </c>
      <c r="J167">
        <v>1.17</v>
      </c>
      <c r="K167">
        <v>5.7980075000000006</v>
      </c>
      <c r="M167" s="4">
        <f t="shared" si="12"/>
        <v>4.1606425592731879</v>
      </c>
      <c r="N167" s="4">
        <f t="shared" si="13"/>
        <v>-16</v>
      </c>
      <c r="O167" s="5">
        <f t="shared" si="14"/>
        <v>-1.1762374875321713</v>
      </c>
      <c r="P167" s="5">
        <f t="shared" si="15"/>
        <v>-0.24990896012777494</v>
      </c>
      <c r="Q167" s="5">
        <f t="shared" si="16"/>
        <v>-0.14119995307361022</v>
      </c>
      <c r="R167" s="5">
        <f t="shared" si="17"/>
        <v>0.51872501898366163</v>
      </c>
    </row>
    <row r="168" spans="1:18" x14ac:dyDescent="0.3">
      <c r="A168">
        <v>1.1885745000000001</v>
      </c>
      <c r="B168">
        <v>7.6480082500000002</v>
      </c>
      <c r="C168">
        <v>18.473163583333331</v>
      </c>
      <c r="D168">
        <v>10.61854466666667</v>
      </c>
      <c r="E168">
        <v>16.436556666666661</v>
      </c>
      <c r="F168">
        <v>0.11372216666666669</v>
      </c>
      <c r="G168">
        <v>19.769812083333331</v>
      </c>
      <c r="H168">
        <v>-4</v>
      </c>
      <c r="I168">
        <v>20</v>
      </c>
      <c r="J168">
        <v>1.1691666666666669</v>
      </c>
      <c r="K168">
        <v>5.7941943333333326</v>
      </c>
      <c r="M168" s="4">
        <f t="shared" si="12"/>
        <v>4.2557962016512016</v>
      </c>
      <c r="N168" s="4">
        <f t="shared" si="13"/>
        <v>-20</v>
      </c>
      <c r="O168" s="5">
        <f t="shared" si="14"/>
        <v>-1.438193338544314</v>
      </c>
      <c r="P168" s="5">
        <f t="shared" si="15"/>
        <v>-0.24716848435076638</v>
      </c>
      <c r="Q168" s="5">
        <f t="shared" si="16"/>
        <v>-0.27734912949358126</v>
      </c>
      <c r="R168" s="5">
        <f t="shared" si="17"/>
        <v>0.35816892903155301</v>
      </c>
    </row>
    <row r="169" spans="1:18" x14ac:dyDescent="0.3">
      <c r="A169">
        <v>-1.186426416666666</v>
      </c>
      <c r="B169">
        <v>6.2049890833333334</v>
      </c>
      <c r="C169">
        <v>18.834983749999999</v>
      </c>
      <c r="D169">
        <v>9.1871583333333326</v>
      </c>
      <c r="E169">
        <v>14.171503</v>
      </c>
      <c r="F169">
        <v>0.12996433333333329</v>
      </c>
      <c r="G169">
        <v>19.529228499999999</v>
      </c>
      <c r="H169">
        <v>-4</v>
      </c>
      <c r="I169">
        <v>24</v>
      </c>
      <c r="J169">
        <v>1.1675</v>
      </c>
      <c r="K169">
        <v>5.7621577500000001</v>
      </c>
      <c r="M169" s="4">
        <f t="shared" si="12"/>
        <v>4.3771372039965373</v>
      </c>
      <c r="N169" s="4">
        <f t="shared" si="13"/>
        <v>-24</v>
      </c>
      <c r="O169" s="5">
        <f t="shared" si="14"/>
        <v>-1.7167749626893563</v>
      </c>
      <c r="P169" s="5">
        <f t="shared" si="15"/>
        <v>-0.25571193338947851</v>
      </c>
      <c r="Q169" s="5">
        <f t="shared" si="16"/>
        <v>-0.459408648980976</v>
      </c>
      <c r="R169" s="5">
        <f t="shared" si="17"/>
        <v>0.20401918845365807</v>
      </c>
    </row>
    <row r="170" spans="1:18" x14ac:dyDescent="0.3">
      <c r="A170">
        <v>-3.7094414166666669</v>
      </c>
      <c r="B170">
        <v>4.5695680000000003</v>
      </c>
      <c r="C170">
        <v>19.121098666666668</v>
      </c>
      <c r="D170">
        <v>7.5074709166666667</v>
      </c>
      <c r="E170">
        <v>11.355088500000001</v>
      </c>
      <c r="F170">
        <v>0.12996433333333329</v>
      </c>
      <c r="G170">
        <v>19.382155916666669</v>
      </c>
      <c r="H170">
        <v>-4</v>
      </c>
      <c r="I170">
        <v>28</v>
      </c>
      <c r="J170">
        <v>1.17</v>
      </c>
      <c r="K170">
        <v>5.7352540833333334</v>
      </c>
      <c r="M170" s="4">
        <f t="shared" si="12"/>
        <v>4.5282031595057557</v>
      </c>
      <c r="N170" s="4">
        <f t="shared" si="13"/>
        <v>-28</v>
      </c>
      <c r="O170" s="5">
        <f t="shared" si="14"/>
        <v>-2.0897471308275586</v>
      </c>
      <c r="P170" s="5">
        <f t="shared" si="15"/>
        <v>-0.26891497828542382</v>
      </c>
      <c r="Q170" s="5">
        <f t="shared" si="16"/>
        <v>-0.73474131762586903</v>
      </c>
      <c r="R170" s="5">
        <f t="shared" si="17"/>
        <v>2.7468948822600928E-2</v>
      </c>
    </row>
    <row r="171" spans="1:18" x14ac:dyDescent="0.3">
      <c r="A171">
        <v>-6.2777755833333329</v>
      </c>
      <c r="B171">
        <v>2.8539788333333331</v>
      </c>
      <c r="C171">
        <v>19.48282991666666</v>
      </c>
      <c r="D171">
        <v>5.8131766666666671</v>
      </c>
      <c r="E171">
        <v>8.2704439166666681</v>
      </c>
      <c r="F171">
        <v>0.12996433333333329</v>
      </c>
      <c r="G171">
        <v>19.595988083333339</v>
      </c>
      <c r="H171">
        <v>-4</v>
      </c>
      <c r="I171">
        <v>32</v>
      </c>
      <c r="J171">
        <v>1.17</v>
      </c>
      <c r="K171">
        <v>5.7670121666666674</v>
      </c>
      <c r="M171" s="4">
        <f t="shared" si="12"/>
        <v>4.7137278648813155</v>
      </c>
      <c r="N171" s="4">
        <f t="shared" si="13"/>
        <v>-32</v>
      </c>
      <c r="O171" s="5">
        <f t="shared" si="14"/>
        <v>-2.5806173288112082</v>
      </c>
      <c r="P171" s="5">
        <f t="shared" si="15"/>
        <v>-0.29644323414993429</v>
      </c>
      <c r="Q171" s="5">
        <f t="shared" si="16"/>
        <v>-1.1345577857134108</v>
      </c>
      <c r="R171" s="5">
        <f t="shared" si="17"/>
        <v>-0.1845120768770806</v>
      </c>
    </row>
    <row r="172" spans="1:18" x14ac:dyDescent="0.3">
      <c r="A172">
        <v>-8.9208646666666667</v>
      </c>
      <c r="B172">
        <v>0.8497859166666667</v>
      </c>
      <c r="C172">
        <v>19.571899500000001</v>
      </c>
      <c r="D172">
        <v>3.7537332499999998</v>
      </c>
      <c r="E172">
        <v>4.5748312499999999</v>
      </c>
      <c r="F172">
        <v>0.12996433333333329</v>
      </c>
      <c r="G172">
        <v>19.60896141666667</v>
      </c>
      <c r="H172">
        <v>-4</v>
      </c>
      <c r="I172">
        <v>36</v>
      </c>
      <c r="J172">
        <v>1.17</v>
      </c>
      <c r="K172">
        <v>5.7682836666666661</v>
      </c>
      <c r="M172" s="4">
        <f t="shared" si="12"/>
        <v>4.940042441862353</v>
      </c>
      <c r="N172" s="4">
        <f t="shared" si="13"/>
        <v>-36</v>
      </c>
      <c r="O172" s="5">
        <f t="shared" si="14"/>
        <v>-3.3091216868108586</v>
      </c>
      <c r="P172" s="5">
        <f t="shared" si="15"/>
        <v>-0.33726159532573352</v>
      </c>
      <c r="Q172" s="5">
        <f t="shared" si="16"/>
        <v>-1.746049133241192</v>
      </c>
      <c r="R172" s="5">
        <f t="shared" si="17"/>
        <v>-0.48377751548102887</v>
      </c>
    </row>
    <row r="173" spans="1:18" x14ac:dyDescent="0.3">
      <c r="A173">
        <v>20.100223333333329</v>
      </c>
      <c r="B173">
        <v>2.629509333333333</v>
      </c>
      <c r="C173">
        <v>-8.8852909999999987</v>
      </c>
      <c r="D173">
        <v>3.0672519999999999</v>
      </c>
      <c r="E173">
        <v>7.8680994999999996</v>
      </c>
      <c r="F173">
        <v>6.499566666666666E-2</v>
      </c>
      <c r="G173">
        <v>19.768279750000001</v>
      </c>
      <c r="H173">
        <v>0</v>
      </c>
      <c r="I173">
        <v>-36</v>
      </c>
      <c r="J173">
        <v>1.17</v>
      </c>
      <c r="K173">
        <v>5.8000705833333344</v>
      </c>
      <c r="M173" s="4">
        <f t="shared" si="12"/>
        <v>0</v>
      </c>
      <c r="N173" s="4">
        <f t="shared" si="13"/>
        <v>36</v>
      </c>
      <c r="O173" s="5">
        <f t="shared" si="14"/>
        <v>2.6360076222935929</v>
      </c>
      <c r="P173" s="5">
        <f t="shared" si="15"/>
        <v>-3.9809298971434183E-2</v>
      </c>
      <c r="Q173" s="5">
        <f t="shared" si="16"/>
        <v>-1.0822290570705306</v>
      </c>
      <c r="R173" s="5">
        <f t="shared" si="17"/>
        <v>-0.29036825271854394</v>
      </c>
    </row>
    <row r="174" spans="1:18" x14ac:dyDescent="0.3">
      <c r="A174">
        <v>20.145819083333329</v>
      </c>
      <c r="B174">
        <v>4.7459367499999994</v>
      </c>
      <c r="C174">
        <v>-6.1490416666666663</v>
      </c>
      <c r="D174">
        <v>5.0974835000000001</v>
      </c>
      <c r="E174">
        <v>10.952743416666671</v>
      </c>
      <c r="F174">
        <v>0.11372216666666669</v>
      </c>
      <c r="G174">
        <v>19.876527500000002</v>
      </c>
      <c r="H174">
        <v>0</v>
      </c>
      <c r="I174">
        <v>-32</v>
      </c>
      <c r="J174">
        <v>1.17</v>
      </c>
      <c r="K174">
        <v>5.806992666666666</v>
      </c>
      <c r="M174" s="4">
        <f t="shared" si="12"/>
        <v>0</v>
      </c>
      <c r="N174" s="4">
        <f t="shared" si="13"/>
        <v>32</v>
      </c>
      <c r="O174" s="5">
        <f t="shared" si="14"/>
        <v>2.2562376167577765</v>
      </c>
      <c r="P174" s="5">
        <f t="shared" si="15"/>
        <v>-3.0164563674251195E-2</v>
      </c>
      <c r="Q174" s="5">
        <f t="shared" si="16"/>
        <v>-0.76570769946522643</v>
      </c>
      <c r="R174" s="5">
        <f t="shared" si="17"/>
        <v>-6.9954859027465691E-2</v>
      </c>
    </row>
    <row r="175" spans="1:18" x14ac:dyDescent="0.3">
      <c r="A175">
        <v>19.830327499999999</v>
      </c>
      <c r="B175">
        <v>6.52565975</v>
      </c>
      <c r="C175">
        <v>-3.2323814999999998</v>
      </c>
      <c r="D175">
        <v>6.8794134166666661</v>
      </c>
      <c r="E175">
        <v>13.50092808333333</v>
      </c>
      <c r="F175">
        <v>0.12996433333333329</v>
      </c>
      <c r="G175">
        <v>19.769428916666669</v>
      </c>
      <c r="H175">
        <v>0</v>
      </c>
      <c r="I175">
        <v>-28</v>
      </c>
      <c r="J175">
        <v>1.17</v>
      </c>
      <c r="K175">
        <v>5.7880242499999994</v>
      </c>
      <c r="M175" s="4">
        <f t="shared" si="12"/>
        <v>0</v>
      </c>
      <c r="N175" s="4">
        <f t="shared" si="13"/>
        <v>28</v>
      </c>
      <c r="O175" s="5">
        <f t="shared" si="14"/>
        <v>1.9455160137451661</v>
      </c>
      <c r="P175" s="5">
        <f t="shared" si="15"/>
        <v>-2.9841829224011303E-2</v>
      </c>
      <c r="Q175" s="5">
        <f t="shared" si="16"/>
        <v>-0.52879602103226175</v>
      </c>
      <c r="R175" s="5">
        <f t="shared" si="17"/>
        <v>0.12794312649182341</v>
      </c>
    </row>
    <row r="176" spans="1:18" x14ac:dyDescent="0.3">
      <c r="A176">
        <v>19.454647916666669</v>
      </c>
      <c r="B176">
        <v>8.0969468333333339</v>
      </c>
      <c r="C176">
        <v>-0.54123599999999994</v>
      </c>
      <c r="D176">
        <v>8.3838293333333329</v>
      </c>
      <c r="E176">
        <v>15.751079499999999</v>
      </c>
      <c r="F176">
        <v>0.12996433333333329</v>
      </c>
      <c r="G176">
        <v>19.942486333333331</v>
      </c>
      <c r="H176">
        <v>0</v>
      </c>
      <c r="I176">
        <v>-24</v>
      </c>
      <c r="J176">
        <v>1.168333333333333</v>
      </c>
      <c r="K176">
        <v>5.8167561666666669</v>
      </c>
      <c r="M176" s="4">
        <f t="shared" si="12"/>
        <v>0</v>
      </c>
      <c r="N176" s="4">
        <f t="shared" si="13"/>
        <v>24</v>
      </c>
      <c r="O176" s="5">
        <f t="shared" si="14"/>
        <v>1.6700500865511105</v>
      </c>
      <c r="P176" s="5">
        <f t="shared" si="15"/>
        <v>-2.3960338335213993E-2</v>
      </c>
      <c r="Q176" s="5">
        <f t="shared" si="16"/>
        <v>-0.35006501207705193</v>
      </c>
      <c r="R176" s="5">
        <f t="shared" si="17"/>
        <v>0.30467074348096268</v>
      </c>
    </row>
    <row r="177" spans="1:18" x14ac:dyDescent="0.3">
      <c r="A177">
        <v>18.821785416666671</v>
      </c>
      <c r="B177">
        <v>9.3475633333333334</v>
      </c>
      <c r="C177">
        <v>1.746480333333333</v>
      </c>
      <c r="D177">
        <v>9.727579666666669</v>
      </c>
      <c r="E177">
        <v>17.524377000000001</v>
      </c>
      <c r="F177">
        <v>0.12996433333333329</v>
      </c>
      <c r="G177">
        <v>19.91582575</v>
      </c>
      <c r="H177">
        <v>0</v>
      </c>
      <c r="I177">
        <v>-20</v>
      </c>
      <c r="J177">
        <v>1.168333333333333</v>
      </c>
      <c r="K177">
        <v>5.8112025833333334</v>
      </c>
      <c r="M177" s="4">
        <f t="shared" si="12"/>
        <v>0</v>
      </c>
      <c r="N177" s="4">
        <f t="shared" si="13"/>
        <v>20</v>
      </c>
      <c r="O177" s="5">
        <f t="shared" si="14"/>
        <v>1.4256323575387004</v>
      </c>
      <c r="P177" s="5">
        <f t="shared" si="15"/>
        <v>-3.1727900529403365E-2</v>
      </c>
      <c r="Q177" s="5">
        <f t="shared" si="16"/>
        <v>-0.1996641759990111</v>
      </c>
      <c r="R177" s="5">
        <f t="shared" si="17"/>
        <v>0.45227493253901574</v>
      </c>
    </row>
    <row r="178" spans="1:18" x14ac:dyDescent="0.3">
      <c r="A178">
        <v>17.799571499999999</v>
      </c>
      <c r="B178">
        <v>10.293541833333331</v>
      </c>
      <c r="C178">
        <v>4.1101475000000001</v>
      </c>
      <c r="D178">
        <v>10.633150583333331</v>
      </c>
      <c r="E178">
        <v>18.627100166666668</v>
      </c>
      <c r="F178">
        <v>0.12996433333333329</v>
      </c>
      <c r="G178">
        <v>19.835784</v>
      </c>
      <c r="H178">
        <v>0</v>
      </c>
      <c r="I178">
        <v>-16</v>
      </c>
      <c r="J178">
        <v>1.17</v>
      </c>
      <c r="K178">
        <v>5.796571833333334</v>
      </c>
      <c r="M178" s="4">
        <f t="shared" si="12"/>
        <v>0</v>
      </c>
      <c r="N178" s="4">
        <f t="shared" si="13"/>
        <v>16</v>
      </c>
      <c r="O178" s="5">
        <f t="shared" si="14"/>
        <v>1.1981722421874939</v>
      </c>
      <c r="P178" s="5">
        <f t="shared" si="15"/>
        <v>-2.9724389970972636E-2</v>
      </c>
      <c r="Q178" s="5">
        <f t="shared" si="16"/>
        <v>-0.10579052987771972</v>
      </c>
      <c r="R178" s="5">
        <f t="shared" si="17"/>
        <v>0.61896911918804187</v>
      </c>
    </row>
    <row r="179" spans="1:18" x14ac:dyDescent="0.3">
      <c r="A179">
        <v>16.503667249999999</v>
      </c>
      <c r="B179">
        <v>10.90281666666667</v>
      </c>
      <c r="C179">
        <v>6.35314975</v>
      </c>
      <c r="D179">
        <v>11.34884375</v>
      </c>
      <c r="E179">
        <v>19.357282000000001</v>
      </c>
      <c r="F179">
        <v>9.7479999999999997E-2</v>
      </c>
      <c r="G179">
        <v>19.72799766666666</v>
      </c>
      <c r="H179">
        <v>0</v>
      </c>
      <c r="I179">
        <v>-12</v>
      </c>
      <c r="J179">
        <v>1.17</v>
      </c>
      <c r="K179">
        <v>5.7866331666666673</v>
      </c>
      <c r="M179" s="4">
        <f t="shared" si="12"/>
        <v>0</v>
      </c>
      <c r="N179" s="4">
        <f t="shared" si="13"/>
        <v>12</v>
      </c>
      <c r="O179" s="5">
        <f t="shared" si="14"/>
        <v>0.94605600021911962</v>
      </c>
      <c r="P179" s="5">
        <f t="shared" si="15"/>
        <v>-4.1570944382661332E-2</v>
      </c>
      <c r="Q179" s="5">
        <f t="shared" si="16"/>
        <v>-3.4551714316558076E-2</v>
      </c>
      <c r="R179" s="5">
        <f t="shared" si="17"/>
        <v>0.79506623629112538</v>
      </c>
    </row>
    <row r="180" spans="1:18" x14ac:dyDescent="0.3">
      <c r="A180">
        <v>14.940106999999999</v>
      </c>
      <c r="B180">
        <v>11.223487333333329</v>
      </c>
      <c r="C180">
        <v>8.2656602499999998</v>
      </c>
      <c r="D180">
        <v>11.58253933333333</v>
      </c>
      <c r="E180">
        <v>19.49139666666667</v>
      </c>
      <c r="F180">
        <v>9.7479999999999997E-2</v>
      </c>
      <c r="G180">
        <v>19.355556416666669</v>
      </c>
      <c r="H180">
        <v>0</v>
      </c>
      <c r="I180">
        <v>-8</v>
      </c>
      <c r="J180">
        <v>1.17</v>
      </c>
      <c r="K180">
        <v>5.7314310833333337</v>
      </c>
      <c r="M180" s="4">
        <f t="shared" si="12"/>
        <v>0</v>
      </c>
      <c r="N180" s="4">
        <f t="shared" si="13"/>
        <v>8</v>
      </c>
      <c r="O180" s="5">
        <f t="shared" si="14"/>
        <v>0.68478178331521133</v>
      </c>
      <c r="P180" s="5">
        <f t="shared" si="15"/>
        <v>-3.6837850097896634E-2</v>
      </c>
      <c r="Q180" s="5">
        <f t="shared" si="16"/>
        <v>1.393687478905797E-2</v>
      </c>
      <c r="R180" s="5">
        <f t="shared" si="17"/>
        <v>0.98976804189300072</v>
      </c>
    </row>
    <row r="181" spans="1:18" x14ac:dyDescent="0.3">
      <c r="A181">
        <v>13.375394333333331</v>
      </c>
      <c r="B181">
        <v>11.512091333333331</v>
      </c>
      <c r="C181">
        <v>10.22273575</v>
      </c>
      <c r="D181">
        <v>11.757811333333329</v>
      </c>
      <c r="E181">
        <v>19.64041416666667</v>
      </c>
      <c r="F181">
        <v>9.7479999999999997E-2</v>
      </c>
      <c r="G181">
        <v>19.342599083333329</v>
      </c>
      <c r="H181">
        <v>0</v>
      </c>
      <c r="I181">
        <v>-4</v>
      </c>
      <c r="J181">
        <v>1.1691666666666669</v>
      </c>
      <c r="K181">
        <v>5.73264</v>
      </c>
      <c r="M181" s="4">
        <f t="shared" si="12"/>
        <v>0</v>
      </c>
      <c r="N181" s="4">
        <f t="shared" si="13"/>
        <v>4</v>
      </c>
      <c r="O181" s="5">
        <f t="shared" si="14"/>
        <v>0.35935921107190494</v>
      </c>
      <c r="P181" s="5">
        <f t="shared" si="15"/>
        <v>-2.8008660947747108E-2</v>
      </c>
      <c r="Q181" s="5">
        <f t="shared" si="16"/>
        <v>3.3946775574672891E-2</v>
      </c>
      <c r="R181" s="5">
        <f t="shared" si="17"/>
        <v>1.2276225663287992</v>
      </c>
    </row>
    <row r="182" spans="1:18" x14ac:dyDescent="0.3">
      <c r="A182">
        <v>11.735446416666671</v>
      </c>
      <c r="B182">
        <v>11.62432616666667</v>
      </c>
      <c r="C182">
        <v>12.134780583333329</v>
      </c>
      <c r="D182">
        <v>11.830841250000001</v>
      </c>
      <c r="E182">
        <v>19.908644416666672</v>
      </c>
      <c r="F182">
        <v>0.11372216666666669</v>
      </c>
      <c r="G182">
        <v>19.528940666666671</v>
      </c>
      <c r="H182">
        <v>0</v>
      </c>
      <c r="I182">
        <v>0</v>
      </c>
      <c r="J182">
        <v>1.1691666666666669</v>
      </c>
      <c r="K182">
        <v>5.7595963333333344</v>
      </c>
      <c r="M182" s="4">
        <f t="shared" si="12"/>
        <v>0</v>
      </c>
      <c r="N182" s="4">
        <f t="shared" si="13"/>
        <v>0</v>
      </c>
      <c r="O182" s="5">
        <f t="shared" si="14"/>
        <v>-4.8529092798757972E-2</v>
      </c>
      <c r="P182" s="5">
        <f t="shared" si="15"/>
        <v>-2.5096749739904507E-2</v>
      </c>
      <c r="Q182" s="5">
        <f t="shared" si="16"/>
        <v>4.6143506010513681E-2</v>
      </c>
      <c r="R182" s="5">
        <f t="shared" si="17"/>
        <v>1.4055783326357036</v>
      </c>
    </row>
    <row r="183" spans="1:18" x14ac:dyDescent="0.3">
      <c r="A183">
        <v>9.8549892499999991</v>
      </c>
      <c r="B183">
        <v>11.624326333333331</v>
      </c>
      <c r="C183">
        <v>13.7758565</v>
      </c>
      <c r="D183">
        <v>11.743205250000001</v>
      </c>
      <c r="E183">
        <v>19.81923341666667</v>
      </c>
      <c r="F183">
        <v>0.12996433333333329</v>
      </c>
      <c r="G183">
        <v>19.461827333333339</v>
      </c>
      <c r="H183">
        <v>0</v>
      </c>
      <c r="I183">
        <v>4</v>
      </c>
      <c r="J183">
        <v>1.168333333333333</v>
      </c>
      <c r="K183">
        <v>5.7497891666666661</v>
      </c>
      <c r="M183" s="4">
        <f t="shared" si="12"/>
        <v>0</v>
      </c>
      <c r="N183" s="4">
        <f t="shared" si="13"/>
        <v>-4</v>
      </c>
      <c r="O183" s="5">
        <f t="shared" si="14"/>
        <v>-0.43183375654740458</v>
      </c>
      <c r="P183" s="5">
        <f t="shared" si="15"/>
        <v>-1.3093003635472238E-2</v>
      </c>
      <c r="Q183" s="5">
        <f t="shared" si="16"/>
        <v>3.9363743207252645E-2</v>
      </c>
      <c r="R183" s="5">
        <f t="shared" si="17"/>
        <v>1.1685230562010245</v>
      </c>
    </row>
    <row r="184" spans="1:18" x14ac:dyDescent="0.3">
      <c r="A184">
        <v>7.8686200833333331</v>
      </c>
      <c r="B184">
        <v>11.41588975</v>
      </c>
      <c r="C184">
        <v>15.29727691666667</v>
      </c>
      <c r="D184">
        <v>11.451085666666669</v>
      </c>
      <c r="E184">
        <v>19.64041375</v>
      </c>
      <c r="F184">
        <v>9.7479999999999997E-2</v>
      </c>
      <c r="G184">
        <v>19.515984333333339</v>
      </c>
      <c r="H184">
        <v>0</v>
      </c>
      <c r="I184">
        <v>8</v>
      </c>
      <c r="J184">
        <v>1.17</v>
      </c>
      <c r="K184">
        <v>5.7590300833333332</v>
      </c>
      <c r="M184" s="4">
        <f t="shared" si="12"/>
        <v>0</v>
      </c>
      <c r="N184" s="4">
        <f t="shared" si="13"/>
        <v>-8</v>
      </c>
      <c r="O184" s="5">
        <f t="shared" si="14"/>
        <v>-0.74300248247373168</v>
      </c>
      <c r="P184" s="5">
        <f t="shared" si="15"/>
        <v>-3.5202398014850707E-3</v>
      </c>
      <c r="Q184" s="5">
        <f t="shared" si="16"/>
        <v>1.2445233041489617E-2</v>
      </c>
      <c r="R184" s="5">
        <f t="shared" si="17"/>
        <v>0.95465325924258071</v>
      </c>
    </row>
    <row r="185" spans="1:18" x14ac:dyDescent="0.3">
      <c r="A185">
        <v>5.8074238333333339</v>
      </c>
      <c r="B185">
        <v>11.015052000000001</v>
      </c>
      <c r="C185">
        <v>16.622190333333329</v>
      </c>
      <c r="D185">
        <v>10.969087999999999</v>
      </c>
      <c r="E185">
        <v>19.148659666666671</v>
      </c>
      <c r="F185">
        <v>0.11372216666666669</v>
      </c>
      <c r="G185">
        <v>19.649374000000002</v>
      </c>
      <c r="H185">
        <v>0</v>
      </c>
      <c r="I185">
        <v>12</v>
      </c>
      <c r="J185">
        <v>1.17</v>
      </c>
      <c r="K185">
        <v>5.7769501666666656</v>
      </c>
      <c r="M185" s="4">
        <f t="shared" si="12"/>
        <v>0</v>
      </c>
      <c r="N185" s="4">
        <f t="shared" si="13"/>
        <v>-12</v>
      </c>
      <c r="O185" s="5">
        <f t="shared" si="14"/>
        <v>-1.0050521106143429</v>
      </c>
      <c r="P185" s="5">
        <f t="shared" si="15"/>
        <v>4.2715869281393301E-3</v>
      </c>
      <c r="Q185" s="5">
        <f t="shared" si="16"/>
        <v>-4.6533043272965556E-2</v>
      </c>
      <c r="R185" s="5">
        <f t="shared" si="17"/>
        <v>0.76897985821396309</v>
      </c>
    </row>
    <row r="186" spans="1:18" x14ac:dyDescent="0.3">
      <c r="A186">
        <v>3.6108272499999998</v>
      </c>
      <c r="B186">
        <v>10.34164283333333</v>
      </c>
      <c r="C186">
        <v>17.599287333333329</v>
      </c>
      <c r="D186">
        <v>10.07812333333333</v>
      </c>
      <c r="E186">
        <v>18.060837333333339</v>
      </c>
      <c r="F186">
        <v>9.7479999999999997E-2</v>
      </c>
      <c r="G186">
        <v>19.596368166666672</v>
      </c>
      <c r="H186">
        <v>0</v>
      </c>
      <c r="I186">
        <v>16</v>
      </c>
      <c r="J186">
        <v>1.17</v>
      </c>
      <c r="K186">
        <v>5.7726541666666664</v>
      </c>
      <c r="M186" s="4">
        <f t="shared" si="12"/>
        <v>0</v>
      </c>
      <c r="N186" s="4">
        <f t="shared" si="13"/>
        <v>-16</v>
      </c>
      <c r="O186" s="5">
        <f t="shared" si="14"/>
        <v>-1.247147696496318</v>
      </c>
      <c r="P186" s="5">
        <f t="shared" si="15"/>
        <v>2.3494204183234627E-2</v>
      </c>
      <c r="Q186" s="5">
        <f t="shared" si="16"/>
        <v>-0.13690096910469943</v>
      </c>
      <c r="R186" s="5">
        <f t="shared" si="17"/>
        <v>0.60153151856215481</v>
      </c>
    </row>
    <row r="187" spans="1:18" x14ac:dyDescent="0.3">
      <c r="A187">
        <v>1.248755333333333</v>
      </c>
      <c r="B187">
        <v>9.4918651666666687</v>
      </c>
      <c r="C187">
        <v>18.472867916666669</v>
      </c>
      <c r="D187">
        <v>8.9388566666666662</v>
      </c>
      <c r="E187">
        <v>16.540868499999998</v>
      </c>
      <c r="F187">
        <v>0.11372216666666669</v>
      </c>
      <c r="G187">
        <v>19.729763416666671</v>
      </c>
      <c r="H187">
        <v>0</v>
      </c>
      <c r="I187">
        <v>20</v>
      </c>
      <c r="J187">
        <v>1.1691666666666669</v>
      </c>
      <c r="K187">
        <v>5.7919359166666684</v>
      </c>
      <c r="M187" s="4">
        <f t="shared" si="12"/>
        <v>0</v>
      </c>
      <c r="N187" s="4">
        <f t="shared" si="13"/>
        <v>-20</v>
      </c>
      <c r="O187" s="5">
        <f t="shared" si="14"/>
        <v>-1.5046753333733733</v>
      </c>
      <c r="P187" s="5">
        <f t="shared" si="15"/>
        <v>4.8310079550976728E-2</v>
      </c>
      <c r="Q187" s="5">
        <f t="shared" si="16"/>
        <v>-0.27857757539689099</v>
      </c>
      <c r="R187" s="5">
        <f t="shared" si="17"/>
        <v>0.43505343255820733</v>
      </c>
    </row>
    <row r="188" spans="1:18" x14ac:dyDescent="0.3">
      <c r="A188">
        <v>-1.2315253333333329</v>
      </c>
      <c r="B188">
        <v>8.2572827499999999</v>
      </c>
      <c r="C188">
        <v>19.105602999999999</v>
      </c>
      <c r="D188">
        <v>7.4928649166666679</v>
      </c>
      <c r="E188">
        <v>14.4248315</v>
      </c>
      <c r="F188">
        <v>0.11372216666666669</v>
      </c>
      <c r="G188">
        <v>19.78197883333333</v>
      </c>
      <c r="H188">
        <v>0</v>
      </c>
      <c r="I188">
        <v>24</v>
      </c>
      <c r="J188">
        <v>1.168333333333333</v>
      </c>
      <c r="K188">
        <v>5.8012596666666667</v>
      </c>
      <c r="M188" s="4">
        <f t="shared" si="12"/>
        <v>0</v>
      </c>
      <c r="N188" s="4">
        <f t="shared" si="13"/>
        <v>-24</v>
      </c>
      <c r="O188" s="5">
        <f t="shared" si="14"/>
        <v>-1.8006762129435157</v>
      </c>
      <c r="P188" s="5">
        <f t="shared" si="15"/>
        <v>6.7682564945861431E-2</v>
      </c>
      <c r="Q188" s="5">
        <f t="shared" si="16"/>
        <v>-0.47432890299247177</v>
      </c>
      <c r="R188" s="5">
        <f t="shared" si="17"/>
        <v>0.26712452884165483</v>
      </c>
    </row>
    <row r="189" spans="1:18" x14ac:dyDescent="0.3">
      <c r="A189">
        <v>-3.82974375</v>
      </c>
      <c r="B189">
        <v>6.8142636666666663</v>
      </c>
      <c r="C189">
        <v>19.52632775</v>
      </c>
      <c r="D189">
        <v>5.7109344166666673</v>
      </c>
      <c r="E189">
        <v>11.66802316666667</v>
      </c>
      <c r="F189">
        <v>9.7479999999999997E-2</v>
      </c>
      <c r="G189">
        <v>19.862022249999999</v>
      </c>
      <c r="H189">
        <v>0</v>
      </c>
      <c r="I189">
        <v>28</v>
      </c>
      <c r="J189">
        <v>1.1691666666666669</v>
      </c>
      <c r="K189">
        <v>5.8122894166666663</v>
      </c>
      <c r="M189" s="4">
        <f t="shared" si="12"/>
        <v>0</v>
      </c>
      <c r="N189" s="4">
        <f t="shared" si="13"/>
        <v>-28</v>
      </c>
      <c r="O189" s="5">
        <f t="shared" si="14"/>
        <v>-2.1772294218960559</v>
      </c>
      <c r="P189" s="5">
        <f t="shared" si="15"/>
        <v>0.10285123956477471</v>
      </c>
      <c r="Q189" s="5">
        <f t="shared" si="16"/>
        <v>-0.7638363278354684</v>
      </c>
      <c r="R189" s="5">
        <f t="shared" si="17"/>
        <v>7.8594360776170547E-2</v>
      </c>
    </row>
    <row r="190" spans="1:18" x14ac:dyDescent="0.3">
      <c r="A190">
        <v>-6.4877646666666662</v>
      </c>
      <c r="B190">
        <v>5.0826414166666671</v>
      </c>
      <c r="C190">
        <v>19.707804500000002</v>
      </c>
      <c r="D190">
        <v>3.6514915000000001</v>
      </c>
      <c r="E190">
        <v>8.3896576666666665</v>
      </c>
      <c r="F190">
        <v>0.12996433333333329</v>
      </c>
      <c r="G190">
        <v>19.835737416666671</v>
      </c>
      <c r="H190">
        <v>0</v>
      </c>
      <c r="I190">
        <v>32</v>
      </c>
      <c r="J190">
        <v>1.17</v>
      </c>
      <c r="K190">
        <v>5.8002269999999996</v>
      </c>
      <c r="M190" s="4">
        <f t="shared" si="12"/>
        <v>0</v>
      </c>
      <c r="N190" s="4">
        <f t="shared" si="13"/>
        <v>-32</v>
      </c>
      <c r="O190" s="5">
        <f t="shared" si="14"/>
        <v>-2.6708930162015454</v>
      </c>
      <c r="P190" s="5">
        <f t="shared" si="15"/>
        <v>0.14591965126783396</v>
      </c>
      <c r="Q190" s="5">
        <f t="shared" si="16"/>
        <v>-1.1670391382853496</v>
      </c>
      <c r="R190" s="5">
        <f t="shared" si="17"/>
        <v>-0.15784394301161717</v>
      </c>
    </row>
    <row r="191" spans="1:18" x14ac:dyDescent="0.3">
      <c r="A191">
        <v>-8.860974999999998</v>
      </c>
      <c r="B191">
        <v>3.2227505833333332</v>
      </c>
      <c r="C191">
        <v>19.45262708333334</v>
      </c>
      <c r="D191">
        <v>1.489806</v>
      </c>
      <c r="E191">
        <v>4.6642410833333336</v>
      </c>
      <c r="F191">
        <v>9.7479999999999997E-2</v>
      </c>
      <c r="G191">
        <v>19.528583833333329</v>
      </c>
      <c r="H191">
        <v>0</v>
      </c>
      <c r="I191">
        <v>36</v>
      </c>
      <c r="J191">
        <v>1.17</v>
      </c>
      <c r="K191">
        <v>5.7577803333333337</v>
      </c>
      <c r="M191" s="4">
        <f t="shared" si="12"/>
        <v>0</v>
      </c>
      <c r="N191" s="4">
        <f t="shared" si="13"/>
        <v>-36</v>
      </c>
      <c r="O191" s="5">
        <f t="shared" si="14"/>
        <v>-3.3909213792260156</v>
      </c>
      <c r="P191" s="5">
        <f t="shared" si="15"/>
        <v>0.20754260864950003</v>
      </c>
      <c r="Q191" s="5">
        <f t="shared" si="16"/>
        <v>-1.7801979935568908</v>
      </c>
      <c r="R191" s="5">
        <f t="shared" si="17"/>
        <v>-0.45307108061648427</v>
      </c>
    </row>
    <row r="192" spans="1:18" x14ac:dyDescent="0.3">
      <c r="A192">
        <v>20.010459666666669</v>
      </c>
      <c r="B192">
        <v>4.7940377500000002</v>
      </c>
      <c r="C192">
        <v>-8.8552221666666657</v>
      </c>
      <c r="D192">
        <v>0.7449009166666668</v>
      </c>
      <c r="E192">
        <v>7.6147713333333336</v>
      </c>
      <c r="F192">
        <v>9.7479999999999997E-2</v>
      </c>
      <c r="G192">
        <v>19.6760625</v>
      </c>
      <c r="H192">
        <v>4</v>
      </c>
      <c r="I192">
        <v>-36</v>
      </c>
      <c r="J192">
        <v>1.17</v>
      </c>
      <c r="K192">
        <v>5.77855075</v>
      </c>
      <c r="M192" s="4">
        <f t="shared" si="12"/>
        <v>-4.940042441862353</v>
      </c>
      <c r="N192" s="4">
        <f t="shared" si="13"/>
        <v>36</v>
      </c>
      <c r="O192" s="5">
        <f t="shared" si="14"/>
        <v>2.4735090089981853</v>
      </c>
      <c r="P192" s="5">
        <f t="shared" si="15"/>
        <v>0.34697176022880771</v>
      </c>
      <c r="Q192" s="5">
        <f t="shared" si="16"/>
        <v>-1.033535688959512</v>
      </c>
      <c r="R192" s="5">
        <f t="shared" si="17"/>
        <v>-0.35584103144960133</v>
      </c>
    </row>
    <row r="193" spans="1:18" x14ac:dyDescent="0.3">
      <c r="A193">
        <v>19.965237500000001</v>
      </c>
      <c r="B193">
        <v>6.7661629999999997</v>
      </c>
      <c r="C193">
        <v>-5.9836643333333326</v>
      </c>
      <c r="D193">
        <v>2.8189499166666661</v>
      </c>
      <c r="E193">
        <v>10.59510366666667</v>
      </c>
      <c r="F193">
        <v>0.12996433333333329</v>
      </c>
      <c r="G193">
        <v>19.82173091666667</v>
      </c>
      <c r="H193">
        <v>4</v>
      </c>
      <c r="I193">
        <v>-32</v>
      </c>
      <c r="J193">
        <v>1.17</v>
      </c>
      <c r="K193">
        <v>5.7938685833333334</v>
      </c>
      <c r="M193" s="4">
        <f t="shared" si="12"/>
        <v>-4.7137278648813155</v>
      </c>
      <c r="N193" s="4">
        <f t="shared" si="13"/>
        <v>32</v>
      </c>
      <c r="O193" s="5">
        <f t="shared" si="14"/>
        <v>2.1308959314010791</v>
      </c>
      <c r="P193" s="5">
        <f t="shared" si="15"/>
        <v>0.32414089635359494</v>
      </c>
      <c r="Q193" s="5">
        <f t="shared" si="16"/>
        <v>-0.75768071396082382</v>
      </c>
      <c r="R193" s="5">
        <f t="shared" si="17"/>
        <v>-0.14061400477845232</v>
      </c>
    </row>
    <row r="194" spans="1:18" x14ac:dyDescent="0.3">
      <c r="A194">
        <v>19.754181166666669</v>
      </c>
      <c r="B194">
        <v>8.4496844166666651</v>
      </c>
      <c r="C194">
        <v>-3.112161833333333</v>
      </c>
      <c r="D194">
        <v>4.8637879999999996</v>
      </c>
      <c r="E194">
        <v>13.30720633333333</v>
      </c>
      <c r="F194">
        <v>9.7479999999999997E-2</v>
      </c>
      <c r="G194">
        <v>19.876156083333331</v>
      </c>
      <c r="H194">
        <v>4</v>
      </c>
      <c r="I194">
        <v>-28</v>
      </c>
      <c r="J194">
        <v>1.168333333333333</v>
      </c>
      <c r="K194">
        <v>5.8099771666666662</v>
      </c>
      <c r="M194" s="4">
        <f t="shared" si="12"/>
        <v>-4.5282031595057557</v>
      </c>
      <c r="N194" s="4">
        <f t="shared" si="13"/>
        <v>28</v>
      </c>
      <c r="O194" s="5">
        <f t="shared" si="14"/>
        <v>1.8394030773662484</v>
      </c>
      <c r="P194" s="5">
        <f t="shared" si="15"/>
        <v>0.28845490964310594</v>
      </c>
      <c r="Q194" s="5">
        <f t="shared" si="16"/>
        <v>-0.52841621352457846</v>
      </c>
      <c r="R194" s="5">
        <f t="shared" si="17"/>
        <v>6.2610285724275808E-2</v>
      </c>
    </row>
    <row r="195" spans="1:18" x14ac:dyDescent="0.3">
      <c r="A195">
        <v>19.318757999999999</v>
      </c>
      <c r="B195">
        <v>9.7965023333333345</v>
      </c>
      <c r="C195">
        <v>-0.37585833333333329</v>
      </c>
      <c r="D195">
        <v>6.4850520833333327</v>
      </c>
      <c r="E195">
        <v>15.482849416666671</v>
      </c>
      <c r="F195">
        <v>8.1237833333333329E-2</v>
      </c>
      <c r="G195">
        <v>19.888431499999999</v>
      </c>
      <c r="H195">
        <v>4</v>
      </c>
      <c r="I195">
        <v>-24</v>
      </c>
      <c r="J195">
        <v>1.1633333333333331</v>
      </c>
      <c r="K195">
        <v>5.8264338333333328</v>
      </c>
      <c r="M195" s="4">
        <f t="shared" ref="M195:M258" si="18">DEGREES(ATAN(-SIN(RADIANS((H195)))/(COS(RADIANS(I195))*COS(RADIANS(H195)))))</f>
        <v>-4.3771372039965373</v>
      </c>
      <c r="N195" s="4">
        <f t="shared" ref="N195:N258" si="19">-I195</f>
        <v>24</v>
      </c>
      <c r="O195" s="5">
        <f t="shared" ref="O195:O258" si="20">(A195-C195)/(E195-0.5*(MIN(A195,C195)+MIN(B195,D195)))</f>
        <v>1.5846649613294885</v>
      </c>
      <c r="P195" s="5">
        <f t="shared" ref="P195:P258" si="21">(B195-D195)/(E195-0.5*(MIN(A195,C195)+MIN(B195,D195)))</f>
        <v>0.26644536220181481</v>
      </c>
      <c r="Q195" s="5">
        <f t="shared" ref="Q195:Q258" si="22">(E195-G195)/(E195-0.5*(MIN(A195,C195)+MIN(B195,D195)))</f>
        <v>-0.3544812167730963</v>
      </c>
      <c r="R195" s="5">
        <f t="shared" ref="R195:R258" si="23">(0.5*(MIN(A195,C195)+MIN(B195,D195))-F195)/(E195-0.5*(MIN(A195,C195)+MIN(B195,D195)))</f>
        <v>0.23924192332737462</v>
      </c>
    </row>
    <row r="196" spans="1:18" x14ac:dyDescent="0.3">
      <c r="A196">
        <v>18.310263750000001</v>
      </c>
      <c r="B196">
        <v>10.71041483333333</v>
      </c>
      <c r="C196">
        <v>1.866829583333333</v>
      </c>
      <c r="D196">
        <v>7.6827420833333333</v>
      </c>
      <c r="E196">
        <v>16.868704833333339</v>
      </c>
      <c r="F196">
        <v>6.499566666666666E-2</v>
      </c>
      <c r="G196">
        <v>19.515645083333329</v>
      </c>
      <c r="H196">
        <v>4</v>
      </c>
      <c r="I196">
        <v>-20</v>
      </c>
      <c r="J196">
        <v>1.17</v>
      </c>
      <c r="K196">
        <v>5.7585333333333324</v>
      </c>
      <c r="M196" s="4">
        <f t="shared" si="18"/>
        <v>-4.2557962016512016</v>
      </c>
      <c r="N196" s="4">
        <f t="shared" si="19"/>
        <v>20</v>
      </c>
      <c r="O196" s="5">
        <f t="shared" si="20"/>
        <v>1.3596448071685163</v>
      </c>
      <c r="P196" s="5">
        <f t="shared" si="21"/>
        <v>0.25034670316544988</v>
      </c>
      <c r="Q196" s="5">
        <f t="shared" si="22"/>
        <v>-0.218865385984476</v>
      </c>
      <c r="R196" s="5">
        <f t="shared" si="23"/>
        <v>0.38943457176012708</v>
      </c>
    </row>
    <row r="197" spans="1:18" x14ac:dyDescent="0.3">
      <c r="A197">
        <v>17.557229583333331</v>
      </c>
      <c r="B197">
        <v>11.6884605</v>
      </c>
      <c r="C197">
        <v>4.2756793333333336</v>
      </c>
      <c r="D197">
        <v>8.8220089999999995</v>
      </c>
      <c r="E197">
        <v>18.299263666666661</v>
      </c>
      <c r="F197">
        <v>8.1237833333333329E-2</v>
      </c>
      <c r="G197">
        <v>19.622387499999999</v>
      </c>
      <c r="H197">
        <v>4</v>
      </c>
      <c r="I197">
        <v>-16</v>
      </c>
      <c r="J197">
        <v>1.17</v>
      </c>
      <c r="K197">
        <v>5.7752092499999996</v>
      </c>
      <c r="M197" s="4">
        <f t="shared" si="18"/>
        <v>-4.1606425592731879</v>
      </c>
      <c r="N197" s="4">
        <f t="shared" si="19"/>
        <v>16</v>
      </c>
      <c r="O197" s="5">
        <f t="shared" si="20"/>
        <v>1.1303043478575385</v>
      </c>
      <c r="P197" s="5">
        <f t="shared" si="21"/>
        <v>0.24394460980733509</v>
      </c>
      <c r="Q197" s="5">
        <f t="shared" si="22"/>
        <v>-0.11260226354755572</v>
      </c>
      <c r="R197" s="5">
        <f t="shared" si="23"/>
        <v>0.55041493057616675</v>
      </c>
    </row>
    <row r="198" spans="1:18" x14ac:dyDescent="0.3">
      <c r="A198">
        <v>16.534948499999999</v>
      </c>
      <c r="B198">
        <v>12.57030483333333</v>
      </c>
      <c r="C198">
        <v>6.564674666666666</v>
      </c>
      <c r="D198">
        <v>9.5961256666666674</v>
      </c>
      <c r="E198">
        <v>19.327478500000002</v>
      </c>
      <c r="F198">
        <v>6.5034666666666671E-2</v>
      </c>
      <c r="G198">
        <v>19.729439666666671</v>
      </c>
      <c r="H198">
        <v>4</v>
      </c>
      <c r="I198">
        <v>-12</v>
      </c>
      <c r="J198">
        <v>1.17</v>
      </c>
      <c r="K198">
        <v>5.7943073333333333</v>
      </c>
      <c r="M198" s="4">
        <f t="shared" si="18"/>
        <v>-4.0890625478299265</v>
      </c>
      <c r="N198" s="4">
        <f t="shared" si="19"/>
        <v>12</v>
      </c>
      <c r="O198" s="5">
        <f t="shared" si="20"/>
        <v>0.88647678426708443</v>
      </c>
      <c r="P198" s="5">
        <f t="shared" si="21"/>
        <v>0.26444015756980993</v>
      </c>
      <c r="Q198" s="5">
        <f t="shared" si="22"/>
        <v>-3.5739163074499473E-2</v>
      </c>
      <c r="R198" s="5">
        <f t="shared" si="23"/>
        <v>0.71266201429793541</v>
      </c>
    </row>
    <row r="199" spans="1:18" x14ac:dyDescent="0.3">
      <c r="A199">
        <v>15.151116249999999</v>
      </c>
      <c r="B199">
        <v>13.05131183333333</v>
      </c>
      <c r="C199">
        <v>8.4761161666666656</v>
      </c>
      <c r="D199">
        <v>9.9612752499999999</v>
      </c>
      <c r="E199">
        <v>19.80433133333333</v>
      </c>
      <c r="F199">
        <v>0.11372216666666669</v>
      </c>
      <c r="G199">
        <v>19.623011166666672</v>
      </c>
      <c r="H199">
        <v>4</v>
      </c>
      <c r="I199">
        <v>-8</v>
      </c>
      <c r="J199">
        <v>1.17</v>
      </c>
      <c r="K199">
        <v>5.7719276666666666</v>
      </c>
      <c r="M199" s="4">
        <f t="shared" si="18"/>
        <v>-4.0391808057079874</v>
      </c>
      <c r="N199" s="4">
        <f t="shared" si="19"/>
        <v>8</v>
      </c>
      <c r="O199" s="5">
        <f t="shared" si="20"/>
        <v>0.63057149516549083</v>
      </c>
      <c r="P199" s="5">
        <f t="shared" si="21"/>
        <v>0.29190845904761908</v>
      </c>
      <c r="Q199" s="5">
        <f t="shared" si="22"/>
        <v>1.7128887965729374E-2</v>
      </c>
      <c r="R199" s="5">
        <f t="shared" si="23"/>
        <v>0.86012534950320152</v>
      </c>
    </row>
    <row r="200" spans="1:18" x14ac:dyDescent="0.3">
      <c r="A200">
        <v>13.796978749999999</v>
      </c>
      <c r="B200">
        <v>13.6285185</v>
      </c>
      <c r="C200">
        <v>10.584351416666671</v>
      </c>
      <c r="D200">
        <v>10.268000666666669</v>
      </c>
      <c r="E200">
        <v>20.29608683333333</v>
      </c>
      <c r="F200">
        <v>9.7479999999999997E-2</v>
      </c>
      <c r="G200">
        <v>19.930239833333331</v>
      </c>
      <c r="H200">
        <v>4</v>
      </c>
      <c r="I200">
        <v>-4</v>
      </c>
      <c r="J200">
        <v>1.1675</v>
      </c>
      <c r="K200">
        <v>5.8263627500000004</v>
      </c>
      <c r="M200" s="4">
        <f t="shared" si="18"/>
        <v>-4.0097357700975991</v>
      </c>
      <c r="N200" s="4">
        <f t="shared" si="19"/>
        <v>4</v>
      </c>
      <c r="O200" s="5">
        <f t="shared" si="20"/>
        <v>0.3254970993299966</v>
      </c>
      <c r="P200" s="5">
        <f t="shared" si="21"/>
        <v>0.34048107467908173</v>
      </c>
      <c r="Q200" s="5">
        <f t="shared" si="22"/>
        <v>3.7066900372482572E-2</v>
      </c>
      <c r="R200" s="5">
        <f t="shared" si="23"/>
        <v>1.046483221549213</v>
      </c>
    </row>
    <row r="201" spans="1:18" x14ac:dyDescent="0.3">
      <c r="A201">
        <v>12.141680666666669</v>
      </c>
      <c r="B201">
        <v>13.852987666666669</v>
      </c>
      <c r="C201">
        <v>12.52655866666667</v>
      </c>
      <c r="D201">
        <v>10.37024266666667</v>
      </c>
      <c r="E201">
        <v>20.594119583333331</v>
      </c>
      <c r="F201">
        <v>6.499566666666666E-2</v>
      </c>
      <c r="G201">
        <v>20.222581416666671</v>
      </c>
      <c r="H201">
        <v>4</v>
      </c>
      <c r="I201">
        <v>0</v>
      </c>
      <c r="J201">
        <v>1.1691666666666669</v>
      </c>
      <c r="K201">
        <v>5.8704501666666671</v>
      </c>
      <c r="M201" s="4">
        <f t="shared" si="18"/>
        <v>-4</v>
      </c>
      <c r="N201" s="4">
        <f t="shared" si="19"/>
        <v>0</v>
      </c>
      <c r="O201" s="5">
        <f t="shared" si="20"/>
        <v>-4.1215623406097433E-2</v>
      </c>
      <c r="P201" s="5">
        <f t="shared" si="21"/>
        <v>0.37295846044582592</v>
      </c>
      <c r="Q201" s="5">
        <f t="shared" si="22"/>
        <v>3.9787093983872576E-2</v>
      </c>
      <c r="R201" s="5">
        <f t="shared" si="23"/>
        <v>1.1984125884213701</v>
      </c>
    </row>
    <row r="202" spans="1:18" x14ac:dyDescent="0.3">
      <c r="A202">
        <v>10.170484500000001</v>
      </c>
      <c r="B202">
        <v>13.708686416666669</v>
      </c>
      <c r="C202">
        <v>14.122777166666671</v>
      </c>
      <c r="D202">
        <v>10.26800083333333</v>
      </c>
      <c r="E202">
        <v>20.400398500000001</v>
      </c>
      <c r="F202">
        <v>0.12996433333333329</v>
      </c>
      <c r="G202">
        <v>20.11663175</v>
      </c>
      <c r="H202">
        <v>4</v>
      </c>
      <c r="I202">
        <v>4</v>
      </c>
      <c r="J202">
        <v>1.1625000000000001</v>
      </c>
      <c r="K202">
        <v>5.8617961666666671</v>
      </c>
      <c r="M202" s="4">
        <f t="shared" si="18"/>
        <v>-4.0097357700975991</v>
      </c>
      <c r="N202" s="4">
        <f t="shared" si="19"/>
        <v>-4</v>
      </c>
      <c r="O202" s="5">
        <f t="shared" si="20"/>
        <v>-0.38819685420458594</v>
      </c>
      <c r="P202" s="5">
        <f t="shared" si="21"/>
        <v>0.33794646105587112</v>
      </c>
      <c r="Q202" s="5">
        <f t="shared" si="22"/>
        <v>2.7871761776884198E-2</v>
      </c>
      <c r="R202" s="5">
        <f t="shared" si="23"/>
        <v>0.99097572991671601</v>
      </c>
    </row>
    <row r="203" spans="1:18" x14ac:dyDescent="0.3">
      <c r="A203">
        <v>8.0795751666666664</v>
      </c>
      <c r="B203">
        <v>13.53231733333333</v>
      </c>
      <c r="C203">
        <v>15.71805266666667</v>
      </c>
      <c r="D203">
        <v>9.9758812500000005</v>
      </c>
      <c r="E203">
        <v>20.251382833333331</v>
      </c>
      <c r="F203">
        <v>9.7479999999999997E-2</v>
      </c>
      <c r="G203">
        <v>20.275559000000001</v>
      </c>
      <c r="H203">
        <v>4</v>
      </c>
      <c r="I203">
        <v>8</v>
      </c>
      <c r="J203">
        <v>1.166666666666667</v>
      </c>
      <c r="K203">
        <v>5.8792765833333336</v>
      </c>
      <c r="M203" s="4">
        <f t="shared" si="18"/>
        <v>-4.0391808057079874</v>
      </c>
      <c r="N203" s="4">
        <f t="shared" si="19"/>
        <v>-8</v>
      </c>
      <c r="O203" s="5">
        <f t="shared" si="20"/>
        <v>-0.68056954309568352</v>
      </c>
      <c r="P203" s="5">
        <f t="shared" si="21"/>
        <v>0.31686970083804855</v>
      </c>
      <c r="Q203" s="5">
        <f t="shared" si="22"/>
        <v>-2.1540369402333103E-3</v>
      </c>
      <c r="R203" s="5">
        <f t="shared" si="23"/>
        <v>0.79566313350749018</v>
      </c>
    </row>
    <row r="204" spans="1:18" x14ac:dyDescent="0.3">
      <c r="A204">
        <v>6.0481187500000004</v>
      </c>
      <c r="B204">
        <v>13.083377666666671</v>
      </c>
      <c r="C204">
        <v>16.997784583333331</v>
      </c>
      <c r="D204">
        <v>9.4938841666666676</v>
      </c>
      <c r="E204">
        <v>19.64041383333333</v>
      </c>
      <c r="F204">
        <v>0.12996433333333329</v>
      </c>
      <c r="G204">
        <v>20.236310499999998</v>
      </c>
      <c r="H204">
        <v>4</v>
      </c>
      <c r="I204">
        <v>12</v>
      </c>
      <c r="J204">
        <v>1.17</v>
      </c>
      <c r="K204">
        <v>5.8589963333333337</v>
      </c>
      <c r="M204" s="4">
        <f t="shared" si="18"/>
        <v>-4.0890625478299265</v>
      </c>
      <c r="N204" s="4">
        <f t="shared" si="19"/>
        <v>-12</v>
      </c>
      <c r="O204" s="5">
        <f t="shared" si="20"/>
        <v>-0.9225111983130786</v>
      </c>
      <c r="P204" s="5">
        <f t="shared" si="21"/>
        <v>0.30241543444563357</v>
      </c>
      <c r="Q204" s="5">
        <f t="shared" si="22"/>
        <v>-5.0204394947283015E-2</v>
      </c>
      <c r="R204" s="5">
        <f t="shared" si="23"/>
        <v>0.64375867006642806</v>
      </c>
    </row>
    <row r="205" spans="1:18" x14ac:dyDescent="0.3">
      <c r="A205">
        <v>3.7763908333333331</v>
      </c>
      <c r="B205">
        <v>12.37790233333333</v>
      </c>
      <c r="C205">
        <v>18.020828250000001</v>
      </c>
      <c r="D205">
        <v>8.6613430000000005</v>
      </c>
      <c r="E205">
        <v>18.582395500000001</v>
      </c>
      <c r="F205">
        <v>0.11372216666666669</v>
      </c>
      <c r="G205">
        <v>20.30262483333334</v>
      </c>
      <c r="H205">
        <v>4</v>
      </c>
      <c r="I205">
        <v>16</v>
      </c>
      <c r="J205">
        <v>1.17</v>
      </c>
      <c r="K205">
        <v>5.8697587499999999</v>
      </c>
      <c r="M205" s="4">
        <f t="shared" si="18"/>
        <v>-4.1606425592731879</v>
      </c>
      <c r="N205" s="4">
        <f t="shared" si="19"/>
        <v>-16</v>
      </c>
      <c r="O205" s="5">
        <f t="shared" si="20"/>
        <v>-1.1521336583367383</v>
      </c>
      <c r="P205" s="5">
        <f t="shared" si="21"/>
        <v>0.30060668427162779</v>
      </c>
      <c r="Q205" s="5">
        <f t="shared" si="22"/>
        <v>-0.13913740901220514</v>
      </c>
      <c r="R205" s="5">
        <f t="shared" si="23"/>
        <v>0.4938027771642835</v>
      </c>
    </row>
    <row r="206" spans="1:18" x14ac:dyDescent="0.3">
      <c r="A206">
        <v>1.338972166666667</v>
      </c>
      <c r="B206">
        <v>11.319688833333331</v>
      </c>
      <c r="C206">
        <v>18.71370533333333</v>
      </c>
      <c r="D206">
        <v>7.3468043333333339</v>
      </c>
      <c r="E206">
        <v>16.82399908333333</v>
      </c>
      <c r="F206">
        <v>9.7479999999999997E-2</v>
      </c>
      <c r="G206">
        <v>20.15517625</v>
      </c>
      <c r="H206">
        <v>4</v>
      </c>
      <c r="I206">
        <v>20</v>
      </c>
      <c r="J206">
        <v>1.17</v>
      </c>
      <c r="K206">
        <v>5.8482582500000007</v>
      </c>
      <c r="M206" s="4">
        <f t="shared" si="18"/>
        <v>-4.2557962016512016</v>
      </c>
      <c r="N206" s="4">
        <f t="shared" si="19"/>
        <v>-20</v>
      </c>
      <c r="O206" s="5">
        <f t="shared" si="20"/>
        <v>-1.3920822752622246</v>
      </c>
      <c r="P206" s="5">
        <f t="shared" si="21"/>
        <v>0.31831177152834872</v>
      </c>
      <c r="Q206" s="5">
        <f t="shared" si="22"/>
        <v>-0.26689749102861005</v>
      </c>
      <c r="R206" s="5">
        <f t="shared" si="23"/>
        <v>0.34014666696667573</v>
      </c>
    </row>
    <row r="207" spans="1:18" x14ac:dyDescent="0.3">
      <c r="A207">
        <v>-1.141394333333333</v>
      </c>
      <c r="B207">
        <v>9.940804</v>
      </c>
      <c r="C207">
        <v>18.744566083333339</v>
      </c>
      <c r="D207">
        <v>5.5940865833333344</v>
      </c>
      <c r="E207">
        <v>14.156601416666669</v>
      </c>
      <c r="F207">
        <v>0.12996433333333329</v>
      </c>
      <c r="G207">
        <v>19.489304666666669</v>
      </c>
      <c r="H207">
        <v>4</v>
      </c>
      <c r="I207">
        <v>24</v>
      </c>
      <c r="J207">
        <v>1.166666666666667</v>
      </c>
      <c r="K207">
        <v>5.7537224999999994</v>
      </c>
      <c r="M207" s="4">
        <f t="shared" si="18"/>
        <v>-4.3771372039965373</v>
      </c>
      <c r="N207" s="4">
        <f t="shared" si="19"/>
        <v>-24</v>
      </c>
      <c r="O207" s="5">
        <f t="shared" si="20"/>
        <v>-1.6668512056533356</v>
      </c>
      <c r="P207" s="5">
        <f t="shared" si="21"/>
        <v>0.36434404045845231</v>
      </c>
      <c r="Q207" s="5">
        <f t="shared" si="22"/>
        <v>-0.44698986900346671</v>
      </c>
      <c r="R207" s="5">
        <f t="shared" si="23"/>
        <v>0.17571977635139116</v>
      </c>
    </row>
    <row r="208" spans="1:18" x14ac:dyDescent="0.3">
      <c r="A208">
        <v>-3.694576249999999</v>
      </c>
      <c r="B208">
        <v>8.658120666666667</v>
      </c>
      <c r="C208">
        <v>18.9704345</v>
      </c>
      <c r="D208">
        <v>3.5930676666666672</v>
      </c>
      <c r="E208">
        <v>11.399793750000001</v>
      </c>
      <c r="F208">
        <v>9.7479999999999997E-2</v>
      </c>
      <c r="G208">
        <v>19.316236249999999</v>
      </c>
      <c r="H208">
        <v>4</v>
      </c>
      <c r="I208">
        <v>28</v>
      </c>
      <c r="J208">
        <v>1.164166666666667</v>
      </c>
      <c r="K208">
        <v>5.7413121666666669</v>
      </c>
      <c r="M208" s="4">
        <f t="shared" si="18"/>
        <v>-4.5282031595057557</v>
      </c>
      <c r="N208" s="4">
        <f t="shared" si="19"/>
        <v>-28</v>
      </c>
      <c r="O208" s="5">
        <f t="shared" si="20"/>
        <v>-1.9793821804446166</v>
      </c>
      <c r="P208" s="5">
        <f t="shared" si="21"/>
        <v>0.44234153523212189</v>
      </c>
      <c r="Q208" s="5">
        <f t="shared" si="22"/>
        <v>-0.69135926692708183</v>
      </c>
      <c r="R208" s="5">
        <f t="shared" si="23"/>
        <v>-1.2945606719195066E-2</v>
      </c>
    </row>
    <row r="209" spans="1:18" x14ac:dyDescent="0.3">
      <c r="A209">
        <v>-6.2626350000000004</v>
      </c>
      <c r="B209">
        <v>7.1028674999999986</v>
      </c>
      <c r="C209">
        <v>19.090490750000001</v>
      </c>
      <c r="D209">
        <v>1.4459880000000001</v>
      </c>
      <c r="E209">
        <v>8.1810338333333323</v>
      </c>
      <c r="F209">
        <v>9.7479999999999997E-2</v>
      </c>
      <c r="G209">
        <v>19.275852583333329</v>
      </c>
      <c r="H209">
        <v>4</v>
      </c>
      <c r="I209">
        <v>32</v>
      </c>
      <c r="J209">
        <v>1.1675</v>
      </c>
      <c r="K209">
        <v>5.7278355000000003</v>
      </c>
      <c r="M209" s="4">
        <f t="shared" si="18"/>
        <v>-4.7137278648813155</v>
      </c>
      <c r="N209" s="4">
        <f t="shared" si="19"/>
        <v>-32</v>
      </c>
      <c r="O209" s="5">
        <f t="shared" si="20"/>
        <v>-2.3942081612632964</v>
      </c>
      <c r="P209" s="5">
        <f t="shared" si="21"/>
        <v>0.53420423184636445</v>
      </c>
      <c r="Q209" s="5">
        <f t="shared" si="22"/>
        <v>-1.047732964405268</v>
      </c>
      <c r="R209" s="5">
        <f t="shared" si="23"/>
        <v>-0.23663414323664345</v>
      </c>
    </row>
    <row r="210" spans="1:18" x14ac:dyDescent="0.3">
      <c r="A210">
        <v>-8.5152089166666656</v>
      </c>
      <c r="B210">
        <v>5.3391779166666664</v>
      </c>
      <c r="C210">
        <v>18.880526583333339</v>
      </c>
      <c r="D210">
        <v>-0.69930733333333339</v>
      </c>
      <c r="E210">
        <v>4.6493397499999993</v>
      </c>
      <c r="F210">
        <v>9.7479999999999997E-2</v>
      </c>
      <c r="G210">
        <v>19.062065583333329</v>
      </c>
      <c r="H210">
        <v>4</v>
      </c>
      <c r="I210">
        <v>36</v>
      </c>
      <c r="J210">
        <v>1.168333333333333</v>
      </c>
      <c r="K210">
        <v>5.6944237500000012</v>
      </c>
      <c r="M210" s="4">
        <f t="shared" si="18"/>
        <v>-4.940042441862353</v>
      </c>
      <c r="N210" s="4">
        <f t="shared" si="19"/>
        <v>-36</v>
      </c>
      <c r="O210" s="5">
        <f t="shared" si="20"/>
        <v>-2.9595901075048059</v>
      </c>
      <c r="P210" s="5">
        <f t="shared" si="21"/>
        <v>0.65234390988384605</v>
      </c>
      <c r="Q210" s="5">
        <f t="shared" si="22"/>
        <v>-1.5570219240331136</v>
      </c>
      <c r="R210" s="5">
        <f t="shared" si="23"/>
        <v>-0.50825780578698843</v>
      </c>
    </row>
    <row r="211" spans="1:18" x14ac:dyDescent="0.3">
      <c r="A211">
        <v>19.078059583333332</v>
      </c>
      <c r="B211">
        <v>6.4615257499999998</v>
      </c>
      <c r="C211">
        <v>-8.5094326666666671</v>
      </c>
      <c r="D211">
        <v>-1.704563666666667</v>
      </c>
      <c r="E211">
        <v>6.765376166666667</v>
      </c>
      <c r="F211">
        <v>0.12996433333333329</v>
      </c>
      <c r="G211">
        <v>18.955734166666669</v>
      </c>
      <c r="H211">
        <v>8</v>
      </c>
      <c r="I211">
        <v>-36</v>
      </c>
      <c r="J211">
        <v>1.17</v>
      </c>
      <c r="K211">
        <v>5.6693308333333334</v>
      </c>
      <c r="M211" s="4">
        <f t="shared" si="18"/>
        <v>-9.8549609037615156</v>
      </c>
      <c r="N211" s="4">
        <f t="shared" si="19"/>
        <v>36</v>
      </c>
      <c r="O211" s="5">
        <f t="shared" si="20"/>
        <v>2.3236710261522244</v>
      </c>
      <c r="P211" s="5">
        <f t="shared" si="21"/>
        <v>0.68782277136758074</v>
      </c>
      <c r="Q211" s="5">
        <f t="shared" si="22"/>
        <v>-1.0267834939952902</v>
      </c>
      <c r="R211" s="5">
        <f t="shared" si="23"/>
        <v>-0.44110490058391305</v>
      </c>
    </row>
    <row r="212" spans="1:18" x14ac:dyDescent="0.3">
      <c r="A212">
        <v>18.80682633333333</v>
      </c>
      <c r="B212">
        <v>8.1290138333333335</v>
      </c>
      <c r="C212">
        <v>-5.6228402500000003</v>
      </c>
      <c r="D212">
        <v>0.49659933333333328</v>
      </c>
      <c r="E212">
        <v>9.566888333333333</v>
      </c>
      <c r="F212">
        <v>9.7518999999999981E-2</v>
      </c>
      <c r="G212">
        <v>18.795328166666661</v>
      </c>
      <c r="H212">
        <v>8</v>
      </c>
      <c r="I212">
        <v>-32</v>
      </c>
      <c r="J212">
        <v>1.166666666666667</v>
      </c>
      <c r="K212">
        <v>5.6582198333333338</v>
      </c>
      <c r="M212" s="4">
        <f t="shared" si="18"/>
        <v>-9.4096915772201388</v>
      </c>
      <c r="N212" s="4">
        <f t="shared" si="19"/>
        <v>32</v>
      </c>
      <c r="O212" s="5">
        <f t="shared" si="20"/>
        <v>2.0139858925837339</v>
      </c>
      <c r="P212" s="5">
        <f t="shared" si="21"/>
        <v>0.6292175571417129</v>
      </c>
      <c r="Q212" s="5">
        <f t="shared" si="22"/>
        <v>-0.76079415867144951</v>
      </c>
      <c r="R212" s="5">
        <f t="shared" si="23"/>
        <v>-0.21934357213007108</v>
      </c>
    </row>
    <row r="213" spans="1:18" x14ac:dyDescent="0.3">
      <c r="A213">
        <v>18.897082999999999</v>
      </c>
      <c r="B213">
        <v>9.8125359999999997</v>
      </c>
      <c r="C213">
        <v>-2.9316949999999999</v>
      </c>
      <c r="D213">
        <v>2.5268307499999998</v>
      </c>
      <c r="E213">
        <v>12.368401666666671</v>
      </c>
      <c r="F213">
        <v>0.12996433333333329</v>
      </c>
      <c r="G213">
        <v>19.1688215</v>
      </c>
      <c r="H213">
        <v>8</v>
      </c>
      <c r="I213">
        <v>-28</v>
      </c>
      <c r="J213">
        <v>1.1691666666666669</v>
      </c>
      <c r="K213">
        <v>5.7041001666666666</v>
      </c>
      <c r="M213" s="4">
        <f t="shared" si="18"/>
        <v>-9.0440332369115684</v>
      </c>
      <c r="N213" s="4">
        <f t="shared" si="19"/>
        <v>28</v>
      </c>
      <c r="O213" s="5">
        <f t="shared" si="20"/>
        <v>1.7364622237285892</v>
      </c>
      <c r="P213" s="5">
        <f t="shared" si="21"/>
        <v>0.57957215652869143</v>
      </c>
      <c r="Q213" s="5">
        <f t="shared" si="22"/>
        <v>-0.54096808103861771</v>
      </c>
      <c r="R213" s="5">
        <f t="shared" si="23"/>
        <v>-2.6441878386275559E-2</v>
      </c>
    </row>
    <row r="214" spans="1:18" x14ac:dyDescent="0.3">
      <c r="A214">
        <v>18.912141083333331</v>
      </c>
      <c r="B214">
        <v>11.207454333333329</v>
      </c>
      <c r="C214">
        <v>-0.31572158333333328</v>
      </c>
      <c r="D214">
        <v>4.3817905000000001</v>
      </c>
      <c r="E214">
        <v>14.797372916666671</v>
      </c>
      <c r="F214">
        <v>0.12996433333333329</v>
      </c>
      <c r="G214">
        <v>19.58264491666667</v>
      </c>
      <c r="H214">
        <v>8</v>
      </c>
      <c r="I214">
        <v>-24</v>
      </c>
      <c r="J214">
        <v>1.17</v>
      </c>
      <c r="K214">
        <v>5.7631792500000003</v>
      </c>
      <c r="M214" s="4">
        <f t="shared" si="18"/>
        <v>-8.7458791850141893</v>
      </c>
      <c r="N214" s="4">
        <f t="shared" si="19"/>
        <v>24</v>
      </c>
      <c r="O214" s="5">
        <f t="shared" si="20"/>
        <v>1.5063736150081122</v>
      </c>
      <c r="P214" s="5">
        <f t="shared" si="21"/>
        <v>0.53474481702395782</v>
      </c>
      <c r="Q214" s="5">
        <f t="shared" si="22"/>
        <v>-0.37489385099122641</v>
      </c>
      <c r="R214" s="5">
        <f t="shared" si="23"/>
        <v>0.14909273451281446</v>
      </c>
    </row>
    <row r="215" spans="1:18" x14ac:dyDescent="0.3">
      <c r="A215">
        <v>18.475408416666671</v>
      </c>
      <c r="B215">
        <v>12.538237583333331</v>
      </c>
      <c r="C215">
        <v>2.062705666666667</v>
      </c>
      <c r="D215">
        <v>5.9592363333333331</v>
      </c>
      <c r="E215">
        <v>16.823999000000001</v>
      </c>
      <c r="F215">
        <v>0.12996433333333329</v>
      </c>
      <c r="G215">
        <v>19.822759083333331</v>
      </c>
      <c r="H215">
        <v>8</v>
      </c>
      <c r="I215">
        <v>-20</v>
      </c>
      <c r="J215">
        <v>1.1675</v>
      </c>
      <c r="K215">
        <v>5.8045065833333327</v>
      </c>
      <c r="M215" s="4">
        <f t="shared" si="18"/>
        <v>-8.5061328568771426</v>
      </c>
      <c r="N215" s="4">
        <f t="shared" si="19"/>
        <v>20</v>
      </c>
      <c r="O215" s="5">
        <f t="shared" si="20"/>
        <v>1.2809386469771238</v>
      </c>
      <c r="P215" s="5">
        <f t="shared" si="21"/>
        <v>0.51346186475203182</v>
      </c>
      <c r="Q215" s="5">
        <f t="shared" si="22"/>
        <v>-0.23403992275154087</v>
      </c>
      <c r="R215" s="5">
        <f t="shared" si="23"/>
        <v>0.30289535515466492</v>
      </c>
    </row>
    <row r="216" spans="1:18" x14ac:dyDescent="0.3">
      <c r="A216">
        <v>17.828055750000001</v>
      </c>
      <c r="B216">
        <v>13.74075291666667</v>
      </c>
      <c r="C216">
        <v>4.5018197499999992</v>
      </c>
      <c r="D216">
        <v>7.1715333333333344</v>
      </c>
      <c r="E216">
        <v>18.448280333333329</v>
      </c>
      <c r="F216">
        <v>0.11372216666666669</v>
      </c>
      <c r="G216">
        <v>20.169232749999999</v>
      </c>
      <c r="H216">
        <v>8</v>
      </c>
      <c r="I216">
        <v>-16</v>
      </c>
      <c r="J216">
        <v>1.17</v>
      </c>
      <c r="K216">
        <v>5.8518565833333334</v>
      </c>
      <c r="M216" s="4">
        <f t="shared" si="18"/>
        <v>-8.3179701536192301</v>
      </c>
      <c r="N216" s="4">
        <f t="shared" si="19"/>
        <v>16</v>
      </c>
      <c r="O216" s="5">
        <f t="shared" si="20"/>
        <v>1.0566646574169689</v>
      </c>
      <c r="P216" s="5">
        <f t="shared" si="21"/>
        <v>0.52088693015190202</v>
      </c>
      <c r="Q216" s="5">
        <f t="shared" si="22"/>
        <v>-0.1364578562009551</v>
      </c>
      <c r="R216" s="5">
        <f t="shared" si="23"/>
        <v>0.45378482146589016</v>
      </c>
    </row>
    <row r="217" spans="1:18" x14ac:dyDescent="0.3">
      <c r="A217">
        <v>16.805763083333328</v>
      </c>
      <c r="B217">
        <v>14.59053141666667</v>
      </c>
      <c r="C217">
        <v>6.6848360000000007</v>
      </c>
      <c r="D217">
        <v>7.8872262500000003</v>
      </c>
      <c r="E217">
        <v>19.53610341666667</v>
      </c>
      <c r="F217">
        <v>0.12996433333333329</v>
      </c>
      <c r="G217">
        <v>20.316375833333339</v>
      </c>
      <c r="H217">
        <v>8</v>
      </c>
      <c r="I217">
        <v>-12</v>
      </c>
      <c r="J217">
        <v>1.1691666666666669</v>
      </c>
      <c r="K217">
        <v>5.8734151666666676</v>
      </c>
      <c r="M217" s="4">
        <f t="shared" si="18"/>
        <v>-8.1763340518815415</v>
      </c>
      <c r="N217" s="4">
        <f t="shared" si="19"/>
        <v>12</v>
      </c>
      <c r="O217" s="5">
        <f t="shared" si="20"/>
        <v>0.82619325358743145</v>
      </c>
      <c r="P217" s="5">
        <f t="shared" si="21"/>
        <v>0.54720535577791751</v>
      </c>
      <c r="Q217" s="5">
        <f t="shared" si="22"/>
        <v>-6.3695331593876678E-2</v>
      </c>
      <c r="R217" s="5">
        <f t="shared" si="23"/>
        <v>0.58416527031719723</v>
      </c>
    </row>
    <row r="218" spans="1:18" x14ac:dyDescent="0.3">
      <c r="A218">
        <v>15.392187083333329</v>
      </c>
      <c r="B218">
        <v>15.023437250000001</v>
      </c>
      <c r="C218">
        <v>8.5820570000000007</v>
      </c>
      <c r="D218">
        <v>8.2377694166666675</v>
      </c>
      <c r="E218">
        <v>19.983151333333339</v>
      </c>
      <c r="F218">
        <v>0.12996433333333329</v>
      </c>
      <c r="G218">
        <v>20.169996000000001</v>
      </c>
      <c r="H218">
        <v>8</v>
      </c>
      <c r="I218">
        <v>-8</v>
      </c>
      <c r="J218">
        <v>1.1691666666666669</v>
      </c>
      <c r="K218">
        <v>5.8519388333333326</v>
      </c>
      <c r="M218" s="4">
        <f t="shared" si="18"/>
        <v>-8.0775879081011936</v>
      </c>
      <c r="N218" s="4">
        <f t="shared" si="19"/>
        <v>8</v>
      </c>
      <c r="O218" s="5">
        <f t="shared" si="20"/>
        <v>0.58843773970418722</v>
      </c>
      <c r="P218" s="5">
        <f t="shared" si="21"/>
        <v>0.58632404864073684</v>
      </c>
      <c r="Q218" s="5">
        <f t="shared" si="22"/>
        <v>-1.6144545255925253E-2</v>
      </c>
      <c r="R218" s="5">
        <f t="shared" si="23"/>
        <v>0.71543925611571191</v>
      </c>
    </row>
    <row r="219" spans="1:18" x14ac:dyDescent="0.3">
      <c r="A219">
        <v>13.796682499999999</v>
      </c>
      <c r="B219">
        <v>15.344107916666671</v>
      </c>
      <c r="C219">
        <v>10.403408000000001</v>
      </c>
      <c r="D219">
        <v>8.3254056666666667</v>
      </c>
      <c r="E219">
        <v>20.31098841666666</v>
      </c>
      <c r="F219">
        <v>0.12996433333333329</v>
      </c>
      <c r="G219">
        <v>20.236690583333331</v>
      </c>
      <c r="H219">
        <v>8</v>
      </c>
      <c r="I219">
        <v>-4</v>
      </c>
      <c r="J219">
        <v>1.17</v>
      </c>
      <c r="K219">
        <v>5.85907775</v>
      </c>
      <c r="M219" s="4">
        <f t="shared" si="18"/>
        <v>-8.0192813611150822</v>
      </c>
      <c r="N219" s="4">
        <f t="shared" si="19"/>
        <v>4</v>
      </c>
      <c r="O219" s="5">
        <f t="shared" si="20"/>
        <v>0.30998485455645941</v>
      </c>
      <c r="P219" s="5">
        <f t="shared" si="21"/>
        <v>0.6411775399076457</v>
      </c>
      <c r="Q219" s="5">
        <f t="shared" si="22"/>
        <v>6.787309149228005E-3</v>
      </c>
      <c r="R219" s="5">
        <f t="shared" si="23"/>
        <v>0.84359143808509707</v>
      </c>
    </row>
    <row r="220" spans="1:18" x14ac:dyDescent="0.3">
      <c r="A220">
        <v>12.051087750000001</v>
      </c>
      <c r="B220">
        <v>15.488409499999999</v>
      </c>
      <c r="C220">
        <v>12.104442583333331</v>
      </c>
      <c r="D220">
        <v>8.310799583333333</v>
      </c>
      <c r="E220">
        <v>20.415300333333331</v>
      </c>
      <c r="F220">
        <v>0.12996433333333329</v>
      </c>
      <c r="G220">
        <v>20.34190091666667</v>
      </c>
      <c r="H220">
        <v>8</v>
      </c>
      <c r="I220">
        <v>0</v>
      </c>
      <c r="J220">
        <v>1.168333333333333</v>
      </c>
      <c r="K220">
        <v>5.8776309166666669</v>
      </c>
      <c r="M220" s="4">
        <f t="shared" si="18"/>
        <v>-7.9999999999999982</v>
      </c>
      <c r="N220" s="4">
        <f t="shared" si="19"/>
        <v>0</v>
      </c>
      <c r="O220" s="5">
        <f t="shared" si="20"/>
        <v>-5.2133060309601E-3</v>
      </c>
      <c r="P220" s="5">
        <f t="shared" si="21"/>
        <v>0.70132497336585586</v>
      </c>
      <c r="Q220" s="5">
        <f t="shared" si="22"/>
        <v>7.1718642467994758E-3</v>
      </c>
      <c r="R220" s="5">
        <f t="shared" si="23"/>
        <v>0.98208218266121317</v>
      </c>
    </row>
    <row r="221" spans="1:18" x14ac:dyDescent="0.3">
      <c r="A221">
        <v>10.08021541666667</v>
      </c>
      <c r="B221">
        <v>15.392208</v>
      </c>
      <c r="C221">
        <v>13.835799083333329</v>
      </c>
      <c r="D221">
        <v>8.2961934999999993</v>
      </c>
      <c r="E221">
        <v>20.266284333333331</v>
      </c>
      <c r="F221">
        <v>9.7479999999999997E-2</v>
      </c>
      <c r="G221">
        <v>20.262619833333339</v>
      </c>
      <c r="H221">
        <v>8</v>
      </c>
      <c r="I221">
        <v>4</v>
      </c>
      <c r="J221">
        <v>1.17</v>
      </c>
      <c r="K221">
        <v>5.8651763333333333</v>
      </c>
      <c r="M221" s="4">
        <f t="shared" si="18"/>
        <v>-8.0192813611150822</v>
      </c>
      <c r="N221" s="4">
        <f t="shared" si="19"/>
        <v>-4</v>
      </c>
      <c r="O221" s="5">
        <f t="shared" si="20"/>
        <v>-0.33901034376380684</v>
      </c>
      <c r="P221" s="5">
        <f t="shared" si="21"/>
        <v>0.64054552594566871</v>
      </c>
      <c r="Q221" s="5">
        <f t="shared" si="22"/>
        <v>3.3078837139113778E-4</v>
      </c>
      <c r="R221" s="5">
        <f t="shared" si="23"/>
        <v>0.8206047041462895</v>
      </c>
    </row>
    <row r="222" spans="1:18" x14ac:dyDescent="0.3">
      <c r="A222">
        <v>8.2149826666666659</v>
      </c>
      <c r="B222">
        <v>15.36014058333333</v>
      </c>
      <c r="C222">
        <v>15.477799166666671</v>
      </c>
      <c r="D222">
        <v>8.2085577499999989</v>
      </c>
      <c r="E222">
        <v>20.221578999999998</v>
      </c>
      <c r="F222">
        <v>0.12996433333333329</v>
      </c>
      <c r="G222">
        <v>20.502709083333329</v>
      </c>
      <c r="H222">
        <v>8</v>
      </c>
      <c r="I222">
        <v>8</v>
      </c>
      <c r="J222">
        <v>1.17</v>
      </c>
      <c r="K222">
        <v>5.896418333333334</v>
      </c>
      <c r="M222" s="4">
        <f t="shared" si="18"/>
        <v>-8.0775879081011936</v>
      </c>
      <c r="N222" s="4">
        <f t="shared" si="19"/>
        <v>-8</v>
      </c>
      <c r="O222" s="5">
        <f t="shared" si="20"/>
        <v>-0.60474039395527335</v>
      </c>
      <c r="P222" s="5">
        <f t="shared" si="21"/>
        <v>0.59547849240494588</v>
      </c>
      <c r="Q222" s="5">
        <f t="shared" si="22"/>
        <v>-2.3408372956645267E-2</v>
      </c>
      <c r="R222" s="5">
        <f t="shared" si="23"/>
        <v>0.67293376732257226</v>
      </c>
    </row>
    <row r="223" spans="1:18" x14ac:dyDescent="0.3">
      <c r="A223">
        <v>6.0482573333333329</v>
      </c>
      <c r="B223">
        <v>14.686731999999999</v>
      </c>
      <c r="C223">
        <v>16.531803</v>
      </c>
      <c r="D223">
        <v>7.6535304166666656</v>
      </c>
      <c r="E223">
        <v>19.208266250000001</v>
      </c>
      <c r="F223">
        <v>0.11372216666666669</v>
      </c>
      <c r="G223">
        <v>20.182949916666669</v>
      </c>
      <c r="H223">
        <v>8</v>
      </c>
      <c r="I223">
        <v>12</v>
      </c>
      <c r="J223">
        <v>1.17</v>
      </c>
      <c r="K223">
        <v>5.8544304999999994</v>
      </c>
      <c r="M223" s="4">
        <f t="shared" si="18"/>
        <v>-8.1763340518815415</v>
      </c>
      <c r="N223" s="4">
        <f t="shared" si="19"/>
        <v>-12</v>
      </c>
      <c r="O223" s="5">
        <f t="shared" si="20"/>
        <v>-0.84836366086011594</v>
      </c>
      <c r="P223" s="5">
        <f t="shared" si="21"/>
        <v>0.56915025054696</v>
      </c>
      <c r="Q223" s="5">
        <f t="shared" si="22"/>
        <v>-7.887466988034883E-2</v>
      </c>
      <c r="R223" s="5">
        <f t="shared" si="23"/>
        <v>0.54519452063799534</v>
      </c>
    </row>
    <row r="224" spans="1:18" x14ac:dyDescent="0.3">
      <c r="A224">
        <v>3.746143833333333</v>
      </c>
      <c r="B224">
        <v>13.85298866666667</v>
      </c>
      <c r="C224">
        <v>17.359858333333339</v>
      </c>
      <c r="D224">
        <v>6.7625657500000003</v>
      </c>
      <c r="E224">
        <v>17.911820666666671</v>
      </c>
      <c r="F224">
        <v>0.12996433333333329</v>
      </c>
      <c r="G224">
        <v>19.929872333333329</v>
      </c>
      <c r="H224">
        <v>8</v>
      </c>
      <c r="I224">
        <v>16</v>
      </c>
      <c r="J224">
        <v>1.1675</v>
      </c>
      <c r="K224">
        <v>5.8213679166666674</v>
      </c>
      <c r="M224" s="4">
        <f t="shared" si="18"/>
        <v>-8.3179701536192301</v>
      </c>
      <c r="N224" s="4">
        <f t="shared" si="19"/>
        <v>-16</v>
      </c>
      <c r="O224" s="5">
        <f t="shared" si="20"/>
        <v>-1.0755481890643455</v>
      </c>
      <c r="P224" s="5">
        <f t="shared" si="21"/>
        <v>0.56017713076920839</v>
      </c>
      <c r="Q224" s="5">
        <f t="shared" si="22"/>
        <v>-0.15943567903687175</v>
      </c>
      <c r="R224" s="5">
        <f t="shared" si="23"/>
        <v>0.40485121658156015</v>
      </c>
    </row>
    <row r="225" spans="1:18" x14ac:dyDescent="0.3">
      <c r="A225">
        <v>1.2787463333333331</v>
      </c>
      <c r="B225">
        <v>12.858909000000001</v>
      </c>
      <c r="C225">
        <v>18.142021833333331</v>
      </c>
      <c r="D225">
        <v>5.4772389166666668</v>
      </c>
      <c r="E225">
        <v>16.27263816666667</v>
      </c>
      <c r="F225">
        <v>0.11372216666666669</v>
      </c>
      <c r="G225">
        <v>19.809819916666669</v>
      </c>
      <c r="H225">
        <v>8</v>
      </c>
      <c r="I225">
        <v>20</v>
      </c>
      <c r="J225">
        <v>1.1691666666666669</v>
      </c>
      <c r="K225">
        <v>5.8019522500000003</v>
      </c>
      <c r="M225" s="4">
        <f t="shared" si="18"/>
        <v>-8.5061328568771426</v>
      </c>
      <c r="N225" s="4">
        <f t="shared" si="19"/>
        <v>-20</v>
      </c>
      <c r="O225" s="5">
        <f t="shared" si="20"/>
        <v>-1.3077734820634992</v>
      </c>
      <c r="P225" s="5">
        <f t="shared" si="21"/>
        <v>0.57246010054955199</v>
      </c>
      <c r="Q225" s="5">
        <f t="shared" si="22"/>
        <v>-0.27431399634602188</v>
      </c>
      <c r="R225" s="5">
        <f t="shared" si="23"/>
        <v>0.25314929734093466</v>
      </c>
    </row>
    <row r="226" spans="1:18" x14ac:dyDescent="0.3">
      <c r="A226">
        <v>-1.2615390833333331</v>
      </c>
      <c r="B226">
        <v>11.56019216666667</v>
      </c>
      <c r="C226">
        <v>18.503366833333331</v>
      </c>
      <c r="D226">
        <v>3.6660975833333338</v>
      </c>
      <c r="E226">
        <v>13.858568416666669</v>
      </c>
      <c r="F226">
        <v>0.11372216666666669</v>
      </c>
      <c r="G226">
        <v>19.516345250000001</v>
      </c>
      <c r="H226">
        <v>8</v>
      </c>
      <c r="I226">
        <v>24</v>
      </c>
      <c r="J226">
        <v>1.17</v>
      </c>
      <c r="K226">
        <v>5.7560879166666661</v>
      </c>
      <c r="M226" s="4">
        <f t="shared" si="18"/>
        <v>-8.7458791850141893</v>
      </c>
      <c r="N226" s="4">
        <f t="shared" si="19"/>
        <v>-24</v>
      </c>
      <c r="O226" s="5">
        <f t="shared" si="20"/>
        <v>-1.5616667457885063</v>
      </c>
      <c r="P226" s="5">
        <f t="shared" si="21"/>
        <v>0.62372899981807473</v>
      </c>
      <c r="Q226" s="5">
        <f t="shared" si="22"/>
        <v>-0.44703283551978451</v>
      </c>
      <c r="R226" s="5">
        <f t="shared" si="23"/>
        <v>8.60091823913368E-2</v>
      </c>
    </row>
    <row r="227" spans="1:18" x14ac:dyDescent="0.3">
      <c r="A227">
        <v>-3.799635166666667</v>
      </c>
      <c r="B227">
        <v>10.37371008333333</v>
      </c>
      <c r="C227">
        <v>18.9704455</v>
      </c>
      <c r="D227">
        <v>1.635866</v>
      </c>
      <c r="E227">
        <v>11.23587558333333</v>
      </c>
      <c r="F227">
        <v>9.7479999999999997E-2</v>
      </c>
      <c r="G227">
        <v>19.63565625</v>
      </c>
      <c r="H227">
        <v>8</v>
      </c>
      <c r="I227">
        <v>28</v>
      </c>
      <c r="J227">
        <v>1.17</v>
      </c>
      <c r="K227">
        <v>5.7754374999999998</v>
      </c>
      <c r="M227" s="4">
        <f t="shared" si="18"/>
        <v>-9.0440332369115684</v>
      </c>
      <c r="N227" s="4">
        <f t="shared" si="19"/>
        <v>-28</v>
      </c>
      <c r="O227" s="5">
        <f t="shared" si="20"/>
        <v>-1.8485569095820875</v>
      </c>
      <c r="P227" s="5">
        <f t="shared" si="21"/>
        <v>0.70936955786645239</v>
      </c>
      <c r="Q227" s="5">
        <f t="shared" si="22"/>
        <v>-0.68192435580922284</v>
      </c>
      <c r="R227" s="5">
        <f t="shared" si="23"/>
        <v>-9.5745051647038518E-2</v>
      </c>
    </row>
    <row r="228" spans="1:18" x14ac:dyDescent="0.3">
      <c r="A228">
        <v>-6.5330919166666668</v>
      </c>
      <c r="B228">
        <v>9.2192950833333338</v>
      </c>
      <c r="C228">
        <v>19.301725583333329</v>
      </c>
      <c r="D228">
        <v>-0.80129024999999998</v>
      </c>
      <c r="E228">
        <v>8.1065255000000001</v>
      </c>
      <c r="F228">
        <v>9.7479999999999997E-2</v>
      </c>
      <c r="G228">
        <v>19.875860833333331</v>
      </c>
      <c r="H228">
        <v>8</v>
      </c>
      <c r="I228">
        <v>32</v>
      </c>
      <c r="J228">
        <v>1.1691666666666669</v>
      </c>
      <c r="K228">
        <v>5.8110146666666678</v>
      </c>
      <c r="M228" s="4">
        <f t="shared" si="18"/>
        <v>-9.4096915772201388</v>
      </c>
      <c r="N228" s="4">
        <f t="shared" si="19"/>
        <v>-32</v>
      </c>
      <c r="O228" s="5">
        <f t="shared" si="20"/>
        <v>-2.1942788682862733</v>
      </c>
      <c r="P228" s="5">
        <f t="shared" si="21"/>
        <v>0.85109788930356089</v>
      </c>
      <c r="Q228" s="5">
        <f t="shared" si="22"/>
        <v>-0.99962787876122261</v>
      </c>
      <c r="R228" s="5">
        <f t="shared" si="23"/>
        <v>-0.3197521408543616</v>
      </c>
    </row>
    <row r="229" spans="1:18" x14ac:dyDescent="0.3">
      <c r="A229">
        <v>-9.115957083333333</v>
      </c>
      <c r="B229">
        <v>7.4876727500000007</v>
      </c>
      <c r="C229">
        <v>19.347232166666672</v>
      </c>
      <c r="D229">
        <v>-3.3508517499999999</v>
      </c>
      <c r="E229">
        <v>4.4258146666666667</v>
      </c>
      <c r="F229">
        <v>9.7479999999999997E-2</v>
      </c>
      <c r="G229">
        <v>19.796171166666671</v>
      </c>
      <c r="H229">
        <v>8</v>
      </c>
      <c r="I229">
        <v>36</v>
      </c>
      <c r="J229">
        <v>1.168333333333333</v>
      </c>
      <c r="K229">
        <v>5.7998621666666663</v>
      </c>
      <c r="M229" s="4">
        <f t="shared" si="18"/>
        <v>-9.8549609037615156</v>
      </c>
      <c r="N229" s="4">
        <f t="shared" si="19"/>
        <v>-36</v>
      </c>
      <c r="O229" s="5">
        <f t="shared" si="20"/>
        <v>-2.6702884167663665</v>
      </c>
      <c r="P229" s="5">
        <f t="shared" si="21"/>
        <v>1.0168216278570563</v>
      </c>
      <c r="Q229" s="5">
        <f t="shared" si="22"/>
        <v>-1.4419777264952707</v>
      </c>
      <c r="R229" s="5">
        <f t="shared" si="23"/>
        <v>-0.59393510604970912</v>
      </c>
    </row>
    <row r="230" spans="1:18" x14ac:dyDescent="0.3">
      <c r="A230">
        <v>19.664362583333329</v>
      </c>
      <c r="B230">
        <v>8.5779534999999996</v>
      </c>
      <c r="C230">
        <v>-8.9756659999999986</v>
      </c>
      <c r="D230">
        <v>-4.341538166666667</v>
      </c>
      <c r="E230">
        <v>6.3779323333333338</v>
      </c>
      <c r="F230">
        <v>0.11372216666666669</v>
      </c>
      <c r="G230">
        <v>19.87653091666667</v>
      </c>
      <c r="H230">
        <v>12</v>
      </c>
      <c r="I230">
        <v>-36</v>
      </c>
      <c r="J230">
        <v>1.168333333333333</v>
      </c>
      <c r="K230">
        <v>5.8110703333333333</v>
      </c>
      <c r="M230" s="4">
        <f t="shared" si="18"/>
        <v>-14.720865361542916</v>
      </c>
      <c r="N230" s="4">
        <f t="shared" si="19"/>
        <v>36</v>
      </c>
      <c r="O230" s="5">
        <f t="shared" si="20"/>
        <v>2.1969050721576924</v>
      </c>
      <c r="P230" s="5">
        <f t="shared" si="21"/>
        <v>0.99102194292906809</v>
      </c>
      <c r="Q230" s="5">
        <f t="shared" si="22"/>
        <v>-1.0354437883488374</v>
      </c>
      <c r="R230" s="5">
        <f t="shared" si="23"/>
        <v>-0.51948808122976797</v>
      </c>
    </row>
    <row r="231" spans="1:18" x14ac:dyDescent="0.3">
      <c r="A231">
        <v>19.52852875</v>
      </c>
      <c r="B231">
        <v>10.19734091666667</v>
      </c>
      <c r="C231">
        <v>-6.2091789999999998</v>
      </c>
      <c r="D231">
        <v>-2.02508</v>
      </c>
      <c r="E231">
        <v>9.2986590000000007</v>
      </c>
      <c r="F231">
        <v>9.7479999999999997E-2</v>
      </c>
      <c r="G231">
        <v>19.8487355</v>
      </c>
      <c r="H231">
        <v>12</v>
      </c>
      <c r="I231">
        <v>-32</v>
      </c>
      <c r="J231">
        <v>1.1691666666666669</v>
      </c>
      <c r="K231">
        <v>5.8070850833333338</v>
      </c>
      <c r="M231" s="4">
        <f t="shared" si="18"/>
        <v>-14.070864136056453</v>
      </c>
      <c r="N231" s="4">
        <f t="shared" si="19"/>
        <v>32</v>
      </c>
      <c r="O231" s="5">
        <f t="shared" si="20"/>
        <v>1.9184640358634153</v>
      </c>
      <c r="P231" s="5">
        <f t="shared" si="21"/>
        <v>0.9110475255827617</v>
      </c>
      <c r="Q231" s="5">
        <f t="shared" si="22"/>
        <v>-0.78639257767070481</v>
      </c>
      <c r="R231" s="5">
        <f t="shared" si="23"/>
        <v>-0.3141529474767733</v>
      </c>
    </row>
    <row r="232" spans="1:18" x14ac:dyDescent="0.3">
      <c r="A232">
        <v>19.242793166666669</v>
      </c>
      <c r="B232">
        <v>11.608292333333329</v>
      </c>
      <c r="C232">
        <v>-3.2323815833333329</v>
      </c>
      <c r="D232">
        <v>0.35053933333333331</v>
      </c>
      <c r="E232">
        <v>12.01076116666667</v>
      </c>
      <c r="F232">
        <v>0.12996433333333329</v>
      </c>
      <c r="G232">
        <v>19.835777916666672</v>
      </c>
      <c r="H232">
        <v>12</v>
      </c>
      <c r="I232">
        <v>-28</v>
      </c>
      <c r="J232">
        <v>1.17</v>
      </c>
      <c r="K232">
        <v>5.797051166666666</v>
      </c>
      <c r="M232" s="4">
        <f t="shared" si="18"/>
        <v>-13.535556072482301</v>
      </c>
      <c r="N232" s="4">
        <f t="shared" si="19"/>
        <v>28</v>
      </c>
      <c r="O232" s="5">
        <f t="shared" si="20"/>
        <v>1.6708077296713582</v>
      </c>
      <c r="P232" s="5">
        <f t="shared" si="21"/>
        <v>0.83690298030412036</v>
      </c>
      <c r="Q232" s="5">
        <f t="shared" si="22"/>
        <v>-0.58171287280904682</v>
      </c>
      <c r="R232" s="5">
        <f t="shared" si="23"/>
        <v>-0.11677985134294305</v>
      </c>
    </row>
    <row r="233" spans="1:18" x14ac:dyDescent="0.3">
      <c r="A233">
        <v>18.911758416666672</v>
      </c>
      <c r="B233">
        <v>12.98717733333333</v>
      </c>
      <c r="C233">
        <v>-0.55627033333333331</v>
      </c>
      <c r="D233">
        <v>2.3515587500000001</v>
      </c>
      <c r="E233">
        <v>14.350322916666659</v>
      </c>
      <c r="F233">
        <v>6.499566666666666E-2</v>
      </c>
      <c r="G233">
        <v>20.008471499999999</v>
      </c>
      <c r="H233">
        <v>12</v>
      </c>
      <c r="I233">
        <v>-24</v>
      </c>
      <c r="J233">
        <v>1.17</v>
      </c>
      <c r="K233">
        <v>5.8314628333333332</v>
      </c>
      <c r="M233" s="4">
        <f t="shared" si="18"/>
        <v>-13.09808863151425</v>
      </c>
      <c r="N233" s="4">
        <f t="shared" si="19"/>
        <v>24</v>
      </c>
      <c r="O233" s="5">
        <f t="shared" si="20"/>
        <v>1.447148866934616</v>
      </c>
      <c r="P233" s="5">
        <f t="shared" si="21"/>
        <v>0.79059485578474742</v>
      </c>
      <c r="Q233" s="5">
        <f t="shared" si="22"/>
        <v>-0.42059642588716345</v>
      </c>
      <c r="R233" s="5">
        <f t="shared" si="23"/>
        <v>6.1894627807536837E-2</v>
      </c>
    </row>
    <row r="234" spans="1:18" x14ac:dyDescent="0.3">
      <c r="A234">
        <v>18.11383833333333</v>
      </c>
      <c r="B234">
        <v>14.10952533333333</v>
      </c>
      <c r="C234">
        <v>1.806662</v>
      </c>
      <c r="D234">
        <v>4.0166408333333337</v>
      </c>
      <c r="E234">
        <v>16.123620666666671</v>
      </c>
      <c r="F234">
        <v>0.11372216666666669</v>
      </c>
      <c r="G234">
        <v>19.902837083333331</v>
      </c>
      <c r="H234">
        <v>12</v>
      </c>
      <c r="I234">
        <v>-20</v>
      </c>
      <c r="J234">
        <v>1.1691666666666669</v>
      </c>
      <c r="K234">
        <v>5.8095522500000003</v>
      </c>
      <c r="M234" s="4">
        <f t="shared" si="18"/>
        <v>-12.745697846757086</v>
      </c>
      <c r="N234" s="4">
        <f t="shared" si="19"/>
        <v>20</v>
      </c>
      <c r="O234" s="5">
        <f t="shared" si="20"/>
        <v>1.2342729554364749</v>
      </c>
      <c r="P234" s="5">
        <f t="shared" si="21"/>
        <v>0.76391976918959248</v>
      </c>
      <c r="Q234" s="5">
        <f t="shared" si="22"/>
        <v>-0.28604489952674228</v>
      </c>
      <c r="R234" s="5">
        <f t="shared" si="23"/>
        <v>0.21177231017245965</v>
      </c>
    </row>
    <row r="235" spans="1:18" x14ac:dyDescent="0.3">
      <c r="A235">
        <v>17.046107083333339</v>
      </c>
      <c r="B235">
        <v>14.927235749999999</v>
      </c>
      <c r="C235">
        <v>4.0800593333333337</v>
      </c>
      <c r="D235">
        <v>5.1120893333333326</v>
      </c>
      <c r="E235">
        <v>17.330656000000001</v>
      </c>
      <c r="F235">
        <v>0.11372216666666669</v>
      </c>
      <c r="G235">
        <v>19.742397</v>
      </c>
      <c r="H235">
        <v>12</v>
      </c>
      <c r="I235">
        <v>-16</v>
      </c>
      <c r="J235">
        <v>1.168333333333333</v>
      </c>
      <c r="K235">
        <v>5.7909578333333327</v>
      </c>
      <c r="M235" s="4">
        <f t="shared" si="18"/>
        <v>-12.468747879350856</v>
      </c>
      <c r="N235" s="4">
        <f t="shared" si="19"/>
        <v>16</v>
      </c>
      <c r="O235" s="5">
        <f t="shared" si="20"/>
        <v>1.0181761827276361</v>
      </c>
      <c r="P235" s="5">
        <f t="shared" si="21"/>
        <v>0.77074745551777712</v>
      </c>
      <c r="Q235" s="5">
        <f t="shared" si="22"/>
        <v>-0.18938517676735611</v>
      </c>
      <c r="R235" s="5">
        <f t="shared" si="23"/>
        <v>0.35198267866147676</v>
      </c>
    </row>
    <row r="236" spans="1:18" x14ac:dyDescent="0.3">
      <c r="A236">
        <v>15.963569250000001</v>
      </c>
      <c r="B236">
        <v>15.61667741666667</v>
      </c>
      <c r="C236">
        <v>6.1277575833333344</v>
      </c>
      <c r="D236">
        <v>5.7985704166666672</v>
      </c>
      <c r="E236">
        <v>18.358871666666669</v>
      </c>
      <c r="F236">
        <v>0.12996433333333329</v>
      </c>
      <c r="G236">
        <v>19.835718750000002</v>
      </c>
      <c r="H236">
        <v>12</v>
      </c>
      <c r="I236">
        <v>-12</v>
      </c>
      <c r="J236">
        <v>1.17</v>
      </c>
      <c r="K236">
        <v>5.8008120833333336</v>
      </c>
      <c r="M236" s="4">
        <f t="shared" si="18"/>
        <v>-12.260062948059348</v>
      </c>
      <c r="N236" s="4">
        <f t="shared" si="19"/>
        <v>12</v>
      </c>
      <c r="O236" s="5">
        <f t="shared" si="20"/>
        <v>0.79348528790463291</v>
      </c>
      <c r="P236" s="5">
        <f t="shared" si="21"/>
        <v>0.79205699779464001</v>
      </c>
      <c r="Q236" s="5">
        <f t="shared" si="22"/>
        <v>-0.11914181287968947</v>
      </c>
      <c r="R236" s="5">
        <f t="shared" si="23"/>
        <v>0.47058222277641643</v>
      </c>
    </row>
    <row r="237" spans="1:18" x14ac:dyDescent="0.3">
      <c r="A237">
        <v>14.60882275</v>
      </c>
      <c r="B237">
        <v>16.065616500000001</v>
      </c>
      <c r="C237">
        <v>7.9796573333333329</v>
      </c>
      <c r="D237">
        <v>6.2075380833333336</v>
      </c>
      <c r="E237">
        <v>18.98473933333333</v>
      </c>
      <c r="F237">
        <v>0.11372216666666669</v>
      </c>
      <c r="G237">
        <v>19.769775416666661</v>
      </c>
      <c r="H237">
        <v>12</v>
      </c>
      <c r="I237">
        <v>-8</v>
      </c>
      <c r="J237">
        <v>1.1691666666666669</v>
      </c>
      <c r="K237">
        <v>5.7970909999999991</v>
      </c>
      <c r="M237" s="4">
        <f t="shared" si="18"/>
        <v>-12.114463536188838</v>
      </c>
      <c r="N237" s="4">
        <f t="shared" si="19"/>
        <v>8</v>
      </c>
      <c r="O237" s="5">
        <f t="shared" si="20"/>
        <v>0.55748771865011482</v>
      </c>
      <c r="P237" s="5">
        <f t="shared" si="21"/>
        <v>0.82902707978357559</v>
      </c>
      <c r="Q237" s="5">
        <f t="shared" si="22"/>
        <v>-6.6018563069072139E-2</v>
      </c>
      <c r="R237" s="5">
        <f t="shared" si="23"/>
        <v>0.58698111264541175</v>
      </c>
    </row>
    <row r="238" spans="1:18" x14ac:dyDescent="0.3">
      <c r="A238">
        <v>13.059468000000001</v>
      </c>
      <c r="B238">
        <v>16.35422066666667</v>
      </c>
      <c r="C238">
        <v>9.6803610833333327</v>
      </c>
      <c r="D238">
        <v>6.1491145833333336</v>
      </c>
      <c r="E238">
        <v>19.32747791666667</v>
      </c>
      <c r="F238">
        <v>0.11372216666666669</v>
      </c>
      <c r="G238">
        <v>19.78311441666667</v>
      </c>
      <c r="H238">
        <v>12</v>
      </c>
      <c r="I238">
        <v>-4</v>
      </c>
      <c r="J238">
        <v>1.1675</v>
      </c>
      <c r="K238">
        <v>5.8040038333333328</v>
      </c>
      <c r="M238" s="4">
        <f t="shared" si="18"/>
        <v>-12.028450348745874</v>
      </c>
      <c r="N238" s="4">
        <f t="shared" si="19"/>
        <v>4</v>
      </c>
      <c r="O238" s="5">
        <f t="shared" si="20"/>
        <v>0.29608200064078977</v>
      </c>
      <c r="P238" s="5">
        <f t="shared" si="21"/>
        <v>0.89418544616085893</v>
      </c>
      <c r="Q238" s="5">
        <f t="shared" si="22"/>
        <v>-3.9923497483780622E-2</v>
      </c>
      <c r="R238" s="5">
        <f t="shared" si="23"/>
        <v>0.68353573372436016</v>
      </c>
    </row>
    <row r="239" spans="1:18" x14ac:dyDescent="0.3">
      <c r="A239">
        <v>11.178777999999999</v>
      </c>
      <c r="B239">
        <v>16.225952333333339</v>
      </c>
      <c r="C239">
        <v>11.1258745</v>
      </c>
      <c r="D239">
        <v>6.0030544166666671</v>
      </c>
      <c r="E239">
        <v>19.08905158333333</v>
      </c>
      <c r="F239">
        <v>9.7479999999999997E-2</v>
      </c>
      <c r="G239">
        <v>19.502984250000001</v>
      </c>
      <c r="H239">
        <v>12</v>
      </c>
      <c r="I239">
        <v>0</v>
      </c>
      <c r="J239">
        <v>1.168333333333333</v>
      </c>
      <c r="K239">
        <v>5.7632513333333337</v>
      </c>
      <c r="M239" s="4">
        <f t="shared" si="18"/>
        <v>-12.000000000000002</v>
      </c>
      <c r="N239" s="4">
        <f t="shared" si="19"/>
        <v>0</v>
      </c>
      <c r="O239" s="5">
        <f t="shared" si="20"/>
        <v>5.0266579934839335E-3</v>
      </c>
      <c r="P239" s="5">
        <f t="shared" si="21"/>
        <v>0.97133481772252173</v>
      </c>
      <c r="Q239" s="5">
        <f t="shared" si="22"/>
        <v>-3.9330062239061117E-2</v>
      </c>
      <c r="R239" s="5">
        <f t="shared" si="23"/>
        <v>0.80449564032977083</v>
      </c>
    </row>
    <row r="240" spans="1:18" x14ac:dyDescent="0.3">
      <c r="A240">
        <v>9.3127268333333344</v>
      </c>
      <c r="B240">
        <v>15.96941566666667</v>
      </c>
      <c r="C240">
        <v>12.57116466666667</v>
      </c>
      <c r="D240">
        <v>5.973842583333334</v>
      </c>
      <c r="E240">
        <v>18.776118</v>
      </c>
      <c r="F240">
        <v>0.11372216666666669</v>
      </c>
      <c r="G240">
        <v>19.26323133333333</v>
      </c>
      <c r="H240">
        <v>12</v>
      </c>
      <c r="I240">
        <v>4</v>
      </c>
      <c r="J240">
        <v>1.1675</v>
      </c>
      <c r="K240">
        <v>5.7267510833333333</v>
      </c>
      <c r="M240" s="4">
        <f t="shared" si="18"/>
        <v>-12.028450348745874</v>
      </c>
      <c r="N240" s="4">
        <f t="shared" si="19"/>
        <v>-4</v>
      </c>
      <c r="O240" s="5">
        <f t="shared" si="20"/>
        <v>-0.29268720261646203</v>
      </c>
      <c r="P240" s="5">
        <f t="shared" si="21"/>
        <v>0.89784629136730087</v>
      </c>
      <c r="Q240" s="5">
        <f t="shared" si="22"/>
        <v>-4.3754659804162516E-2</v>
      </c>
      <c r="R240" s="5">
        <f t="shared" si="23"/>
        <v>0.67633838973433857</v>
      </c>
    </row>
    <row r="241" spans="1:18" x14ac:dyDescent="0.3">
      <c r="A241">
        <v>7.432463666666667</v>
      </c>
      <c r="B241">
        <v>15.72891266666667</v>
      </c>
      <c r="C241">
        <v>13.926230333333329</v>
      </c>
      <c r="D241">
        <v>5.8131761666666666</v>
      </c>
      <c r="E241">
        <v>18.358870583333331</v>
      </c>
      <c r="F241">
        <v>9.7479999999999997E-2</v>
      </c>
      <c r="G241">
        <v>19.222144749999998</v>
      </c>
      <c r="H241">
        <v>12</v>
      </c>
      <c r="I241">
        <v>8</v>
      </c>
      <c r="J241">
        <v>1.1658333333333331</v>
      </c>
      <c r="K241">
        <v>5.7268073333333334</v>
      </c>
      <c r="M241" s="4">
        <f t="shared" si="18"/>
        <v>-12.114463536188838</v>
      </c>
      <c r="N241" s="4">
        <f t="shared" si="19"/>
        <v>-8</v>
      </c>
      <c r="O241" s="5">
        <f t="shared" si="20"/>
        <v>-0.55331787933658072</v>
      </c>
      <c r="P241" s="5">
        <f t="shared" si="21"/>
        <v>0.8448955088582899</v>
      </c>
      <c r="Q241" s="5">
        <f t="shared" si="22"/>
        <v>-7.355746760011718E-2</v>
      </c>
      <c r="R241" s="5">
        <f t="shared" si="23"/>
        <v>0.55600815828107097</v>
      </c>
    </row>
    <row r="242" spans="1:18" x14ac:dyDescent="0.3">
      <c r="A242">
        <v>5.5065005833333336</v>
      </c>
      <c r="B242">
        <v>15.296006999999999</v>
      </c>
      <c r="C242">
        <v>15.14571741666667</v>
      </c>
      <c r="D242">
        <v>5.4772389166666668</v>
      </c>
      <c r="E242">
        <v>17.67339333333333</v>
      </c>
      <c r="F242">
        <v>9.7479999999999997E-2</v>
      </c>
      <c r="G242">
        <v>19.302211083333329</v>
      </c>
      <c r="H242">
        <v>12</v>
      </c>
      <c r="I242">
        <v>12</v>
      </c>
      <c r="J242">
        <v>1.1633333333333331</v>
      </c>
      <c r="K242">
        <v>5.7439987500000003</v>
      </c>
      <c r="M242" s="4">
        <f t="shared" si="18"/>
        <v>-12.260062948059348</v>
      </c>
      <c r="N242" s="4">
        <f t="shared" si="19"/>
        <v>-12</v>
      </c>
      <c r="O242" s="5">
        <f t="shared" si="20"/>
        <v>-0.79129813010596151</v>
      </c>
      <c r="P242" s="5">
        <f t="shared" si="21"/>
        <v>0.8060377682777955</v>
      </c>
      <c r="Q242" s="5">
        <f t="shared" si="22"/>
        <v>-0.13371215339832662</v>
      </c>
      <c r="R242" s="5">
        <f t="shared" si="23"/>
        <v>0.44283374843033296</v>
      </c>
    </row>
    <row r="243" spans="1:18" x14ac:dyDescent="0.3">
      <c r="A243">
        <v>3.3702360833333329</v>
      </c>
      <c r="B243">
        <v>14.879135</v>
      </c>
      <c r="C243">
        <v>16.334959749999999</v>
      </c>
      <c r="D243">
        <v>4.7615460000000001</v>
      </c>
      <c r="E243">
        <v>16.749491333333339</v>
      </c>
      <c r="F243">
        <v>0.11372216666666669</v>
      </c>
      <c r="G243">
        <v>19.462990833333329</v>
      </c>
      <c r="H243">
        <v>12</v>
      </c>
      <c r="I243">
        <v>16</v>
      </c>
      <c r="J243">
        <v>1.166666666666667</v>
      </c>
      <c r="K243">
        <v>5.7555991666666664</v>
      </c>
      <c r="M243" s="4">
        <f t="shared" si="18"/>
        <v>-12.468747879350856</v>
      </c>
      <c r="N243" s="4">
        <f t="shared" si="19"/>
        <v>-16</v>
      </c>
      <c r="O243" s="5">
        <f t="shared" si="20"/>
        <v>-1.0221643199513861</v>
      </c>
      <c r="P243" s="5">
        <f t="shared" si="21"/>
        <v>0.79769062153806725</v>
      </c>
      <c r="Q243" s="5">
        <f t="shared" si="22"/>
        <v>-0.21393763896697399</v>
      </c>
      <c r="R243" s="5">
        <f t="shared" si="23"/>
        <v>0.31159676938074421</v>
      </c>
    </row>
    <row r="244" spans="1:18" x14ac:dyDescent="0.3">
      <c r="A244">
        <v>1.023066333333333</v>
      </c>
      <c r="B244">
        <v>14.237793333333331</v>
      </c>
      <c r="C244">
        <v>17.38772758333333</v>
      </c>
      <c r="D244">
        <v>3.5346436666666659</v>
      </c>
      <c r="E244">
        <v>15.37853833333333</v>
      </c>
      <c r="F244">
        <v>0.11372216666666669</v>
      </c>
      <c r="G244">
        <v>19.728290833333329</v>
      </c>
      <c r="H244">
        <v>12</v>
      </c>
      <c r="I244">
        <v>20</v>
      </c>
      <c r="J244">
        <v>1.165</v>
      </c>
      <c r="K244">
        <v>5.7974353333333326</v>
      </c>
      <c r="M244" s="4">
        <f t="shared" si="18"/>
        <v>-12.745697846757086</v>
      </c>
      <c r="N244" s="4">
        <f t="shared" si="19"/>
        <v>-20</v>
      </c>
      <c r="O244" s="5">
        <f t="shared" si="20"/>
        <v>-1.2492409803799329</v>
      </c>
      <c r="P244" s="5">
        <f t="shared" si="21"/>
        <v>0.81705407637080285</v>
      </c>
      <c r="Q244" s="5">
        <f t="shared" si="22"/>
        <v>-0.33205020223135162</v>
      </c>
      <c r="R244" s="5">
        <f t="shared" si="23"/>
        <v>0.16528131087138234</v>
      </c>
    </row>
    <row r="245" spans="1:18" x14ac:dyDescent="0.3">
      <c r="A245">
        <v>-1.5018365833333329</v>
      </c>
      <c r="B245">
        <v>13.08337833333333</v>
      </c>
      <c r="C245">
        <v>17.900333750000001</v>
      </c>
      <c r="D245">
        <v>1.6650778333333329</v>
      </c>
      <c r="E245">
        <v>13.14328866666667</v>
      </c>
      <c r="F245">
        <v>0.11372216666666669</v>
      </c>
      <c r="G245">
        <v>19.516021166666668</v>
      </c>
      <c r="H245">
        <v>12</v>
      </c>
      <c r="I245">
        <v>24</v>
      </c>
      <c r="J245">
        <v>1.1658333333333331</v>
      </c>
      <c r="K245">
        <v>5.7635775000000002</v>
      </c>
      <c r="M245" s="4">
        <f t="shared" si="18"/>
        <v>-13.09808863151425</v>
      </c>
      <c r="N245" s="4">
        <f t="shared" si="19"/>
        <v>-24</v>
      </c>
      <c r="O245" s="5">
        <f t="shared" si="20"/>
        <v>-1.4854282218351045</v>
      </c>
      <c r="P245" s="5">
        <f t="shared" si="21"/>
        <v>0.87418394523392129</v>
      </c>
      <c r="Q245" s="5">
        <f t="shared" si="22"/>
        <v>-0.48789576336429663</v>
      </c>
      <c r="R245" s="5">
        <f t="shared" si="23"/>
        <v>-2.4576908220499019E-3</v>
      </c>
    </row>
    <row r="246" spans="1:18" x14ac:dyDescent="0.3">
      <c r="A246">
        <v>-4.0549481666666667</v>
      </c>
      <c r="B246">
        <v>11.944996833333329</v>
      </c>
      <c r="C246">
        <v>18.428037083333329</v>
      </c>
      <c r="D246">
        <v>-0.45163591666666669</v>
      </c>
      <c r="E246">
        <v>10.61000566666667</v>
      </c>
      <c r="F246">
        <v>0.12996433333333329</v>
      </c>
      <c r="G246">
        <v>19.596389416666671</v>
      </c>
      <c r="H246">
        <v>12</v>
      </c>
      <c r="I246">
        <v>28</v>
      </c>
      <c r="J246">
        <v>1.166666666666667</v>
      </c>
      <c r="K246">
        <v>5.7720834166666668</v>
      </c>
      <c r="M246" s="4">
        <f t="shared" si="18"/>
        <v>-13.535556072482301</v>
      </c>
      <c r="N246" s="4">
        <f t="shared" si="19"/>
        <v>-28</v>
      </c>
      <c r="O246" s="5">
        <f t="shared" si="20"/>
        <v>-1.747839920974126</v>
      </c>
      <c r="P246" s="5">
        <f t="shared" si="21"/>
        <v>0.96372120362020264</v>
      </c>
      <c r="Q246" s="5">
        <f t="shared" si="22"/>
        <v>-0.69860652794953804</v>
      </c>
      <c r="R246" s="5">
        <f t="shared" si="23"/>
        <v>-0.18527569127596535</v>
      </c>
    </row>
    <row r="247" spans="1:18" x14ac:dyDescent="0.3">
      <c r="A247">
        <v>-6.6681297499999994</v>
      </c>
      <c r="B247">
        <v>10.710414500000001</v>
      </c>
      <c r="C247">
        <v>18.729106083333331</v>
      </c>
      <c r="D247">
        <v>-2.9574905</v>
      </c>
      <c r="E247">
        <v>7.5700657500000004</v>
      </c>
      <c r="F247">
        <v>0.11372216666666669</v>
      </c>
      <c r="G247">
        <v>19.636027500000001</v>
      </c>
      <c r="H247">
        <v>12</v>
      </c>
      <c r="I247">
        <v>32</v>
      </c>
      <c r="J247">
        <v>1.166666666666667</v>
      </c>
      <c r="K247">
        <v>5.7800817500000008</v>
      </c>
      <c r="M247" s="4">
        <f t="shared" si="18"/>
        <v>-14.070864136056453</v>
      </c>
      <c r="N247" s="4">
        <f t="shared" si="19"/>
        <v>-32</v>
      </c>
      <c r="O247" s="5">
        <f t="shared" si="20"/>
        <v>-2.0509965608722802</v>
      </c>
      <c r="P247" s="5">
        <f t="shared" si="21"/>
        <v>1.1037746915960265</v>
      </c>
      <c r="Q247" s="5">
        <f t="shared" si="22"/>
        <v>-0.97440706599992466</v>
      </c>
      <c r="R247" s="5">
        <f t="shared" si="23"/>
        <v>-0.39785041386168835</v>
      </c>
    </row>
    <row r="248" spans="1:18" x14ac:dyDescent="0.3">
      <c r="A248">
        <v>-9.2510852500000009</v>
      </c>
      <c r="B248">
        <v>9.1711939999999998</v>
      </c>
      <c r="C248">
        <v>18.653855416666669</v>
      </c>
      <c r="D248">
        <v>-5.7255855833333342</v>
      </c>
      <c r="E248">
        <v>3.978764416666666</v>
      </c>
      <c r="F248">
        <v>9.7479999999999997E-2</v>
      </c>
      <c r="G248">
        <v>19.60972141666667</v>
      </c>
      <c r="H248">
        <v>12</v>
      </c>
      <c r="I248">
        <v>36</v>
      </c>
      <c r="J248">
        <v>1.1675</v>
      </c>
      <c r="K248">
        <v>5.7756045833333332</v>
      </c>
      <c r="M248" s="4">
        <f t="shared" si="18"/>
        <v>-14.720865361542916</v>
      </c>
      <c r="N248" s="4">
        <f t="shared" si="19"/>
        <v>-36</v>
      </c>
      <c r="O248" s="5">
        <f t="shared" si="20"/>
        <v>-2.433478479497555</v>
      </c>
      <c r="P248" s="5">
        <f t="shared" si="21"/>
        <v>1.2990886797750183</v>
      </c>
      <c r="Q248" s="5">
        <f t="shared" si="22"/>
        <v>-1.3631133614589184</v>
      </c>
      <c r="R248" s="5">
        <f t="shared" si="23"/>
        <v>-0.66152868004303156</v>
      </c>
    </row>
    <row r="249" spans="1:18" x14ac:dyDescent="0.3">
      <c r="A249">
        <v>19.061746416666669</v>
      </c>
      <c r="B249">
        <v>10.004939</v>
      </c>
      <c r="C249">
        <v>-9.2761831666666659</v>
      </c>
      <c r="D249">
        <v>-6.9348052500000001</v>
      </c>
      <c r="E249">
        <v>5.3497177500000008</v>
      </c>
      <c r="F249">
        <v>0.11372216666666669</v>
      </c>
      <c r="G249">
        <v>19.849111666666669</v>
      </c>
      <c r="H249">
        <v>16</v>
      </c>
      <c r="I249">
        <v>-36</v>
      </c>
      <c r="J249">
        <v>1.166666666666667</v>
      </c>
      <c r="K249">
        <v>5.8091550833333336</v>
      </c>
      <c r="M249" s="4">
        <f t="shared" si="18"/>
        <v>-19.516199251096932</v>
      </c>
      <c r="N249" s="4">
        <f t="shared" si="19"/>
        <v>36</v>
      </c>
      <c r="O249" s="5">
        <f t="shared" si="20"/>
        <v>2.1060931385612665</v>
      </c>
      <c r="P249" s="5">
        <f t="shared" si="21"/>
        <v>1.2589726793198945</v>
      </c>
      <c r="Q249" s="5">
        <f t="shared" si="22"/>
        <v>-1.077604274207411</v>
      </c>
      <c r="R249" s="5">
        <f t="shared" si="23"/>
        <v>-0.61085744323109836</v>
      </c>
    </row>
    <row r="250" spans="1:18" x14ac:dyDescent="0.3">
      <c r="A250">
        <v>18.927100666666661</v>
      </c>
      <c r="B250">
        <v>11.480024333333329</v>
      </c>
      <c r="C250">
        <v>-6.3895913333333327</v>
      </c>
      <c r="D250">
        <v>-4.3561067500000004</v>
      </c>
      <c r="E250">
        <v>8.2853455</v>
      </c>
      <c r="F250">
        <v>0.11372216666666669</v>
      </c>
      <c r="G250">
        <v>19.769790499999999</v>
      </c>
      <c r="H250">
        <v>16</v>
      </c>
      <c r="I250">
        <v>-32</v>
      </c>
      <c r="J250">
        <v>1.168333333333333</v>
      </c>
      <c r="K250">
        <v>5.7918031666666669</v>
      </c>
      <c r="M250" s="4">
        <f t="shared" si="18"/>
        <v>-18.681627509923402</v>
      </c>
      <c r="N250" s="4">
        <f t="shared" si="19"/>
        <v>32</v>
      </c>
      <c r="O250" s="5">
        <f t="shared" si="20"/>
        <v>1.8535899399270583</v>
      </c>
      <c r="P250" s="5">
        <f t="shared" si="21"/>
        <v>1.1594600615053836</v>
      </c>
      <c r="Q250" s="5">
        <f t="shared" si="22"/>
        <v>-0.84084649438582293</v>
      </c>
      <c r="R250" s="5">
        <f t="shared" si="23"/>
        <v>-0.40170545174148792</v>
      </c>
    </row>
    <row r="251" spans="1:18" x14ac:dyDescent="0.3">
      <c r="A251">
        <v>18.89710333333333</v>
      </c>
      <c r="B251">
        <v>13.147512666666669</v>
      </c>
      <c r="C251">
        <v>-3.6984460000000001</v>
      </c>
      <c r="D251">
        <v>-2.0250798333333329</v>
      </c>
      <c r="E251">
        <v>11.042153666666669</v>
      </c>
      <c r="F251">
        <v>0.14620649999999999</v>
      </c>
      <c r="G251">
        <v>20.076234333333339</v>
      </c>
      <c r="H251">
        <v>16</v>
      </c>
      <c r="I251">
        <v>-28</v>
      </c>
      <c r="J251">
        <v>1.17</v>
      </c>
      <c r="K251">
        <v>5.8304812499999992</v>
      </c>
      <c r="M251" s="4">
        <f t="shared" si="18"/>
        <v>-17.991683837765329</v>
      </c>
      <c r="N251" s="4">
        <f t="shared" si="19"/>
        <v>28</v>
      </c>
      <c r="O251" s="5">
        <f t="shared" si="20"/>
        <v>1.6251211806332815</v>
      </c>
      <c r="P251" s="5">
        <f t="shared" si="21"/>
        <v>1.0912459384420812</v>
      </c>
      <c r="Q251" s="5">
        <f t="shared" si="22"/>
        <v>-0.64975078155286459</v>
      </c>
      <c r="R251" s="5">
        <f t="shared" si="23"/>
        <v>-0.21633971972129984</v>
      </c>
    </row>
    <row r="252" spans="1:18" x14ac:dyDescent="0.3">
      <c r="A252">
        <v>18.444885833333331</v>
      </c>
      <c r="B252">
        <v>14.446229499999999</v>
      </c>
      <c r="C252">
        <v>-0.91709433333333334</v>
      </c>
      <c r="D252">
        <v>0.16066174999999999</v>
      </c>
      <c r="E252">
        <v>13.322108249999999</v>
      </c>
      <c r="F252">
        <v>0.12996433333333329</v>
      </c>
      <c r="G252">
        <v>20.102523250000001</v>
      </c>
      <c r="H252">
        <v>16</v>
      </c>
      <c r="I252">
        <v>-24</v>
      </c>
      <c r="J252">
        <v>1.1691666666666669</v>
      </c>
      <c r="K252">
        <v>5.8416947499999994</v>
      </c>
      <c r="M252" s="4">
        <f t="shared" si="18"/>
        <v>-17.426129149372727</v>
      </c>
      <c r="N252" s="4">
        <f t="shared" si="19"/>
        <v>24</v>
      </c>
      <c r="O252" s="5">
        <f t="shared" si="20"/>
        <v>1.4132497451269319</v>
      </c>
      <c r="P252" s="5">
        <f t="shared" si="21"/>
        <v>1.0427174704185613</v>
      </c>
      <c r="Q252" s="5">
        <f t="shared" si="22"/>
        <v>-0.49490907893304209</v>
      </c>
      <c r="R252" s="5">
        <f t="shared" si="23"/>
        <v>-3.7092597584420371E-2</v>
      </c>
    </row>
    <row r="253" spans="1:18" x14ac:dyDescent="0.3">
      <c r="A253">
        <v>17.588525916666669</v>
      </c>
      <c r="B253">
        <v>15.552543833333329</v>
      </c>
      <c r="C253">
        <v>1.3549935833333331</v>
      </c>
      <c r="D253">
        <v>1.9133790833333331</v>
      </c>
      <c r="E253">
        <v>15.140111750000001</v>
      </c>
      <c r="F253">
        <v>0.11372216666666669</v>
      </c>
      <c r="G253">
        <v>20.036194500000001</v>
      </c>
      <c r="H253">
        <v>16</v>
      </c>
      <c r="I253">
        <v>-20</v>
      </c>
      <c r="J253">
        <v>1.166666666666667</v>
      </c>
      <c r="K253">
        <v>5.8422839166666662</v>
      </c>
      <c r="M253" s="4">
        <f t="shared" si="18"/>
        <v>-16.969467099429082</v>
      </c>
      <c r="N253" s="4">
        <f t="shared" si="19"/>
        <v>20</v>
      </c>
      <c r="O253" s="5">
        <f t="shared" si="20"/>
        <v>1.2019563141745719</v>
      </c>
      <c r="P253" s="5">
        <f t="shared" si="21"/>
        <v>1.009865250193734</v>
      </c>
      <c r="Q253" s="5">
        <f t="shared" si="22"/>
        <v>-0.36251368188055483</v>
      </c>
      <c r="R253" s="5">
        <f t="shared" si="23"/>
        <v>0.11257756279257795</v>
      </c>
    </row>
    <row r="254" spans="1:18" x14ac:dyDescent="0.3">
      <c r="A254">
        <v>16.669644833333329</v>
      </c>
      <c r="B254">
        <v>16.418355250000001</v>
      </c>
      <c r="C254">
        <v>3.53791375</v>
      </c>
      <c r="D254">
        <v>3.0672524999999999</v>
      </c>
      <c r="E254">
        <v>16.585572750000001</v>
      </c>
      <c r="F254">
        <v>0.12996433333333329</v>
      </c>
      <c r="G254">
        <v>20.08993925</v>
      </c>
      <c r="H254">
        <v>16</v>
      </c>
      <c r="I254">
        <v>-16</v>
      </c>
      <c r="J254">
        <v>1.1633333333333331</v>
      </c>
      <c r="K254">
        <v>5.8572050000000004</v>
      </c>
      <c r="M254" s="4">
        <f t="shared" si="18"/>
        <v>-16.609898016932938</v>
      </c>
      <c r="N254" s="4">
        <f t="shared" si="19"/>
        <v>16</v>
      </c>
      <c r="O254" s="5">
        <f t="shared" si="20"/>
        <v>0.98861261312875026</v>
      </c>
      <c r="P254" s="5">
        <f t="shared" si="21"/>
        <v>1.0051278459836936</v>
      </c>
      <c r="Q254" s="5">
        <f t="shared" si="22"/>
        <v>-0.26382362697960771</v>
      </c>
      <c r="R254" s="5">
        <f t="shared" si="23"/>
        <v>0.23884824736258625</v>
      </c>
    </row>
    <row r="255" spans="1:18" x14ac:dyDescent="0.3">
      <c r="A255">
        <v>15.270814166666669</v>
      </c>
      <c r="B255">
        <v>16.722992083333331</v>
      </c>
      <c r="C255">
        <v>5.3293392500000003</v>
      </c>
      <c r="D255">
        <v>3.6660975833333338</v>
      </c>
      <c r="E255">
        <v>17.25614783333333</v>
      </c>
      <c r="F255">
        <v>0.11372216666666669</v>
      </c>
      <c r="G255">
        <v>19.729395666666669</v>
      </c>
      <c r="H255">
        <v>16</v>
      </c>
      <c r="I255">
        <v>-12</v>
      </c>
      <c r="J255">
        <v>1.1675</v>
      </c>
      <c r="K255">
        <v>5.796254583333333</v>
      </c>
      <c r="M255" s="4">
        <f t="shared" si="18"/>
        <v>-16.338575476506957</v>
      </c>
      <c r="N255" s="4">
        <f t="shared" si="19"/>
        <v>12</v>
      </c>
      <c r="O255" s="5">
        <f t="shared" si="20"/>
        <v>0.77920836428971951</v>
      </c>
      <c r="P255" s="5">
        <f t="shared" si="21"/>
        <v>1.0233935599426871</v>
      </c>
      <c r="Q255" s="5">
        <f t="shared" si="22"/>
        <v>-0.19385206066998123</v>
      </c>
      <c r="R255" s="5">
        <f t="shared" si="23"/>
        <v>0.34361566826345213</v>
      </c>
    </row>
    <row r="256" spans="1:18" x14ac:dyDescent="0.3">
      <c r="A256">
        <v>13.73559716666667</v>
      </c>
      <c r="B256">
        <v>17.011596166666671</v>
      </c>
      <c r="C256">
        <v>7.0162278333333328</v>
      </c>
      <c r="D256">
        <v>3.9143992499999989</v>
      </c>
      <c r="E256">
        <v>17.822411166666669</v>
      </c>
      <c r="F256">
        <v>0.12996433333333329</v>
      </c>
      <c r="G256">
        <v>19.582672333333331</v>
      </c>
      <c r="H256">
        <v>16</v>
      </c>
      <c r="I256">
        <v>-8</v>
      </c>
      <c r="J256">
        <v>1.168333333333333</v>
      </c>
      <c r="K256">
        <v>5.7691810000000006</v>
      </c>
      <c r="M256" s="4">
        <f t="shared" si="18"/>
        <v>-16.149081403494897</v>
      </c>
      <c r="N256" s="4">
        <f t="shared" si="19"/>
        <v>8</v>
      </c>
      <c r="O256" s="5">
        <f t="shared" si="20"/>
        <v>0.54376598269638865</v>
      </c>
      <c r="P256" s="5">
        <f t="shared" si="21"/>
        <v>1.0598926474586841</v>
      </c>
      <c r="Q256" s="5">
        <f t="shared" si="22"/>
        <v>-0.14244940196194833</v>
      </c>
      <c r="R256" s="5">
        <f t="shared" si="23"/>
        <v>0.43176394411089153</v>
      </c>
    </row>
    <row r="257" spans="1:18" x14ac:dyDescent="0.3">
      <c r="A257">
        <v>12.321665833333331</v>
      </c>
      <c r="B257">
        <v>17.476568333333329</v>
      </c>
      <c r="C257">
        <v>8.8524935833333327</v>
      </c>
      <c r="D257">
        <v>4.0020349999999993</v>
      </c>
      <c r="E257">
        <v>18.373772666666671</v>
      </c>
      <c r="F257">
        <v>0.11372216666666669</v>
      </c>
      <c r="G257">
        <v>19.80946766666667</v>
      </c>
      <c r="H257">
        <v>16</v>
      </c>
      <c r="I257">
        <v>-4</v>
      </c>
      <c r="J257">
        <v>1.17</v>
      </c>
      <c r="K257">
        <v>5.7997775000000003</v>
      </c>
      <c r="M257" s="4">
        <f t="shared" si="18"/>
        <v>-16.037063740993869</v>
      </c>
      <c r="N257" s="4">
        <f t="shared" si="19"/>
        <v>4</v>
      </c>
      <c r="O257" s="5">
        <f t="shared" si="20"/>
        <v>0.290392149831812</v>
      </c>
      <c r="P257" s="5">
        <f t="shared" si="21"/>
        <v>1.1279055695914435</v>
      </c>
      <c r="Q257" s="5">
        <f t="shared" si="22"/>
        <v>-0.12017695505110283</v>
      </c>
      <c r="R257" s="5">
        <f t="shared" si="23"/>
        <v>0.52848430075285469</v>
      </c>
    </row>
    <row r="258" spans="1:18" x14ac:dyDescent="0.3">
      <c r="A258">
        <v>10.65168433333333</v>
      </c>
      <c r="B258">
        <v>17.572769999999998</v>
      </c>
      <c r="C258">
        <v>10.44809366666667</v>
      </c>
      <c r="D258">
        <v>3.9436113333333331</v>
      </c>
      <c r="E258">
        <v>18.448280833333332</v>
      </c>
      <c r="F258">
        <v>0.12996433333333329</v>
      </c>
      <c r="G258">
        <v>19.876185083333329</v>
      </c>
      <c r="H258">
        <v>16</v>
      </c>
      <c r="I258">
        <v>0</v>
      </c>
      <c r="J258">
        <v>1.168333333333333</v>
      </c>
      <c r="K258">
        <v>5.8095564166666662</v>
      </c>
      <c r="M258" s="4">
        <f t="shared" si="18"/>
        <v>-16</v>
      </c>
      <c r="N258" s="4">
        <f t="shared" si="19"/>
        <v>0</v>
      </c>
      <c r="O258" s="5">
        <f t="shared" si="20"/>
        <v>1.8093042731368341E-2</v>
      </c>
      <c r="P258" s="5">
        <f t="shared" si="21"/>
        <v>1.2112193264357607</v>
      </c>
      <c r="Q258" s="5">
        <f t="shared" si="22"/>
        <v>-0.12689743117670729</v>
      </c>
      <c r="R258" s="5">
        <f t="shared" si="23"/>
        <v>0.62794340540123439</v>
      </c>
    </row>
    <row r="259" spans="1:18" x14ac:dyDescent="0.3">
      <c r="A259">
        <v>8.9670728333333329</v>
      </c>
      <c r="B259">
        <v>17.620870249999999</v>
      </c>
      <c r="C259">
        <v>12.08911441666667</v>
      </c>
      <c r="D259">
        <v>4.0020353333333327</v>
      </c>
      <c r="E259">
        <v>18.433378916666669</v>
      </c>
      <c r="F259">
        <v>0.11372216666666669</v>
      </c>
      <c r="G259">
        <v>20.009595333333341</v>
      </c>
      <c r="H259">
        <v>16</v>
      </c>
      <c r="I259">
        <v>4</v>
      </c>
      <c r="J259">
        <v>1.1691666666666669</v>
      </c>
      <c r="K259">
        <v>5.8276656666666673</v>
      </c>
      <c r="M259" s="4">
        <f t="shared" ref="M259:M322" si="24">DEGREES(ATAN(-SIN(RADIANS((H259)))/(COS(RADIANS(I259))*COS(RADIANS(H259)))))</f>
        <v>-16.037063740993869</v>
      </c>
      <c r="N259" s="4">
        <f t="shared" ref="N259:N322" si="25">-I259</f>
        <v>-4</v>
      </c>
      <c r="O259" s="5">
        <f t="shared" ref="O259:O322" si="26">(A259-C259)/(E259-0.5*(MIN(A259,C259)+MIN(B259,D259)))</f>
        <v>-0.26128440469089942</v>
      </c>
      <c r="P259" s="5">
        <f t="shared" ref="P259:P322" si="27">(B259-D259)/(E259-0.5*(MIN(A259,C259)+MIN(B259,D259)))</f>
        <v>1.1397635421580996</v>
      </c>
      <c r="Q259" s="5">
        <f t="shared" ref="Q259:Q322" si="28">(E259-G259)/(E259-0.5*(MIN(A259,C259)+MIN(B259,D259)))</f>
        <v>-0.13191392782573397</v>
      </c>
      <c r="R259" s="5">
        <f t="shared" ref="R259:R322" si="29">(0.5*(MIN(A259,C259)+MIN(B259,D259))-F259)/(E259-0.5*(MIN(A259,C259)+MIN(B259,D259)))</f>
        <v>0.53317644249785268</v>
      </c>
    </row>
    <row r="260" spans="1:18" x14ac:dyDescent="0.3">
      <c r="A260">
        <v>7.0561360833333326</v>
      </c>
      <c r="B260">
        <v>17.524669583333331</v>
      </c>
      <c r="C260">
        <v>13.595176500000001</v>
      </c>
      <c r="D260">
        <v>3.855974999999999</v>
      </c>
      <c r="E260">
        <v>18.120444083333339</v>
      </c>
      <c r="F260">
        <v>0.12996433333333329</v>
      </c>
      <c r="G260">
        <v>20.16927341666667</v>
      </c>
      <c r="H260">
        <v>16</v>
      </c>
      <c r="I260">
        <v>8</v>
      </c>
      <c r="J260">
        <v>1.166666666666667</v>
      </c>
      <c r="K260">
        <v>5.8523834166666662</v>
      </c>
      <c r="M260" s="4">
        <f t="shared" si="24"/>
        <v>-16.149081403494897</v>
      </c>
      <c r="N260" s="4">
        <f t="shared" si="25"/>
        <v>-8</v>
      </c>
      <c r="O260" s="5">
        <f t="shared" si="26"/>
        <v>-0.51633289638522972</v>
      </c>
      <c r="P260" s="5">
        <f t="shared" si="27"/>
        <v>1.0793015816249183</v>
      </c>
      <c r="Q260" s="5">
        <f t="shared" si="28"/>
        <v>-0.16177878044348898</v>
      </c>
      <c r="R260" s="5">
        <f t="shared" si="29"/>
        <v>0.42055652278909017</v>
      </c>
    </row>
    <row r="261" spans="1:18" x14ac:dyDescent="0.3">
      <c r="A261">
        <v>5.1154273333333338</v>
      </c>
      <c r="B261">
        <v>17.091763499999999</v>
      </c>
      <c r="C261">
        <v>14.90467191666667</v>
      </c>
      <c r="D261">
        <v>3.4616142499999998</v>
      </c>
      <c r="E261">
        <v>17.345557333333328</v>
      </c>
      <c r="F261">
        <v>9.7479999999999997E-2</v>
      </c>
      <c r="G261">
        <v>20.00993733333334</v>
      </c>
      <c r="H261">
        <v>16</v>
      </c>
      <c r="I261">
        <v>12</v>
      </c>
      <c r="J261">
        <v>1.165</v>
      </c>
      <c r="K261">
        <v>5.8400939166666674</v>
      </c>
      <c r="M261" s="4">
        <f t="shared" si="24"/>
        <v>-16.338575476506957</v>
      </c>
      <c r="N261" s="4">
        <f t="shared" si="25"/>
        <v>-12</v>
      </c>
      <c r="O261" s="5">
        <f t="shared" si="26"/>
        <v>-0.74972943149041615</v>
      </c>
      <c r="P261" s="5">
        <f t="shared" si="27"/>
        <v>1.0438930155785704</v>
      </c>
      <c r="Q261" s="5">
        <f t="shared" si="28"/>
        <v>-0.20405702254854208</v>
      </c>
      <c r="R261" s="5">
        <f t="shared" si="29"/>
        <v>0.32097947940120436</v>
      </c>
    </row>
    <row r="262" spans="1:18" x14ac:dyDescent="0.3">
      <c r="A262">
        <v>2.8285224166666669</v>
      </c>
      <c r="B262">
        <v>16.658858250000002</v>
      </c>
      <c r="C262">
        <v>16.06361858333333</v>
      </c>
      <c r="D262">
        <v>2.7313142500000001</v>
      </c>
      <c r="E262">
        <v>16.27263825</v>
      </c>
      <c r="F262">
        <v>6.499566666666666E-2</v>
      </c>
      <c r="G262">
        <v>20.03626383333334</v>
      </c>
      <c r="H262">
        <v>16</v>
      </c>
      <c r="I262">
        <v>16</v>
      </c>
      <c r="J262">
        <v>1.164166666666667</v>
      </c>
      <c r="K262">
        <v>5.8502637499999999</v>
      </c>
      <c r="M262" s="4">
        <f t="shared" si="24"/>
        <v>-16.609898016932938</v>
      </c>
      <c r="N262" s="4">
        <f t="shared" si="25"/>
        <v>-16</v>
      </c>
      <c r="O262" s="5">
        <f t="shared" si="26"/>
        <v>-0.98090646277465698</v>
      </c>
      <c r="P262" s="5">
        <f t="shared" si="27"/>
        <v>1.0322265700332389</v>
      </c>
      <c r="Q262" s="5">
        <f t="shared" si="28"/>
        <v>-0.27893750159924258</v>
      </c>
      <c r="R262" s="5">
        <f t="shared" si="29"/>
        <v>0.20121389041160653</v>
      </c>
    </row>
    <row r="263" spans="1:18" x14ac:dyDescent="0.3">
      <c r="A263">
        <v>0.3911641666666667</v>
      </c>
      <c r="B263">
        <v>15.873213916666669</v>
      </c>
      <c r="C263">
        <v>16.998458583333331</v>
      </c>
      <c r="D263">
        <v>1.5628357500000001</v>
      </c>
      <c r="E263">
        <v>14.618551999999999</v>
      </c>
      <c r="F263">
        <v>0.12996433333333329</v>
      </c>
      <c r="G263">
        <v>20.03660258333333</v>
      </c>
      <c r="H263">
        <v>16</v>
      </c>
      <c r="I263">
        <v>20</v>
      </c>
      <c r="J263">
        <v>1.1658333333333331</v>
      </c>
      <c r="K263">
        <v>5.8373203333333326</v>
      </c>
      <c r="M263" s="4">
        <f t="shared" si="24"/>
        <v>-16.969467099429082</v>
      </c>
      <c r="N263" s="4">
        <f t="shared" si="25"/>
        <v>-20</v>
      </c>
      <c r="O263" s="5">
        <f t="shared" si="26"/>
        <v>-1.2174050552269606</v>
      </c>
      <c r="P263" s="5">
        <f t="shared" si="27"/>
        <v>1.0490285946171773</v>
      </c>
      <c r="Q263" s="5">
        <f t="shared" si="28"/>
        <v>-0.39717259200305605</v>
      </c>
      <c r="R263" s="5">
        <f t="shared" si="29"/>
        <v>6.2092320757405041E-2</v>
      </c>
    </row>
    <row r="264" spans="1:18" x14ac:dyDescent="0.3">
      <c r="A264">
        <v>-2.1176226666666671</v>
      </c>
      <c r="B264">
        <v>14.590531666666671</v>
      </c>
      <c r="C264">
        <v>17.313210166666671</v>
      </c>
      <c r="D264">
        <v>-0.30594700000000002</v>
      </c>
      <c r="E264">
        <v>12.278991</v>
      </c>
      <c r="F264">
        <v>0.12996433333333329</v>
      </c>
      <c r="G264">
        <v>19.66270766666667</v>
      </c>
      <c r="H264">
        <v>16</v>
      </c>
      <c r="I264">
        <v>24</v>
      </c>
      <c r="J264">
        <v>1.166666666666667</v>
      </c>
      <c r="K264">
        <v>5.7817560000000006</v>
      </c>
      <c r="M264" s="4">
        <f t="shared" si="24"/>
        <v>-17.426129149372727</v>
      </c>
      <c r="N264" s="4">
        <f t="shared" si="25"/>
        <v>-24</v>
      </c>
      <c r="O264" s="5">
        <f t="shared" si="26"/>
        <v>-1.4403050701741829</v>
      </c>
      <c r="P264" s="5">
        <f t="shared" si="27"/>
        <v>1.10419733087997</v>
      </c>
      <c r="Q264" s="5">
        <f t="shared" si="28"/>
        <v>-0.54731594074988665</v>
      </c>
      <c r="R264" s="5">
        <f t="shared" si="29"/>
        <v>-9.9456783156343084E-2</v>
      </c>
    </row>
    <row r="265" spans="1:18" x14ac:dyDescent="0.3">
      <c r="A265">
        <v>-4.5656546666666662</v>
      </c>
      <c r="B265">
        <v>13.33991483333333</v>
      </c>
      <c r="C265">
        <v>17.660241500000001</v>
      </c>
      <c r="D265">
        <v>-2.5349919999999999</v>
      </c>
      <c r="E265">
        <v>9.7159054999999999</v>
      </c>
      <c r="F265">
        <v>0.12996433333333329</v>
      </c>
      <c r="G265">
        <v>19.476303416666671</v>
      </c>
      <c r="H265">
        <v>16</v>
      </c>
      <c r="I265">
        <v>28</v>
      </c>
      <c r="J265">
        <v>1.166666666666667</v>
      </c>
      <c r="K265">
        <v>5.7549771666666656</v>
      </c>
      <c r="M265" s="4">
        <f t="shared" si="24"/>
        <v>-17.991683837765329</v>
      </c>
      <c r="N265" s="4">
        <f t="shared" si="25"/>
        <v>-28</v>
      </c>
      <c r="O265" s="5">
        <f t="shared" si="26"/>
        <v>-1.675374098087383</v>
      </c>
      <c r="P265" s="5">
        <f t="shared" si="27"/>
        <v>1.196640509731395</v>
      </c>
      <c r="Q265" s="5">
        <f t="shared" si="28"/>
        <v>-0.73573266670496806</v>
      </c>
      <c r="R265" s="5">
        <f t="shared" si="29"/>
        <v>-0.27741777357400976</v>
      </c>
    </row>
    <row r="266" spans="1:18" x14ac:dyDescent="0.3">
      <c r="A266">
        <v>-6.9983664166666664</v>
      </c>
      <c r="B266">
        <v>11.768628250000001</v>
      </c>
      <c r="C266">
        <v>17.615118083333329</v>
      </c>
      <c r="D266">
        <v>-5.0408465833333329</v>
      </c>
      <c r="E266">
        <v>6.6163592499999986</v>
      </c>
      <c r="F266">
        <v>8.1237833333333329E-2</v>
      </c>
      <c r="G266">
        <v>19.196530583333331</v>
      </c>
      <c r="H266">
        <v>16</v>
      </c>
      <c r="I266">
        <v>32</v>
      </c>
      <c r="J266">
        <v>1.1658333333333331</v>
      </c>
      <c r="K266">
        <v>5.7238266666666684</v>
      </c>
      <c r="M266" s="4">
        <f t="shared" si="24"/>
        <v>-18.681627509923402</v>
      </c>
      <c r="N266" s="4">
        <f t="shared" si="25"/>
        <v>-32</v>
      </c>
      <c r="O266" s="5">
        <f t="shared" si="26"/>
        <v>-1.9478910426771296</v>
      </c>
      <c r="P266" s="5">
        <f t="shared" si="27"/>
        <v>1.3302880971589635</v>
      </c>
      <c r="Q266" s="5">
        <f t="shared" si="28"/>
        <v>-0.99558447547496187</v>
      </c>
      <c r="R266" s="5">
        <f t="shared" si="29"/>
        <v>-0.48281583331557654</v>
      </c>
    </row>
    <row r="267" spans="1:18" x14ac:dyDescent="0.3">
      <c r="A267">
        <v>-9.4915518333333324</v>
      </c>
      <c r="B267">
        <v>10.38974333333333</v>
      </c>
      <c r="C267">
        <v>17.64406991666667</v>
      </c>
      <c r="D267">
        <v>-7.8380783333333328</v>
      </c>
      <c r="E267">
        <v>3.3081895000000001</v>
      </c>
      <c r="F267">
        <v>0.12996433333333329</v>
      </c>
      <c r="G267">
        <v>19.341777</v>
      </c>
      <c r="H267">
        <v>16</v>
      </c>
      <c r="I267">
        <v>36</v>
      </c>
      <c r="J267">
        <v>1.166666666666667</v>
      </c>
      <c r="K267">
        <v>5.7372712499999992</v>
      </c>
      <c r="M267" s="4">
        <f t="shared" si="24"/>
        <v>-19.516199251096932</v>
      </c>
      <c r="N267" s="4">
        <f t="shared" si="25"/>
        <v>-36</v>
      </c>
      <c r="O267" s="5">
        <f t="shared" si="26"/>
        <v>-2.266400347643176</v>
      </c>
      <c r="P267" s="5">
        <f t="shared" si="27"/>
        <v>1.522409979867557</v>
      </c>
      <c r="Q267" s="5">
        <f t="shared" si="28"/>
        <v>-1.3391448561139851</v>
      </c>
      <c r="R267" s="5">
        <f t="shared" si="29"/>
        <v>-0.73455074333715531</v>
      </c>
    </row>
    <row r="268" spans="1:18" x14ac:dyDescent="0.3">
      <c r="A268">
        <v>17.72319525</v>
      </c>
      <c r="B268">
        <v>10.90281666666667</v>
      </c>
      <c r="C268">
        <v>-9.6821106666666665</v>
      </c>
      <c r="D268">
        <v>-9.0035921666666656</v>
      </c>
      <c r="E268">
        <v>3.9936660833333328</v>
      </c>
      <c r="F268">
        <v>0.12996433333333329</v>
      </c>
      <c r="G268">
        <v>19.36879741666667</v>
      </c>
      <c r="H268">
        <v>20</v>
      </c>
      <c r="I268">
        <v>-36</v>
      </c>
      <c r="J268">
        <v>1.1675</v>
      </c>
      <c r="K268">
        <v>5.7404364166666646</v>
      </c>
      <c r="M268" s="4">
        <f t="shared" si="24"/>
        <v>-24.22259689172926</v>
      </c>
      <c r="N268" s="4">
        <f t="shared" si="25"/>
        <v>36</v>
      </c>
      <c r="O268" s="5">
        <f t="shared" si="26"/>
        <v>2.0549072062228144</v>
      </c>
      <c r="P268" s="5">
        <f t="shared" si="27"/>
        <v>1.4926242051820005</v>
      </c>
      <c r="Q268" s="5">
        <f t="shared" si="28"/>
        <v>-1.1528595327328397</v>
      </c>
      <c r="R268" s="5">
        <f t="shared" si="29"/>
        <v>-0.71029155474808181</v>
      </c>
    </row>
    <row r="269" spans="1:18" x14ac:dyDescent="0.3">
      <c r="A269">
        <v>17.40761358333333</v>
      </c>
      <c r="B269">
        <v>12.34583533333333</v>
      </c>
      <c r="C269">
        <v>-6.9157928333333318</v>
      </c>
      <c r="D269">
        <v>-6.381186333333333</v>
      </c>
      <c r="E269">
        <v>6.6908677499999998</v>
      </c>
      <c r="F269">
        <v>0.12996433333333329</v>
      </c>
      <c r="G269">
        <v>19.07610183333334</v>
      </c>
      <c r="H269">
        <v>20</v>
      </c>
      <c r="I269">
        <v>-32</v>
      </c>
      <c r="J269">
        <v>1.1675</v>
      </c>
      <c r="K269">
        <v>5.6968437500000002</v>
      </c>
      <c r="M269" s="4">
        <f t="shared" si="24"/>
        <v>-23.228324501561271</v>
      </c>
      <c r="N269" s="4">
        <f t="shared" si="25"/>
        <v>32</v>
      </c>
      <c r="O269" s="5">
        <f t="shared" si="26"/>
        <v>1.8234316548283482</v>
      </c>
      <c r="P269" s="5">
        <f t="shared" si="27"/>
        <v>1.4038923464378792</v>
      </c>
      <c r="Q269" s="5">
        <f t="shared" si="28"/>
        <v>-0.92847307211601859</v>
      </c>
      <c r="R269" s="5">
        <f t="shared" si="29"/>
        <v>-0.50815445956516847</v>
      </c>
    </row>
    <row r="270" spans="1:18" x14ac:dyDescent="0.3">
      <c r="A270">
        <v>17.27218633333333</v>
      </c>
      <c r="B270">
        <v>13.77282033333333</v>
      </c>
      <c r="C270">
        <v>-4.359956666666668</v>
      </c>
      <c r="D270">
        <v>-4.0792972499999998</v>
      </c>
      <c r="E270">
        <v>9.1794449999999994</v>
      </c>
      <c r="F270">
        <v>0.12996433333333329</v>
      </c>
      <c r="G270">
        <v>19.276210249999998</v>
      </c>
      <c r="H270">
        <v>20</v>
      </c>
      <c r="I270">
        <v>-28</v>
      </c>
      <c r="J270">
        <v>1.17</v>
      </c>
      <c r="K270">
        <v>5.7198844999999992</v>
      </c>
      <c r="M270" s="4">
        <f t="shared" si="24"/>
        <v>-22.402523646885253</v>
      </c>
      <c r="N270" s="4">
        <f t="shared" si="25"/>
        <v>28</v>
      </c>
      <c r="O270" s="5">
        <f t="shared" si="26"/>
        <v>1.6144508416156569</v>
      </c>
      <c r="P270" s="5">
        <f t="shared" si="27"/>
        <v>1.3323398544949598</v>
      </c>
      <c r="Q270" s="5">
        <f t="shared" si="28"/>
        <v>-0.75354213197731812</v>
      </c>
      <c r="R270" s="5">
        <f t="shared" si="29"/>
        <v>-0.3246188471255661</v>
      </c>
    </row>
    <row r="271" spans="1:18" x14ac:dyDescent="0.3">
      <c r="A271">
        <v>16.850530750000001</v>
      </c>
      <c r="B271">
        <v>15.07153766666667</v>
      </c>
      <c r="C271">
        <v>-1.8492230000000001</v>
      </c>
      <c r="D271">
        <v>-2.0250799166666669</v>
      </c>
      <c r="E271">
        <v>11.444498250000001</v>
      </c>
      <c r="F271">
        <v>0.12996433333333329</v>
      </c>
      <c r="G271">
        <v>19.421904999999999</v>
      </c>
      <c r="H271">
        <v>20</v>
      </c>
      <c r="I271">
        <v>-24</v>
      </c>
      <c r="J271">
        <v>1.168333333333333</v>
      </c>
      <c r="K271">
        <v>5.7445238333333331</v>
      </c>
      <c r="M271" s="4">
        <f t="shared" si="24"/>
        <v>-21.723080079379415</v>
      </c>
      <c r="N271" s="4">
        <f t="shared" si="25"/>
        <v>24</v>
      </c>
      <c r="O271" s="5">
        <f t="shared" si="26"/>
        <v>1.3974176695385212</v>
      </c>
      <c r="P271" s="5">
        <f t="shared" si="27"/>
        <v>1.2776165836030315</v>
      </c>
      <c r="Q271" s="5">
        <f t="shared" si="28"/>
        <v>-0.59614523798453045</v>
      </c>
      <c r="R271" s="5">
        <f t="shared" si="29"/>
        <v>-0.15447391291220125</v>
      </c>
    </row>
    <row r="272" spans="1:18" x14ac:dyDescent="0.3">
      <c r="A272">
        <v>16.15881391666667</v>
      </c>
      <c r="B272">
        <v>16.08165016666667</v>
      </c>
      <c r="C272">
        <v>0.37635966666666659</v>
      </c>
      <c r="D272">
        <v>-0.49534299999999992</v>
      </c>
      <c r="E272">
        <v>13.187993666666671</v>
      </c>
      <c r="F272">
        <v>0.12996433333333329</v>
      </c>
      <c r="G272">
        <v>19.489322999999999</v>
      </c>
      <c r="H272">
        <v>20</v>
      </c>
      <c r="I272">
        <v>-20</v>
      </c>
      <c r="J272">
        <v>1.1691666666666669</v>
      </c>
      <c r="K272">
        <v>5.7510373333333336</v>
      </c>
      <c r="M272" s="4">
        <f t="shared" si="24"/>
        <v>-21.172832185162978</v>
      </c>
      <c r="N272" s="4">
        <f t="shared" si="25"/>
        <v>20</v>
      </c>
      <c r="O272" s="5">
        <f t="shared" si="26"/>
        <v>1.1913547252842149</v>
      </c>
      <c r="P272" s="5">
        <f t="shared" si="27"/>
        <v>1.2513313092678517</v>
      </c>
      <c r="Q272" s="5">
        <f t="shared" si="28"/>
        <v>-0.47566229928014458</v>
      </c>
      <c r="R272" s="5">
        <f t="shared" si="29"/>
        <v>-1.4301280222842789E-2</v>
      </c>
    </row>
    <row r="273" spans="1:18" x14ac:dyDescent="0.3">
      <c r="A273">
        <v>15.27146266666667</v>
      </c>
      <c r="B273">
        <v>17.011596166666671</v>
      </c>
      <c r="C273">
        <v>2.3033796666666659</v>
      </c>
      <c r="D273">
        <v>0.68647708333333324</v>
      </c>
      <c r="E273">
        <v>14.722864833333331</v>
      </c>
      <c r="F273">
        <v>8.1237833333333329E-2</v>
      </c>
      <c r="G273">
        <v>19.623072666666669</v>
      </c>
      <c r="H273">
        <v>20</v>
      </c>
      <c r="I273">
        <v>-16</v>
      </c>
      <c r="J273">
        <v>1.1691666666666669</v>
      </c>
      <c r="K273">
        <v>5.7770204166666659</v>
      </c>
      <c r="M273" s="4">
        <f t="shared" si="24"/>
        <v>-20.738571475352053</v>
      </c>
      <c r="N273" s="4">
        <f t="shared" si="25"/>
        <v>16</v>
      </c>
      <c r="O273" s="5">
        <f t="shared" si="26"/>
        <v>0.98035570709370723</v>
      </c>
      <c r="P273" s="5">
        <f t="shared" si="27"/>
        <v>1.2341395148635479</v>
      </c>
      <c r="Q273" s="5">
        <f t="shared" si="28"/>
        <v>-0.37044385938566454</v>
      </c>
      <c r="R273" s="5">
        <f t="shared" si="29"/>
        <v>0.10687158546003371</v>
      </c>
    </row>
    <row r="274" spans="1:18" x14ac:dyDescent="0.3">
      <c r="A274">
        <v>14.11228</v>
      </c>
      <c r="B274">
        <v>17.588803666666671</v>
      </c>
      <c r="C274">
        <v>4.2304037499999998</v>
      </c>
      <c r="D274">
        <v>1.343746166666667</v>
      </c>
      <c r="E274">
        <v>15.70637458333333</v>
      </c>
      <c r="F274">
        <v>6.499566666666666E-2</v>
      </c>
      <c r="G274">
        <v>19.67644241666666</v>
      </c>
      <c r="H274">
        <v>20</v>
      </c>
      <c r="I274">
        <v>-12</v>
      </c>
      <c r="J274">
        <v>1.166666666666667</v>
      </c>
      <c r="K274">
        <v>5.791361583333333</v>
      </c>
      <c r="M274" s="4">
        <f t="shared" si="24"/>
        <v>-20.410311753659691</v>
      </c>
      <c r="N274" s="4">
        <f t="shared" si="25"/>
        <v>12</v>
      </c>
      <c r="O274" s="5">
        <f t="shared" si="26"/>
        <v>0.76489256668973671</v>
      </c>
      <c r="P274" s="5">
        <f t="shared" si="27"/>
        <v>1.2574255549089031</v>
      </c>
      <c r="Q274" s="5">
        <f t="shared" si="28"/>
        <v>-0.30729745021555921</v>
      </c>
      <c r="R274" s="5">
        <f t="shared" si="29"/>
        <v>0.2106986733552646</v>
      </c>
    </row>
    <row r="275" spans="1:18" x14ac:dyDescent="0.3">
      <c r="A275">
        <v>12.90896741666667</v>
      </c>
      <c r="B275">
        <v>18.18204441666667</v>
      </c>
      <c r="C275">
        <v>6.0371623333333337</v>
      </c>
      <c r="D275">
        <v>1.6212599999999999</v>
      </c>
      <c r="E275">
        <v>16.555769999999999</v>
      </c>
      <c r="F275">
        <v>0.12996433333333329</v>
      </c>
      <c r="G275">
        <v>19.903223499999999</v>
      </c>
      <c r="H275">
        <v>20</v>
      </c>
      <c r="I275">
        <v>-8</v>
      </c>
      <c r="J275">
        <v>1.166666666666667</v>
      </c>
      <c r="K275">
        <v>5.8138680833333334</v>
      </c>
      <c r="M275" s="4">
        <f t="shared" si="24"/>
        <v>-20.180761513231211</v>
      </c>
      <c r="N275" s="4">
        <f t="shared" si="25"/>
        <v>8</v>
      </c>
      <c r="O275" s="5">
        <f t="shared" si="26"/>
        <v>0.53995782939648562</v>
      </c>
      <c r="P275" s="5">
        <f t="shared" si="27"/>
        <v>1.3012774807036414</v>
      </c>
      <c r="Q275" s="5">
        <f t="shared" si="28"/>
        <v>-0.26302895730402542</v>
      </c>
      <c r="R275" s="5">
        <f t="shared" si="29"/>
        <v>0.29067141257731721</v>
      </c>
    </row>
    <row r="276" spans="1:18" x14ac:dyDescent="0.3">
      <c r="A276">
        <v>11.584704500000001</v>
      </c>
      <c r="B276">
        <v>18.759252</v>
      </c>
      <c r="C276">
        <v>7.7987470833333319</v>
      </c>
      <c r="D276">
        <v>1.6358658333333329</v>
      </c>
      <c r="E276">
        <v>17.241245666666671</v>
      </c>
      <c r="F276">
        <v>9.7479999999999997E-2</v>
      </c>
      <c r="G276">
        <v>20.29007841666667</v>
      </c>
      <c r="H276">
        <v>20</v>
      </c>
      <c r="I276">
        <v>-4</v>
      </c>
      <c r="J276">
        <v>1.166666666666667</v>
      </c>
      <c r="K276">
        <v>5.8765004166666666</v>
      </c>
      <c r="M276" s="4">
        <f t="shared" si="24"/>
        <v>-20.044953503068641</v>
      </c>
      <c r="N276" s="4">
        <f t="shared" si="25"/>
        <v>4</v>
      </c>
      <c r="O276" s="5">
        <f t="shared" si="26"/>
        <v>0.30229765201571085</v>
      </c>
      <c r="P276" s="5">
        <f t="shared" si="27"/>
        <v>1.3672524180948507</v>
      </c>
      <c r="Q276" s="5">
        <f t="shared" si="28"/>
        <v>-0.24344039836693934</v>
      </c>
      <c r="R276" s="5">
        <f t="shared" si="29"/>
        <v>0.36887966170095537</v>
      </c>
    </row>
    <row r="277" spans="1:18" x14ac:dyDescent="0.3">
      <c r="A277">
        <v>9.8994440833333339</v>
      </c>
      <c r="B277">
        <v>18.90355383333333</v>
      </c>
      <c r="C277">
        <v>9.4850007499999993</v>
      </c>
      <c r="D277">
        <v>1.6358659166666669</v>
      </c>
      <c r="E277">
        <v>17.44986858333333</v>
      </c>
      <c r="F277">
        <v>0.11372216666666669</v>
      </c>
      <c r="G277">
        <v>20.303764999999999</v>
      </c>
      <c r="H277">
        <v>20</v>
      </c>
      <c r="I277">
        <v>0</v>
      </c>
      <c r="J277">
        <v>1.166666666666667</v>
      </c>
      <c r="K277">
        <v>5.8760791666666661</v>
      </c>
      <c r="M277" s="4">
        <f t="shared" si="24"/>
        <v>-20</v>
      </c>
      <c r="N277" s="4">
        <f t="shared" si="25"/>
        <v>0</v>
      </c>
      <c r="O277" s="5">
        <f t="shared" si="26"/>
        <v>3.4858117700193932E-2</v>
      </c>
      <c r="P277" s="5">
        <f t="shared" si="27"/>
        <v>1.4523556042467758</v>
      </c>
      <c r="Q277" s="5">
        <f t="shared" si="28"/>
        <v>-0.24003633113411912</v>
      </c>
      <c r="R277" s="5">
        <f t="shared" si="29"/>
        <v>0.45811353122652881</v>
      </c>
    </row>
    <row r="278" spans="1:18" x14ac:dyDescent="0.3">
      <c r="A278">
        <v>8.0938890833333321</v>
      </c>
      <c r="B278">
        <v>18.871486999999998</v>
      </c>
      <c r="C278">
        <v>11.15616925</v>
      </c>
      <c r="D278">
        <v>1.6650778333333329</v>
      </c>
      <c r="E278">
        <v>17.330655583333328</v>
      </c>
      <c r="F278">
        <v>0.12996433333333329</v>
      </c>
      <c r="G278">
        <v>20.276339833333331</v>
      </c>
      <c r="H278">
        <v>20</v>
      </c>
      <c r="I278">
        <v>4</v>
      </c>
      <c r="J278">
        <v>1.166666666666667</v>
      </c>
      <c r="K278">
        <v>5.8696174166666673</v>
      </c>
      <c r="M278" s="4">
        <f t="shared" si="24"/>
        <v>-20.044953503068641</v>
      </c>
      <c r="N278" s="4">
        <f t="shared" si="25"/>
        <v>-4</v>
      </c>
      <c r="O278" s="5">
        <f t="shared" si="26"/>
        <v>-0.24594312374158658</v>
      </c>
      <c r="P278" s="5">
        <f t="shared" si="27"/>
        <v>1.3819107947370595</v>
      </c>
      <c r="Q278" s="5">
        <f t="shared" si="28"/>
        <v>-0.2365788714851618</v>
      </c>
      <c r="R278" s="5">
        <f t="shared" si="29"/>
        <v>0.3814515675567372</v>
      </c>
    </row>
    <row r="279" spans="1:18" x14ac:dyDescent="0.3">
      <c r="A279">
        <v>6.258741333333333</v>
      </c>
      <c r="B279">
        <v>18.566849166666671</v>
      </c>
      <c r="C279">
        <v>12.58646083333333</v>
      </c>
      <c r="D279">
        <v>1.592047916666667</v>
      </c>
      <c r="E279">
        <v>16.74949066666667</v>
      </c>
      <c r="F279">
        <v>0.11376116666666659</v>
      </c>
      <c r="G279">
        <v>20.169998416666669</v>
      </c>
      <c r="H279">
        <v>20</v>
      </c>
      <c r="I279">
        <v>8</v>
      </c>
      <c r="J279">
        <v>1.1658333333333331</v>
      </c>
      <c r="K279">
        <v>5.8601198333333331</v>
      </c>
      <c r="M279" s="4">
        <f t="shared" si="24"/>
        <v>-20.180761513231211</v>
      </c>
      <c r="N279" s="4">
        <f t="shared" si="25"/>
        <v>-8</v>
      </c>
      <c r="O279" s="5">
        <f t="shared" si="26"/>
        <v>-0.49342421324985813</v>
      </c>
      <c r="P279" s="5">
        <f t="shared" si="27"/>
        <v>1.3236645448417814</v>
      </c>
      <c r="Q279" s="5">
        <f t="shared" si="28"/>
        <v>-0.26672505718036216</v>
      </c>
      <c r="R279" s="5">
        <f t="shared" si="29"/>
        <v>0.29722433814820043</v>
      </c>
    </row>
    <row r="280" spans="1:18" x14ac:dyDescent="0.3">
      <c r="A280">
        <v>4.0471225833333344</v>
      </c>
      <c r="B280">
        <v>17.925507499999998</v>
      </c>
      <c r="C280">
        <v>13.61083416666667</v>
      </c>
      <c r="D280">
        <v>1.0224145</v>
      </c>
      <c r="E280">
        <v>15.706375</v>
      </c>
      <c r="F280">
        <v>0.12996433333333329</v>
      </c>
      <c r="G280">
        <v>19.7564505</v>
      </c>
      <c r="H280">
        <v>20</v>
      </c>
      <c r="I280">
        <v>12</v>
      </c>
      <c r="J280">
        <v>1.166666666666667</v>
      </c>
      <c r="K280">
        <v>5.7966777500000006</v>
      </c>
      <c r="M280" s="4">
        <f t="shared" si="24"/>
        <v>-20.410311753659691</v>
      </c>
      <c r="N280" s="4">
        <f t="shared" si="25"/>
        <v>-12</v>
      </c>
      <c r="O280" s="5">
        <f t="shared" si="26"/>
        <v>-0.72608543335901332</v>
      </c>
      <c r="P280" s="5">
        <f t="shared" si="27"/>
        <v>1.283297755172897</v>
      </c>
      <c r="Q280" s="5">
        <f t="shared" si="28"/>
        <v>-0.30748531037667182</v>
      </c>
      <c r="R280" s="5">
        <f t="shared" si="29"/>
        <v>0.18257486024507488</v>
      </c>
    </row>
    <row r="281" spans="1:18" x14ac:dyDescent="0.3">
      <c r="A281">
        <v>1.7151382500000001</v>
      </c>
      <c r="B281">
        <v>17.3002</v>
      </c>
      <c r="C281">
        <v>14.61838683333333</v>
      </c>
      <c r="D281">
        <v>0.40896349999999998</v>
      </c>
      <c r="E281">
        <v>14.454634333333329</v>
      </c>
      <c r="F281">
        <v>0.12996433333333329</v>
      </c>
      <c r="G281">
        <v>19.60932833333333</v>
      </c>
      <c r="H281">
        <v>20</v>
      </c>
      <c r="I281">
        <v>16</v>
      </c>
      <c r="J281">
        <v>1.1658333333333331</v>
      </c>
      <c r="K281">
        <v>5.7775578333333328</v>
      </c>
      <c r="M281" s="4">
        <f t="shared" si="24"/>
        <v>-20.738571475352053</v>
      </c>
      <c r="N281" s="4">
        <f t="shared" si="25"/>
        <v>-16</v>
      </c>
      <c r="O281" s="5">
        <f t="shared" si="26"/>
        <v>-0.96346224934700575</v>
      </c>
      <c r="P281" s="5">
        <f t="shared" si="27"/>
        <v>1.2612380988740219</v>
      </c>
      <c r="Q281" s="5">
        <f t="shared" si="28"/>
        <v>-0.38489168397099455</v>
      </c>
      <c r="R281" s="5">
        <f t="shared" si="29"/>
        <v>6.9597217337980452E-2</v>
      </c>
    </row>
    <row r="282" spans="1:18" x14ac:dyDescent="0.3">
      <c r="A282">
        <v>-0.58572541666666667</v>
      </c>
      <c r="B282">
        <v>16.434388250000001</v>
      </c>
      <c r="C282">
        <v>15.370788083333331</v>
      </c>
      <c r="D282">
        <v>-0.59732516666666668</v>
      </c>
      <c r="E282">
        <v>12.80054958333333</v>
      </c>
      <c r="F282">
        <v>0.12996433333333329</v>
      </c>
      <c r="G282">
        <v>19.42217341666667</v>
      </c>
      <c r="H282">
        <v>20</v>
      </c>
      <c r="I282">
        <v>20</v>
      </c>
      <c r="J282">
        <v>1.166666666666667</v>
      </c>
      <c r="K282">
        <v>5.7483590000000007</v>
      </c>
      <c r="M282" s="4">
        <f t="shared" si="24"/>
        <v>-21.172832185162978</v>
      </c>
      <c r="N282" s="4">
        <f t="shared" si="25"/>
        <v>-20</v>
      </c>
      <c r="O282" s="5">
        <f t="shared" si="26"/>
        <v>-1.191489268760529</v>
      </c>
      <c r="P282" s="5">
        <f t="shared" si="27"/>
        <v>1.2717755520065872</v>
      </c>
      <c r="Q282" s="5">
        <f t="shared" si="28"/>
        <v>-0.49444345966840642</v>
      </c>
      <c r="R282" s="5">
        <f t="shared" si="29"/>
        <v>-5.3874372099491433E-2</v>
      </c>
    </row>
    <row r="283" spans="1:18" x14ac:dyDescent="0.3">
      <c r="A283">
        <v>-3.033690916666667</v>
      </c>
      <c r="B283">
        <v>15.520476666666671</v>
      </c>
      <c r="C283">
        <v>16.018907333333331</v>
      </c>
      <c r="D283">
        <v>-2.389302666666667</v>
      </c>
      <c r="E283">
        <v>10.77392366666667</v>
      </c>
      <c r="F283">
        <v>9.7479999999999997E-2</v>
      </c>
      <c r="G283">
        <v>19.32993183333333</v>
      </c>
      <c r="H283">
        <v>20</v>
      </c>
      <c r="I283">
        <v>24</v>
      </c>
      <c r="J283">
        <v>1.1658333333333331</v>
      </c>
      <c r="K283">
        <v>5.7426735000000004</v>
      </c>
      <c r="M283" s="4">
        <f t="shared" si="24"/>
        <v>-21.723080079379415</v>
      </c>
      <c r="N283" s="4">
        <f t="shared" si="25"/>
        <v>-24</v>
      </c>
      <c r="O283" s="5">
        <f t="shared" si="26"/>
        <v>-1.4128293818400313</v>
      </c>
      <c r="P283" s="5">
        <f t="shared" si="27"/>
        <v>1.3280846072742181</v>
      </c>
      <c r="Q283" s="5">
        <f t="shared" si="28"/>
        <v>-0.63446358184400997</v>
      </c>
      <c r="R283" s="5">
        <f t="shared" si="29"/>
        <v>-0.20829730896012627</v>
      </c>
    </row>
    <row r="284" spans="1:18" x14ac:dyDescent="0.3">
      <c r="A284">
        <v>-5.5868058333333339</v>
      </c>
      <c r="B284">
        <v>14.6706985</v>
      </c>
      <c r="C284">
        <v>16.741517999999999</v>
      </c>
      <c r="D284">
        <v>-4.6620541666666666</v>
      </c>
      <c r="E284">
        <v>8.5386735833333329</v>
      </c>
      <c r="F284">
        <v>0.12996433333333329</v>
      </c>
      <c r="G284">
        <v>19.68973741666667</v>
      </c>
      <c r="H284">
        <v>20</v>
      </c>
      <c r="I284">
        <v>28</v>
      </c>
      <c r="J284">
        <v>1.166666666666667</v>
      </c>
      <c r="K284">
        <v>5.7892254166666666</v>
      </c>
      <c r="M284" s="4">
        <f t="shared" si="24"/>
        <v>-22.402523646885253</v>
      </c>
      <c r="N284" s="4">
        <f t="shared" si="25"/>
        <v>-28</v>
      </c>
      <c r="O284" s="5">
        <f t="shared" si="26"/>
        <v>-1.6342058520708354</v>
      </c>
      <c r="P284" s="5">
        <f t="shared" si="27"/>
        <v>1.4149605577351652</v>
      </c>
      <c r="Q284" s="5">
        <f t="shared" si="28"/>
        <v>-0.8161442797620112</v>
      </c>
      <c r="R284" s="5">
        <f t="shared" si="29"/>
        <v>-0.38456814012175117</v>
      </c>
    </row>
    <row r="285" spans="1:18" x14ac:dyDescent="0.3">
      <c r="A285">
        <v>-8.0800079999999994</v>
      </c>
      <c r="B285">
        <v>13.40404866666667</v>
      </c>
      <c r="C285">
        <v>16.98200533333333</v>
      </c>
      <c r="D285">
        <v>-7.2990285833333344</v>
      </c>
      <c r="E285">
        <v>5.7073576666666668</v>
      </c>
      <c r="F285">
        <v>0.11372216666666669</v>
      </c>
      <c r="G285">
        <v>19.716429250000001</v>
      </c>
      <c r="H285">
        <v>20</v>
      </c>
      <c r="I285">
        <v>32</v>
      </c>
      <c r="J285">
        <v>1.17</v>
      </c>
      <c r="K285">
        <v>5.7860031666666663</v>
      </c>
      <c r="M285" s="4">
        <f t="shared" si="24"/>
        <v>-23.228324501561271</v>
      </c>
      <c r="N285" s="4">
        <f t="shared" si="25"/>
        <v>-32</v>
      </c>
      <c r="O285" s="5">
        <f t="shared" si="26"/>
        <v>-1.8707356410017266</v>
      </c>
      <c r="P285" s="5">
        <f t="shared" si="27"/>
        <v>1.5453660476061921</v>
      </c>
      <c r="Q285" s="5">
        <f t="shared" si="28"/>
        <v>-1.0456968943285014</v>
      </c>
      <c r="R285" s="5">
        <f t="shared" si="29"/>
        <v>-0.58246717239174262</v>
      </c>
    </row>
    <row r="286" spans="1:18" x14ac:dyDescent="0.3">
      <c r="A286">
        <v>-10.66320683333333</v>
      </c>
      <c r="B286">
        <v>11.89689666666666</v>
      </c>
      <c r="C286">
        <v>16.997396250000001</v>
      </c>
      <c r="D286">
        <v>-10.139968</v>
      </c>
      <c r="E286">
        <v>2.443893833333334</v>
      </c>
      <c r="F286">
        <v>0.12996433333333329</v>
      </c>
      <c r="G286">
        <v>19.809816916666669</v>
      </c>
      <c r="H286">
        <v>20</v>
      </c>
      <c r="I286">
        <v>36</v>
      </c>
      <c r="J286">
        <v>1.1675</v>
      </c>
      <c r="K286">
        <v>5.8025925000000003</v>
      </c>
      <c r="M286" s="4">
        <f t="shared" si="24"/>
        <v>-24.22259689172926</v>
      </c>
      <c r="N286" s="4">
        <f t="shared" si="25"/>
        <v>-36</v>
      </c>
      <c r="O286" s="5">
        <f t="shared" si="26"/>
        <v>-2.1533333430643817</v>
      </c>
      <c r="P286" s="5">
        <f t="shared" si="27"/>
        <v>1.7155343764692865</v>
      </c>
      <c r="Q286" s="5">
        <f t="shared" si="28"/>
        <v>-1.351909106817881</v>
      </c>
      <c r="R286" s="5">
        <f t="shared" si="29"/>
        <v>-0.81986431999190368</v>
      </c>
    </row>
    <row r="287" spans="1:18" x14ac:dyDescent="0.3">
      <c r="A287">
        <v>17.105856500000002</v>
      </c>
      <c r="B287">
        <v>12.377902666666669</v>
      </c>
      <c r="C287">
        <v>-11.426093</v>
      </c>
      <c r="D287">
        <v>-11.61142925</v>
      </c>
      <c r="E287">
        <v>2.548205083333333</v>
      </c>
      <c r="F287">
        <v>0.12996433333333329</v>
      </c>
      <c r="G287">
        <v>20.009932249999999</v>
      </c>
      <c r="H287">
        <v>24</v>
      </c>
      <c r="I287">
        <v>-36</v>
      </c>
      <c r="J287">
        <v>1.1675</v>
      </c>
      <c r="K287">
        <v>5.8295864999999996</v>
      </c>
      <c r="M287" s="4">
        <f t="shared" si="24"/>
        <v>-28.825436554649738</v>
      </c>
      <c r="N287" s="4">
        <f t="shared" si="25"/>
        <v>36</v>
      </c>
      <c r="O287" s="5">
        <f t="shared" si="26"/>
        <v>2.0282944508032976</v>
      </c>
      <c r="P287" s="5">
        <f t="shared" si="27"/>
        <v>1.7053664280827863</v>
      </c>
      <c r="Q287" s="5">
        <f t="shared" si="28"/>
        <v>-1.2413285784622317</v>
      </c>
      <c r="R287" s="5">
        <f t="shared" si="29"/>
        <v>-0.82809081118234129</v>
      </c>
    </row>
    <row r="288" spans="1:18" x14ac:dyDescent="0.3">
      <c r="A288">
        <v>17.046481916666671</v>
      </c>
      <c r="B288">
        <v>13.965222666666669</v>
      </c>
      <c r="C288">
        <v>-8.7199132499999994</v>
      </c>
      <c r="D288">
        <v>-8.9598856666666666</v>
      </c>
      <c r="E288">
        <v>5.3646194999999999</v>
      </c>
      <c r="F288">
        <v>0.11372216666666669</v>
      </c>
      <c r="G288">
        <v>20.076635416666669</v>
      </c>
      <c r="H288">
        <v>24</v>
      </c>
      <c r="I288">
        <v>-32</v>
      </c>
      <c r="J288">
        <v>1.17</v>
      </c>
      <c r="K288">
        <v>5.8340566666666662</v>
      </c>
      <c r="M288" s="4">
        <f t="shared" si="24"/>
        <v>-27.699654729206667</v>
      </c>
      <c r="N288" s="4">
        <f t="shared" si="25"/>
        <v>32</v>
      </c>
      <c r="O288" s="5">
        <f t="shared" si="26"/>
        <v>1.8139576033689164</v>
      </c>
      <c r="P288" s="5">
        <f t="shared" si="27"/>
        <v>1.613930637185282</v>
      </c>
      <c r="Q288" s="5">
        <f t="shared" si="28"/>
        <v>-1.0357278525110212</v>
      </c>
      <c r="R288" s="5">
        <f t="shared" si="29"/>
        <v>-0.63033613818700984</v>
      </c>
    </row>
    <row r="289" spans="1:18" x14ac:dyDescent="0.3">
      <c r="A289">
        <v>16.820757833333332</v>
      </c>
      <c r="B289">
        <v>15.44030875</v>
      </c>
      <c r="C289">
        <v>-6.1941452500000009</v>
      </c>
      <c r="D289">
        <v>-6.6142891666666674</v>
      </c>
      <c r="E289">
        <v>7.808491833333334</v>
      </c>
      <c r="F289">
        <v>0.11372216666666669</v>
      </c>
      <c r="G289">
        <v>20.276003833333331</v>
      </c>
      <c r="H289">
        <v>24</v>
      </c>
      <c r="I289">
        <v>-28</v>
      </c>
      <c r="J289">
        <v>1.17</v>
      </c>
      <c r="K289">
        <v>5.8611314166666659</v>
      </c>
      <c r="M289" s="4">
        <f t="shared" si="24"/>
        <v>-26.759647654377044</v>
      </c>
      <c r="N289" s="4">
        <f t="shared" si="25"/>
        <v>28</v>
      </c>
      <c r="O289" s="5">
        <f t="shared" si="26"/>
        <v>1.6193185279359288</v>
      </c>
      <c r="P289" s="5">
        <f t="shared" si="27"/>
        <v>1.5517518758746371</v>
      </c>
      <c r="Q289" s="5">
        <f t="shared" si="28"/>
        <v>-0.87720869845781213</v>
      </c>
      <c r="R289" s="5">
        <f t="shared" si="29"/>
        <v>-0.45859936736140122</v>
      </c>
    </row>
    <row r="290" spans="1:18" x14ac:dyDescent="0.3">
      <c r="A290">
        <v>16.144111083333328</v>
      </c>
      <c r="B290">
        <v>16.450422083333329</v>
      </c>
      <c r="C290">
        <v>-3.5781710833333329</v>
      </c>
      <c r="D290">
        <v>-4.4143829166666668</v>
      </c>
      <c r="E290">
        <v>9.9096270833333335</v>
      </c>
      <c r="F290">
        <v>0.11372216666666669</v>
      </c>
      <c r="G290">
        <v>20.04963433333333</v>
      </c>
      <c r="H290">
        <v>24</v>
      </c>
      <c r="I290">
        <v>-24</v>
      </c>
      <c r="J290">
        <v>1.17</v>
      </c>
      <c r="K290">
        <v>5.8281302500000001</v>
      </c>
      <c r="M290" s="4">
        <f t="shared" si="24"/>
        <v>-25.982912809070061</v>
      </c>
      <c r="N290" s="4">
        <f t="shared" si="25"/>
        <v>24</v>
      </c>
      <c r="O290" s="5">
        <f t="shared" si="26"/>
        <v>1.418266805845759</v>
      </c>
      <c r="P290" s="5">
        <f t="shared" si="27"/>
        <v>1.5004277949110212</v>
      </c>
      <c r="Q290" s="5">
        <f t="shared" si="28"/>
        <v>-0.72918719913745966</v>
      </c>
      <c r="R290" s="5">
        <f t="shared" si="29"/>
        <v>-0.29555785384659966</v>
      </c>
    </row>
    <row r="291" spans="1:18" x14ac:dyDescent="0.3">
      <c r="A291">
        <v>15.345985750000001</v>
      </c>
      <c r="B291">
        <v>17.428468083333328</v>
      </c>
      <c r="C291">
        <v>-1.247849666666667</v>
      </c>
      <c r="D291">
        <v>-2.9429218333333331</v>
      </c>
      <c r="E291">
        <v>11.653122249999999</v>
      </c>
      <c r="F291">
        <v>8.1237833333333329E-2</v>
      </c>
      <c r="G291">
        <v>20.049622166666669</v>
      </c>
      <c r="H291">
        <v>24</v>
      </c>
      <c r="I291">
        <v>-20</v>
      </c>
      <c r="J291">
        <v>1.168333333333333</v>
      </c>
      <c r="K291">
        <v>5.8397421666666673</v>
      </c>
      <c r="M291" s="4">
        <f t="shared" si="24"/>
        <v>-25.351709771061881</v>
      </c>
      <c r="N291" s="4">
        <f t="shared" si="25"/>
        <v>20</v>
      </c>
      <c r="O291" s="5">
        <f t="shared" si="26"/>
        <v>1.2069553595682287</v>
      </c>
      <c r="P291" s="5">
        <f t="shared" si="27"/>
        <v>1.4817164100036646</v>
      </c>
      <c r="Q291" s="5">
        <f t="shared" si="28"/>
        <v>-0.61072080815363172</v>
      </c>
      <c r="R291" s="5">
        <f t="shared" si="29"/>
        <v>-0.15831707581166868</v>
      </c>
    </row>
    <row r="292" spans="1:18" x14ac:dyDescent="0.3">
      <c r="A292">
        <v>14.27779566666667</v>
      </c>
      <c r="B292">
        <v>18.02170933333333</v>
      </c>
      <c r="C292">
        <v>0.9484490000000001</v>
      </c>
      <c r="D292">
        <v>-1.850252666666667</v>
      </c>
      <c r="E292">
        <v>13.009173000000001</v>
      </c>
      <c r="F292">
        <v>0.12996433333333329</v>
      </c>
      <c r="G292">
        <v>19.889521999999999</v>
      </c>
      <c r="H292">
        <v>24</v>
      </c>
      <c r="I292">
        <v>-16</v>
      </c>
      <c r="J292">
        <v>1.1691666666666669</v>
      </c>
      <c r="K292">
        <v>5.8095086666666669</v>
      </c>
      <c r="M292" s="4">
        <f t="shared" si="24"/>
        <v>-24.852211192112133</v>
      </c>
      <c r="N292" s="4">
        <f t="shared" si="25"/>
        <v>16</v>
      </c>
      <c r="O292" s="5">
        <f t="shared" si="26"/>
        <v>0.99028770877685457</v>
      </c>
      <c r="P292" s="5">
        <f t="shared" si="27"/>
        <v>1.4763634115010922</v>
      </c>
      <c r="Q292" s="5">
        <f t="shared" si="28"/>
        <v>-0.5111672175076688</v>
      </c>
      <c r="R292" s="5">
        <f t="shared" si="29"/>
        <v>-4.3154750167374634E-2</v>
      </c>
    </row>
    <row r="293" spans="1:18" x14ac:dyDescent="0.3">
      <c r="A293">
        <v>12.862706833333331</v>
      </c>
      <c r="B293">
        <v>18.198079</v>
      </c>
      <c r="C293">
        <v>2.6497714166666659</v>
      </c>
      <c r="D293">
        <v>-1.0635310833333329</v>
      </c>
      <c r="E293">
        <v>13.72445341666667</v>
      </c>
      <c r="F293">
        <v>0.11372216666666669</v>
      </c>
      <c r="G293">
        <v>19.422266583333339</v>
      </c>
      <c r="H293">
        <v>24</v>
      </c>
      <c r="I293">
        <v>-12</v>
      </c>
      <c r="J293">
        <v>1.1691666666666669</v>
      </c>
      <c r="K293">
        <v>5.7445837500000003</v>
      </c>
      <c r="M293" s="4">
        <f t="shared" si="24"/>
        <v>-24.473858605038014</v>
      </c>
      <c r="N293" s="4">
        <f t="shared" si="25"/>
        <v>12</v>
      </c>
      <c r="O293" s="5">
        <f t="shared" si="26"/>
        <v>0.78978209123693111</v>
      </c>
      <c r="P293" s="5">
        <f t="shared" si="27"/>
        <v>1.4895300980147061</v>
      </c>
      <c r="Q293" s="5">
        <f t="shared" si="28"/>
        <v>-0.44062070449438523</v>
      </c>
      <c r="R293" s="5">
        <f t="shared" si="29"/>
        <v>5.2538898106272193E-2</v>
      </c>
    </row>
    <row r="294" spans="1:18" x14ac:dyDescent="0.3">
      <c r="A294">
        <v>11.38915175</v>
      </c>
      <c r="B294">
        <v>18.374447333333329</v>
      </c>
      <c r="C294">
        <v>4.4110878333333332</v>
      </c>
      <c r="D294">
        <v>-0.74301400000000006</v>
      </c>
      <c r="E294">
        <v>14.29071666666667</v>
      </c>
      <c r="F294">
        <v>0.11372216666666669</v>
      </c>
      <c r="G294">
        <v>19.2758325</v>
      </c>
      <c r="H294">
        <v>24</v>
      </c>
      <c r="I294">
        <v>-8</v>
      </c>
      <c r="J294">
        <v>1.1658333333333331</v>
      </c>
      <c r="K294">
        <v>5.7319520833333328</v>
      </c>
      <c r="M294" s="4">
        <f t="shared" si="24"/>
        <v>-24.208883875277589</v>
      </c>
      <c r="N294" s="4">
        <f t="shared" si="25"/>
        <v>8</v>
      </c>
      <c r="O294" s="5">
        <f t="shared" si="26"/>
        <v>0.56018650689535987</v>
      </c>
      <c r="P294" s="5">
        <f t="shared" si="27"/>
        <v>1.534715647910377</v>
      </c>
      <c r="Q294" s="5">
        <f t="shared" si="28"/>
        <v>-0.40019619460260497</v>
      </c>
      <c r="R294" s="5">
        <f t="shared" si="29"/>
        <v>0.13810379527498082</v>
      </c>
    </row>
    <row r="295" spans="1:18" x14ac:dyDescent="0.3">
      <c r="A295">
        <v>9.8545544166666676</v>
      </c>
      <c r="B295">
        <v>18.470647666666661</v>
      </c>
      <c r="C295">
        <v>6.0222432499999998</v>
      </c>
      <c r="D295">
        <v>-0.64103166666666667</v>
      </c>
      <c r="E295">
        <v>14.60365133333333</v>
      </c>
      <c r="F295">
        <v>9.7518999999999981E-2</v>
      </c>
      <c r="G295">
        <v>19.142804999999999</v>
      </c>
      <c r="H295">
        <v>24</v>
      </c>
      <c r="I295">
        <v>-4</v>
      </c>
      <c r="J295">
        <v>1.165</v>
      </c>
      <c r="K295">
        <v>5.7174389166666666</v>
      </c>
      <c r="M295" s="4">
        <f t="shared" si="24"/>
        <v>-24.051965857834489</v>
      </c>
      <c r="N295" s="4">
        <f t="shared" si="25"/>
        <v>4</v>
      </c>
      <c r="O295" s="5">
        <f t="shared" si="26"/>
        <v>0.32169029768776641</v>
      </c>
      <c r="P295" s="5">
        <f t="shared" si="27"/>
        <v>1.6042647756603436</v>
      </c>
      <c r="Q295" s="5">
        <f t="shared" si="28"/>
        <v>-0.3810237819364225</v>
      </c>
      <c r="R295" s="5">
        <f t="shared" si="29"/>
        <v>0.21766783167219281</v>
      </c>
    </row>
    <row r="296" spans="1:18" x14ac:dyDescent="0.3">
      <c r="A296">
        <v>8.0794131666666669</v>
      </c>
      <c r="B296">
        <v>18.166010333333329</v>
      </c>
      <c r="C296">
        <v>7.5276626666666671</v>
      </c>
      <c r="D296">
        <v>-0.61189399999999994</v>
      </c>
      <c r="E296">
        <v>14.454635083333329</v>
      </c>
      <c r="F296">
        <v>0.11372216666666669</v>
      </c>
      <c r="G296">
        <v>18.848947583333331</v>
      </c>
      <c r="H296">
        <v>24</v>
      </c>
      <c r="I296">
        <v>0</v>
      </c>
      <c r="J296">
        <v>1.17</v>
      </c>
      <c r="K296">
        <v>5.6587738333333339</v>
      </c>
      <c r="M296" s="4">
        <f t="shared" si="24"/>
        <v>-24</v>
      </c>
      <c r="N296" s="4">
        <f t="shared" si="25"/>
        <v>0</v>
      </c>
      <c r="O296" s="5">
        <f t="shared" si="26"/>
        <v>5.0173957066363441E-2</v>
      </c>
      <c r="P296" s="5">
        <f t="shared" si="27"/>
        <v>1.7075866099205108</v>
      </c>
      <c r="Q296" s="5">
        <f t="shared" si="28"/>
        <v>-0.39960099122915949</v>
      </c>
      <c r="R296" s="5">
        <f t="shared" si="29"/>
        <v>0.30410457076756675</v>
      </c>
    </row>
    <row r="297" spans="1:18" x14ac:dyDescent="0.3">
      <c r="A297">
        <v>6.499637833333332</v>
      </c>
      <c r="B297">
        <v>18.37444716666667</v>
      </c>
      <c r="C297">
        <v>9.1684927500000004</v>
      </c>
      <c r="D297">
        <v>-0.69930733333333339</v>
      </c>
      <c r="E297">
        <v>14.51424183333333</v>
      </c>
      <c r="F297">
        <v>0.11372216666666669</v>
      </c>
      <c r="G297">
        <v>19.11536825</v>
      </c>
      <c r="H297">
        <v>24</v>
      </c>
      <c r="I297">
        <v>4</v>
      </c>
      <c r="J297">
        <v>1.1691666666666669</v>
      </c>
      <c r="K297">
        <v>5.7000691666666663</v>
      </c>
      <c r="M297" s="4">
        <f t="shared" si="24"/>
        <v>-24.051965857834489</v>
      </c>
      <c r="N297" s="4">
        <f t="shared" si="25"/>
        <v>-4</v>
      </c>
      <c r="O297" s="5">
        <f t="shared" si="26"/>
        <v>-0.22979484399961536</v>
      </c>
      <c r="P297" s="5">
        <f t="shared" si="27"/>
        <v>1.6422962568863728</v>
      </c>
      <c r="Q297" s="5">
        <f t="shared" si="28"/>
        <v>-0.39616807962756784</v>
      </c>
      <c r="R297" s="5">
        <f t="shared" si="29"/>
        <v>0.23991946870162634</v>
      </c>
    </row>
    <row r="298" spans="1:18" x14ac:dyDescent="0.3">
      <c r="A298">
        <v>4.6338075833333336</v>
      </c>
      <c r="B298">
        <v>18.374446666666671</v>
      </c>
      <c r="C298">
        <v>10.674225416666671</v>
      </c>
      <c r="D298">
        <v>-0.96154858333333326</v>
      </c>
      <c r="E298">
        <v>14.14169983333333</v>
      </c>
      <c r="F298">
        <v>9.7479999999999997E-2</v>
      </c>
      <c r="G298">
        <v>19.262851166666671</v>
      </c>
      <c r="H298">
        <v>24</v>
      </c>
      <c r="I298">
        <v>8</v>
      </c>
      <c r="J298">
        <v>1.165</v>
      </c>
      <c r="K298">
        <v>5.7338603333333333</v>
      </c>
      <c r="M298" s="4">
        <f t="shared" si="24"/>
        <v>-24.208883875277589</v>
      </c>
      <c r="N298" s="4">
        <f t="shared" si="25"/>
        <v>-8</v>
      </c>
      <c r="O298" s="5">
        <f t="shared" si="26"/>
        <v>-0.49086857981470822</v>
      </c>
      <c r="P298" s="5">
        <f t="shared" si="27"/>
        <v>1.5713205260891205</v>
      </c>
      <c r="Q298" s="5">
        <f t="shared" si="28"/>
        <v>-0.41616529706560335</v>
      </c>
      <c r="R298" s="5">
        <f t="shared" si="29"/>
        <v>0.14128963167926856</v>
      </c>
    </row>
    <row r="299" spans="1:18" x14ac:dyDescent="0.3">
      <c r="A299">
        <v>2.46739825</v>
      </c>
      <c r="B299">
        <v>18.406514000000001</v>
      </c>
      <c r="C299">
        <v>12.089427583333331</v>
      </c>
      <c r="D299">
        <v>-1.5005988333333331</v>
      </c>
      <c r="E299">
        <v>13.560535</v>
      </c>
      <c r="F299">
        <v>0.12996433333333329</v>
      </c>
      <c r="G299">
        <v>19.528885083333339</v>
      </c>
      <c r="H299">
        <v>24</v>
      </c>
      <c r="I299">
        <v>12</v>
      </c>
      <c r="J299">
        <v>1.1675</v>
      </c>
      <c r="K299">
        <v>5.7621989166666667</v>
      </c>
      <c r="M299" s="4">
        <f t="shared" si="24"/>
        <v>-24.473858605038014</v>
      </c>
      <c r="N299" s="4">
        <f t="shared" si="25"/>
        <v>-12</v>
      </c>
      <c r="O299" s="5">
        <f t="shared" si="26"/>
        <v>-0.7357903025951652</v>
      </c>
      <c r="P299" s="5">
        <f t="shared" si="27"/>
        <v>1.522283924524283</v>
      </c>
      <c r="Q299" s="5">
        <f t="shared" si="28"/>
        <v>-0.45639583519003879</v>
      </c>
      <c r="R299" s="5">
        <f t="shared" si="29"/>
        <v>2.7026972430668737E-2</v>
      </c>
    </row>
    <row r="300" spans="1:18" x14ac:dyDescent="0.3">
      <c r="A300">
        <v>0.27079825000000002</v>
      </c>
      <c r="B300">
        <v>18.230144500000002</v>
      </c>
      <c r="C300">
        <v>13.414564</v>
      </c>
      <c r="D300">
        <v>-2.0542180833333328</v>
      </c>
      <c r="E300">
        <v>12.69623833333333</v>
      </c>
      <c r="F300">
        <v>9.7479999999999997E-2</v>
      </c>
      <c r="G300">
        <v>19.83609233333333</v>
      </c>
      <c r="H300">
        <v>24</v>
      </c>
      <c r="I300">
        <v>16</v>
      </c>
      <c r="J300">
        <v>1.166666666666667</v>
      </c>
      <c r="K300">
        <v>5.8148261666666672</v>
      </c>
      <c r="M300" s="4">
        <f t="shared" si="24"/>
        <v>-24.852211192112133</v>
      </c>
      <c r="N300" s="4">
        <f t="shared" si="25"/>
        <v>-16</v>
      </c>
      <c r="O300" s="5">
        <f t="shared" si="26"/>
        <v>-0.96731055404188804</v>
      </c>
      <c r="P300" s="5">
        <f t="shared" si="27"/>
        <v>1.4928201234011425</v>
      </c>
      <c r="Q300" s="5">
        <f t="shared" si="28"/>
        <v>-0.52545490081624369</v>
      </c>
      <c r="R300" s="5">
        <f t="shared" si="29"/>
        <v>-7.2799064175613618E-2</v>
      </c>
    </row>
    <row r="301" spans="1:18" x14ac:dyDescent="0.3">
      <c r="A301">
        <v>-2.1626393333333329</v>
      </c>
      <c r="B301">
        <v>17.57276966666667</v>
      </c>
      <c r="C301">
        <v>14.286865000000001</v>
      </c>
      <c r="D301">
        <v>-3.01576625</v>
      </c>
      <c r="E301">
        <v>11.116661666666671</v>
      </c>
      <c r="F301">
        <v>0.11372216666666669</v>
      </c>
      <c r="G301">
        <v>19.809440416666671</v>
      </c>
      <c r="H301">
        <v>24</v>
      </c>
      <c r="I301">
        <v>20</v>
      </c>
      <c r="J301">
        <v>1.166666666666667</v>
      </c>
      <c r="K301">
        <v>5.8078840833333336</v>
      </c>
      <c r="M301" s="4">
        <f t="shared" si="24"/>
        <v>-25.351709771061881</v>
      </c>
      <c r="N301" s="4">
        <f t="shared" si="25"/>
        <v>-20</v>
      </c>
      <c r="O301" s="5">
        <f t="shared" si="26"/>
        <v>-1.2001799947271352</v>
      </c>
      <c r="P301" s="5">
        <f t="shared" si="27"/>
        <v>1.5021698178365233</v>
      </c>
      <c r="Q301" s="5">
        <f t="shared" si="28"/>
        <v>-0.634237904250883</v>
      </c>
      <c r="R301" s="5">
        <f t="shared" si="29"/>
        <v>-0.19720937461116661</v>
      </c>
    </row>
    <row r="302" spans="1:18" x14ac:dyDescent="0.3">
      <c r="A302">
        <v>-4.6557665000000004</v>
      </c>
      <c r="B302">
        <v>16.755059166666669</v>
      </c>
      <c r="C302">
        <v>15.040510583333329</v>
      </c>
      <c r="D302">
        <v>-4.6329159999999998</v>
      </c>
      <c r="E302">
        <v>9.2539539166666671</v>
      </c>
      <c r="F302">
        <v>0.12996433333333329</v>
      </c>
      <c r="G302">
        <v>19.823518666666661</v>
      </c>
      <c r="H302">
        <v>24</v>
      </c>
      <c r="I302">
        <v>24</v>
      </c>
      <c r="J302">
        <v>1.166666666666667</v>
      </c>
      <c r="K302">
        <v>5.8059291666666661</v>
      </c>
      <c r="M302" s="4">
        <f t="shared" si="24"/>
        <v>-25.982912809070061</v>
      </c>
      <c r="N302" s="4">
        <f t="shared" si="25"/>
        <v>-24</v>
      </c>
      <c r="O302" s="5">
        <f t="shared" si="26"/>
        <v>-1.417172167315341</v>
      </c>
      <c r="P302" s="5">
        <f t="shared" si="27"/>
        <v>1.5388919943190638</v>
      </c>
      <c r="Q302" s="5">
        <f t="shared" si="28"/>
        <v>-0.76049361617745614</v>
      </c>
      <c r="R302" s="5">
        <f t="shared" si="29"/>
        <v>-0.34351735418484364</v>
      </c>
    </row>
    <row r="303" spans="1:18" x14ac:dyDescent="0.3">
      <c r="A303">
        <v>-7.2388284999999994</v>
      </c>
      <c r="B303">
        <v>15.777012666666669</v>
      </c>
      <c r="C303">
        <v>15.627681750000001</v>
      </c>
      <c r="D303">
        <v>-6.8765301666666661</v>
      </c>
      <c r="E303">
        <v>6.9739990000000001</v>
      </c>
      <c r="F303">
        <v>0.12996433333333329</v>
      </c>
      <c r="G303">
        <v>20.009573416666669</v>
      </c>
      <c r="H303">
        <v>24</v>
      </c>
      <c r="I303">
        <v>28</v>
      </c>
      <c r="J303">
        <v>1.1691666666666669</v>
      </c>
      <c r="K303">
        <v>5.8257162499999993</v>
      </c>
      <c r="M303" s="4">
        <f t="shared" si="24"/>
        <v>-26.759647654377044</v>
      </c>
      <c r="N303" s="4">
        <f t="shared" si="25"/>
        <v>-28</v>
      </c>
      <c r="O303" s="5">
        <f t="shared" si="26"/>
        <v>-1.6296347241426457</v>
      </c>
      <c r="P303" s="5">
        <f t="shared" si="27"/>
        <v>1.6144571087777932</v>
      </c>
      <c r="Q303" s="5">
        <f t="shared" si="28"/>
        <v>-0.92901035122075593</v>
      </c>
      <c r="R303" s="5">
        <f t="shared" si="29"/>
        <v>-0.51224404493309017</v>
      </c>
    </row>
    <row r="304" spans="1:18" x14ac:dyDescent="0.3">
      <c r="A304">
        <v>-9.6718026666666663</v>
      </c>
      <c r="B304">
        <v>14.5103635</v>
      </c>
      <c r="C304">
        <v>15.74805875</v>
      </c>
      <c r="D304">
        <v>-9.4406592500000013</v>
      </c>
      <c r="E304">
        <v>4.2171909999999997</v>
      </c>
      <c r="F304">
        <v>0.12996433333333329</v>
      </c>
      <c r="G304">
        <v>19.983600333333332</v>
      </c>
      <c r="H304">
        <v>24</v>
      </c>
      <c r="I304">
        <v>32</v>
      </c>
      <c r="J304">
        <v>1.1675</v>
      </c>
      <c r="K304">
        <v>5.8234094166666663</v>
      </c>
      <c r="M304" s="4">
        <f t="shared" si="24"/>
        <v>-27.699654729206667</v>
      </c>
      <c r="N304" s="4">
        <f t="shared" si="25"/>
        <v>-32</v>
      </c>
      <c r="O304" s="5">
        <f t="shared" si="26"/>
        <v>-1.845573416218973</v>
      </c>
      <c r="P304" s="5">
        <f t="shared" si="27"/>
        <v>1.7389304431720334</v>
      </c>
      <c r="Q304" s="5">
        <f t="shared" si="28"/>
        <v>-1.1446980555034969</v>
      </c>
      <c r="R304" s="5">
        <f t="shared" si="29"/>
        <v>-0.70325263547206063</v>
      </c>
    </row>
    <row r="305" spans="1:18" x14ac:dyDescent="0.3">
      <c r="A305">
        <v>-12.330271916666669</v>
      </c>
      <c r="B305">
        <v>13.08337833333333</v>
      </c>
      <c r="C305">
        <v>15.79290758333333</v>
      </c>
      <c r="D305">
        <v>-12.36901275</v>
      </c>
      <c r="E305">
        <v>1.117645</v>
      </c>
      <c r="F305">
        <v>0.12996433333333329</v>
      </c>
      <c r="G305">
        <v>20.13000266666667</v>
      </c>
      <c r="H305">
        <v>24</v>
      </c>
      <c r="I305">
        <v>36</v>
      </c>
      <c r="J305">
        <v>1.17</v>
      </c>
      <c r="K305">
        <v>5.8371420833333332</v>
      </c>
      <c r="M305" s="4">
        <f t="shared" si="24"/>
        <v>-28.825436554649738</v>
      </c>
      <c r="N305" s="4">
        <f t="shared" si="25"/>
        <v>-36</v>
      </c>
      <c r="O305" s="5">
        <f t="shared" si="26"/>
        <v>-2.0882586673851811</v>
      </c>
      <c r="P305" s="5">
        <f t="shared" si="27"/>
        <v>1.8899419351019016</v>
      </c>
      <c r="Q305" s="5">
        <f t="shared" si="28"/>
        <v>-1.4117436716159271</v>
      </c>
      <c r="R305" s="5">
        <f t="shared" si="29"/>
        <v>-0.9266607563780106</v>
      </c>
    </row>
    <row r="306" spans="1:18" x14ac:dyDescent="0.3">
      <c r="A306">
        <v>15.39071791666667</v>
      </c>
      <c r="B306">
        <v>13.035277583333331</v>
      </c>
      <c r="C306">
        <v>-13.109938</v>
      </c>
      <c r="D306">
        <v>-13.54909491666667</v>
      </c>
      <c r="E306">
        <v>0.67059500000000005</v>
      </c>
      <c r="F306">
        <v>8.1237833333333329E-2</v>
      </c>
      <c r="G306">
        <v>19.8632095</v>
      </c>
      <c r="H306">
        <v>28</v>
      </c>
      <c r="I306">
        <v>-36</v>
      </c>
      <c r="J306">
        <v>1.1691666666666669</v>
      </c>
      <c r="K306">
        <v>5.8075798333333326</v>
      </c>
      <c r="M306" s="4">
        <f t="shared" si="24"/>
        <v>-33.314077817276932</v>
      </c>
      <c r="N306" s="4">
        <f t="shared" si="25"/>
        <v>36</v>
      </c>
      <c r="O306" s="5">
        <f t="shared" si="26"/>
        <v>2.0357449297092649</v>
      </c>
      <c r="P306" s="5">
        <f t="shared" si="27"/>
        <v>1.8988686325190713</v>
      </c>
      <c r="Q306" s="5">
        <f t="shared" si="28"/>
        <v>-1.3708901216337042</v>
      </c>
      <c r="R306" s="5">
        <f t="shared" si="29"/>
        <v>-0.95790339466791441</v>
      </c>
    </row>
    <row r="307" spans="1:18" x14ac:dyDescent="0.3">
      <c r="A307">
        <v>15.3449315</v>
      </c>
      <c r="B307">
        <v>14.558464000000001</v>
      </c>
      <c r="C307">
        <v>-10.37368991666667</v>
      </c>
      <c r="D307">
        <v>-10.868414250000001</v>
      </c>
      <c r="E307">
        <v>3.3528949166666671</v>
      </c>
      <c r="F307">
        <v>0.11372216666666669</v>
      </c>
      <c r="G307">
        <v>19.849859166666668</v>
      </c>
      <c r="H307">
        <v>28</v>
      </c>
      <c r="I307">
        <v>-32</v>
      </c>
      <c r="J307">
        <v>1.166666666666667</v>
      </c>
      <c r="K307">
        <v>5.8105806666666666</v>
      </c>
      <c r="M307" s="4">
        <f t="shared" si="24"/>
        <v>-32.086900972819144</v>
      </c>
      <c r="N307" s="4">
        <f t="shared" si="25"/>
        <v>32</v>
      </c>
      <c r="O307" s="5">
        <f t="shared" si="26"/>
        <v>1.8404693689382583</v>
      </c>
      <c r="P307" s="5">
        <f t="shared" si="27"/>
        <v>1.8195917195048754</v>
      </c>
      <c r="Q307" s="5">
        <f t="shared" si="28"/>
        <v>-1.1805515113231786</v>
      </c>
      <c r="R307" s="5">
        <f t="shared" si="29"/>
        <v>-0.76819915303815023</v>
      </c>
    </row>
    <row r="308" spans="1:18" x14ac:dyDescent="0.3">
      <c r="A308">
        <v>15.1203375</v>
      </c>
      <c r="B308">
        <v>15.905281666666671</v>
      </c>
      <c r="C308">
        <v>-7.9832303333333341</v>
      </c>
      <c r="D308">
        <v>-8.5665250833333335</v>
      </c>
      <c r="E308">
        <v>5.6328494166666667</v>
      </c>
      <c r="F308">
        <v>0.12996433333333329</v>
      </c>
      <c r="G308">
        <v>19.916900500000001</v>
      </c>
      <c r="H308">
        <v>28</v>
      </c>
      <c r="I308">
        <v>-28</v>
      </c>
      <c r="J308">
        <v>1.1658333333333331</v>
      </c>
      <c r="K308">
        <v>5.82147375</v>
      </c>
      <c r="M308" s="4">
        <f t="shared" si="24"/>
        <v>-31.056274317680661</v>
      </c>
      <c r="N308" s="4">
        <f t="shared" si="25"/>
        <v>28</v>
      </c>
      <c r="O308" s="5">
        <f t="shared" si="26"/>
        <v>1.6612037053706092</v>
      </c>
      <c r="P308" s="5">
        <f t="shared" si="27"/>
        <v>1.7595834696821466</v>
      </c>
      <c r="Q308" s="5">
        <f t="shared" si="28"/>
        <v>-1.0270586239542239</v>
      </c>
      <c r="R308" s="5">
        <f t="shared" si="29"/>
        <v>-0.60432894362432832</v>
      </c>
    </row>
    <row r="309" spans="1:18" x14ac:dyDescent="0.3">
      <c r="A309">
        <v>14.458345416666671</v>
      </c>
      <c r="B309">
        <v>16.78712608333333</v>
      </c>
      <c r="C309">
        <v>-5.5025660000000007</v>
      </c>
      <c r="D309">
        <v>-6.6142901666666667</v>
      </c>
      <c r="E309">
        <v>7.4806557500000004</v>
      </c>
      <c r="F309">
        <v>0.11372216666666669</v>
      </c>
      <c r="G309">
        <v>19.636403833333329</v>
      </c>
      <c r="H309">
        <v>28</v>
      </c>
      <c r="I309">
        <v>-24</v>
      </c>
      <c r="J309">
        <v>1.1658333333333331</v>
      </c>
      <c r="K309">
        <v>5.7846156666666664</v>
      </c>
      <c r="M309" s="4">
        <f t="shared" si="24"/>
        <v>-30.200622081370245</v>
      </c>
      <c r="N309" s="4">
        <f t="shared" si="25"/>
        <v>24</v>
      </c>
      <c r="O309" s="5">
        <f t="shared" si="26"/>
        <v>1.4743177354085619</v>
      </c>
      <c r="P309" s="5">
        <f t="shared" si="27"/>
        <v>1.7284342528691283</v>
      </c>
      <c r="Q309" s="5">
        <f t="shared" si="28"/>
        <v>-0.89782648759480888</v>
      </c>
      <c r="R309" s="5">
        <f t="shared" si="29"/>
        <v>-0.45587650730133722</v>
      </c>
    </row>
    <row r="310" spans="1:18" x14ac:dyDescent="0.3">
      <c r="A310">
        <v>13.706109166666669</v>
      </c>
      <c r="B310">
        <v>17.66897066666667</v>
      </c>
      <c r="C310">
        <v>-3.1271413333333342</v>
      </c>
      <c r="D310">
        <v>-5.1573980833333328</v>
      </c>
      <c r="E310">
        <v>9.1943469166666674</v>
      </c>
      <c r="F310">
        <v>0.12996433333333329</v>
      </c>
      <c r="G310">
        <v>19.55635641666667</v>
      </c>
      <c r="H310">
        <v>28</v>
      </c>
      <c r="I310">
        <v>-20</v>
      </c>
      <c r="J310">
        <v>1.168333333333333</v>
      </c>
      <c r="K310">
        <v>5.7648761666666672</v>
      </c>
      <c r="M310" s="4">
        <f t="shared" si="24"/>
        <v>-29.502629281345779</v>
      </c>
      <c r="N310" s="4">
        <f t="shared" si="25"/>
        <v>20</v>
      </c>
      <c r="O310" s="5">
        <f t="shared" si="26"/>
        <v>1.2621829788857715</v>
      </c>
      <c r="P310" s="5">
        <f t="shared" si="27"/>
        <v>1.7115561908866075</v>
      </c>
      <c r="Q310" s="5">
        <f t="shared" si="28"/>
        <v>-0.77695938867853609</v>
      </c>
      <c r="R310" s="5">
        <f t="shared" si="29"/>
        <v>-0.32033867072839151</v>
      </c>
    </row>
    <row r="311" spans="1:18" x14ac:dyDescent="0.3">
      <c r="A311">
        <v>12.818741749999999</v>
      </c>
      <c r="B311">
        <v>18.47064841666667</v>
      </c>
      <c r="C311">
        <v>-1.0223346666666671</v>
      </c>
      <c r="D311">
        <v>-4.3706759999999996</v>
      </c>
      <c r="E311">
        <v>10.62490708333333</v>
      </c>
      <c r="F311">
        <v>0.12996433333333329</v>
      </c>
      <c r="G311">
        <v>19.742748666666671</v>
      </c>
      <c r="H311">
        <v>28</v>
      </c>
      <c r="I311">
        <v>-16</v>
      </c>
      <c r="J311">
        <v>1.168333333333333</v>
      </c>
      <c r="K311">
        <v>5.792426250000001</v>
      </c>
      <c r="M311" s="4">
        <f t="shared" si="24"/>
        <v>-28.948605633454871</v>
      </c>
      <c r="N311" s="4">
        <f t="shared" si="25"/>
        <v>16</v>
      </c>
      <c r="O311" s="5">
        <f t="shared" si="26"/>
        <v>1.0390096773334516</v>
      </c>
      <c r="P311" s="5">
        <f t="shared" si="27"/>
        <v>1.7146323304343816</v>
      </c>
      <c r="Q311" s="5">
        <f t="shared" si="28"/>
        <v>-0.68445006416330456</v>
      </c>
      <c r="R311" s="5">
        <f t="shared" si="29"/>
        <v>-0.21217492396905441</v>
      </c>
    </row>
    <row r="312" spans="1:18" x14ac:dyDescent="0.3">
      <c r="A312">
        <v>11.659717333333329</v>
      </c>
      <c r="B312">
        <v>18.96768766666667</v>
      </c>
      <c r="C312">
        <v>0.97860700000000012</v>
      </c>
      <c r="D312">
        <v>-3.5985225000000001</v>
      </c>
      <c r="E312">
        <v>11.608416500000001</v>
      </c>
      <c r="F312">
        <v>9.7479999999999997E-2</v>
      </c>
      <c r="G312">
        <v>19.690117666666669</v>
      </c>
      <c r="H312">
        <v>28</v>
      </c>
      <c r="I312">
        <v>-12</v>
      </c>
      <c r="J312">
        <v>1.166666666666667</v>
      </c>
      <c r="K312">
        <v>5.793177</v>
      </c>
      <c r="M312" s="4">
        <f t="shared" si="24"/>
        <v>-28.527978326363606</v>
      </c>
      <c r="N312" s="4">
        <f t="shared" si="25"/>
        <v>12</v>
      </c>
      <c r="O312" s="5">
        <f t="shared" si="26"/>
        <v>0.82681536597635952</v>
      </c>
      <c r="P312" s="5">
        <f t="shared" si="27"/>
        <v>1.7468305012657974</v>
      </c>
      <c r="Q312" s="5">
        <f t="shared" si="28"/>
        <v>-0.62559738634810558</v>
      </c>
      <c r="R312" s="5">
        <f t="shared" si="29"/>
        <v>-0.10894851958635583</v>
      </c>
    </row>
    <row r="313" spans="1:18" x14ac:dyDescent="0.3">
      <c r="A313">
        <v>10.320736333333331</v>
      </c>
      <c r="B313">
        <v>19.36852683333333</v>
      </c>
      <c r="C313">
        <v>2.6797176666666669</v>
      </c>
      <c r="D313">
        <v>-3.394558</v>
      </c>
      <c r="E313">
        <v>12.338597999999999</v>
      </c>
      <c r="F313">
        <v>0.12996433333333329</v>
      </c>
      <c r="G313">
        <v>19.84982183333333</v>
      </c>
      <c r="H313">
        <v>28</v>
      </c>
      <c r="I313">
        <v>-8</v>
      </c>
      <c r="J313">
        <v>1.1675</v>
      </c>
      <c r="K313">
        <v>5.8086625000000014</v>
      </c>
      <c r="M313" s="4">
        <f t="shared" si="24"/>
        <v>-28.23290083045832</v>
      </c>
      <c r="N313" s="4">
        <f t="shared" si="25"/>
        <v>8</v>
      </c>
      <c r="O313" s="5">
        <f t="shared" si="26"/>
        <v>0.60184370929210873</v>
      </c>
      <c r="P313" s="5">
        <f t="shared" si="27"/>
        <v>1.7929310225073323</v>
      </c>
      <c r="Q313" s="5">
        <f t="shared" si="28"/>
        <v>-0.59162043837130074</v>
      </c>
      <c r="R313" s="5">
        <f t="shared" si="29"/>
        <v>-3.8388768321049309E-2</v>
      </c>
    </row>
    <row r="314" spans="1:18" x14ac:dyDescent="0.3">
      <c r="A314">
        <v>8.7715318333333325</v>
      </c>
      <c r="B314">
        <v>19.67316383333333</v>
      </c>
      <c r="C314">
        <v>4.5917439999999994</v>
      </c>
      <c r="D314">
        <v>-3.2780066666666658</v>
      </c>
      <c r="E314">
        <v>12.815451833333331</v>
      </c>
      <c r="F314">
        <v>0.12996433333333329</v>
      </c>
      <c r="G314">
        <v>19.995791916666668</v>
      </c>
      <c r="H314">
        <v>28</v>
      </c>
      <c r="I314">
        <v>-4</v>
      </c>
      <c r="J314">
        <v>1.166666666666667</v>
      </c>
      <c r="K314">
        <v>5.8306817499999992</v>
      </c>
      <c r="M314" s="4">
        <f t="shared" si="24"/>
        <v>-28.057964295258</v>
      </c>
      <c r="N314" s="4">
        <f t="shared" si="25"/>
        <v>4</v>
      </c>
      <c r="O314" s="5">
        <f t="shared" si="26"/>
        <v>0.34377260705773849</v>
      </c>
      <c r="P314" s="5">
        <f t="shared" si="27"/>
        <v>1.8876517259775567</v>
      </c>
      <c r="Q314" s="5">
        <f t="shared" si="28"/>
        <v>-0.59055730301031972</v>
      </c>
      <c r="R314" s="5">
        <f t="shared" si="29"/>
        <v>4.3335997797660071E-2</v>
      </c>
    </row>
    <row r="315" spans="1:18" x14ac:dyDescent="0.3">
      <c r="A315">
        <v>7.0414100833333331</v>
      </c>
      <c r="B315">
        <v>19.833498166666669</v>
      </c>
      <c r="C315">
        <v>6.3834407499999992</v>
      </c>
      <c r="D315">
        <v>-3.3071445000000002</v>
      </c>
      <c r="E315">
        <v>13.00917325</v>
      </c>
      <c r="F315">
        <v>9.7479999999999997E-2</v>
      </c>
      <c r="G315">
        <v>20.129956416666669</v>
      </c>
      <c r="H315">
        <v>28</v>
      </c>
      <c r="I315">
        <v>0</v>
      </c>
      <c r="J315">
        <v>1.165</v>
      </c>
      <c r="K315">
        <v>5.8585552499999993</v>
      </c>
      <c r="M315" s="4">
        <f t="shared" si="24"/>
        <v>-28</v>
      </c>
      <c r="N315" s="4">
        <f t="shared" si="25"/>
        <v>0</v>
      </c>
      <c r="O315" s="5">
        <f t="shared" si="26"/>
        <v>5.7359244371224742E-2</v>
      </c>
      <c r="P315" s="5">
        <f t="shared" si="27"/>
        <v>2.0173125256463655</v>
      </c>
      <c r="Q315" s="5">
        <f t="shared" si="28"/>
        <v>-0.62076258129254758</v>
      </c>
      <c r="R315" s="5">
        <f t="shared" si="29"/>
        <v>0.12559192481064324</v>
      </c>
    </row>
    <row r="316" spans="1:18" x14ac:dyDescent="0.3">
      <c r="A316">
        <v>5.1155464166666667</v>
      </c>
      <c r="B316">
        <v>19.977801333333328</v>
      </c>
      <c r="C316">
        <v>8.1599440000000012</v>
      </c>
      <c r="D316">
        <v>-3.4236958333333329</v>
      </c>
      <c r="E316">
        <v>12.86015675</v>
      </c>
      <c r="F316">
        <v>0.12996433333333329</v>
      </c>
      <c r="G316">
        <v>20.315968333333331</v>
      </c>
      <c r="H316">
        <v>28</v>
      </c>
      <c r="I316">
        <v>4</v>
      </c>
      <c r="J316">
        <v>1.164166666666667</v>
      </c>
      <c r="K316">
        <v>5.8831273333333334</v>
      </c>
      <c r="M316" s="4">
        <f t="shared" si="24"/>
        <v>-28.057964295258</v>
      </c>
      <c r="N316" s="4">
        <f t="shared" si="25"/>
        <v>-4</v>
      </c>
      <c r="O316" s="5">
        <f t="shared" si="26"/>
        <v>-0.25339927850496619</v>
      </c>
      <c r="P316" s="5">
        <f t="shared" si="27"/>
        <v>1.9478147435252608</v>
      </c>
      <c r="Q316" s="5">
        <f t="shared" si="28"/>
        <v>-0.6205816501197684</v>
      </c>
      <c r="R316" s="5">
        <f t="shared" si="29"/>
        <v>5.959273889606375E-2</v>
      </c>
    </row>
    <row r="317" spans="1:18" x14ac:dyDescent="0.3">
      <c r="A317">
        <v>3.0540797500000001</v>
      </c>
      <c r="B317">
        <v>19.705230833333339</v>
      </c>
      <c r="C317">
        <v>9.5297737499999986</v>
      </c>
      <c r="D317">
        <v>-3.6422295</v>
      </c>
      <c r="E317">
        <v>12.353499916666671</v>
      </c>
      <c r="F317">
        <v>0.11372216666666669</v>
      </c>
      <c r="G317">
        <v>20.103294083333331</v>
      </c>
      <c r="H317">
        <v>28</v>
      </c>
      <c r="I317">
        <v>8</v>
      </c>
      <c r="J317">
        <v>1.165</v>
      </c>
      <c r="K317">
        <v>5.8534777500000006</v>
      </c>
      <c r="M317" s="4">
        <f t="shared" si="24"/>
        <v>-28.23290083045832</v>
      </c>
      <c r="N317" s="4">
        <f t="shared" si="25"/>
        <v>-8</v>
      </c>
      <c r="O317" s="5">
        <f t="shared" si="26"/>
        <v>-0.51201072985682228</v>
      </c>
      <c r="P317" s="5">
        <f t="shared" si="27"/>
        <v>1.8460029466452879</v>
      </c>
      <c r="Q317" s="5">
        <f t="shared" si="28"/>
        <v>-0.61274942384787501</v>
      </c>
      <c r="R317" s="5">
        <f t="shared" si="29"/>
        <v>-3.2243101810740749E-2</v>
      </c>
    </row>
    <row r="318" spans="1:18" x14ac:dyDescent="0.3">
      <c r="A318">
        <v>0.76724883333333338</v>
      </c>
      <c r="B318">
        <v>19.16009016666667</v>
      </c>
      <c r="C318">
        <v>10.74945216666667</v>
      </c>
      <c r="D318">
        <v>-4.1084353333333334</v>
      </c>
      <c r="E318">
        <v>11.38489166666667</v>
      </c>
      <c r="F318">
        <v>0.11372216666666669</v>
      </c>
      <c r="G318">
        <v>19.796838000000001</v>
      </c>
      <c r="H318">
        <v>28</v>
      </c>
      <c r="I318">
        <v>12</v>
      </c>
      <c r="J318">
        <v>1.166666666666667</v>
      </c>
      <c r="K318">
        <v>5.8053458333333339</v>
      </c>
      <c r="M318" s="4">
        <f t="shared" si="24"/>
        <v>-28.527978326363606</v>
      </c>
      <c r="N318" s="4">
        <f t="shared" si="25"/>
        <v>-12</v>
      </c>
      <c r="O318" s="5">
        <f t="shared" si="26"/>
        <v>-0.76459843483791445</v>
      </c>
      <c r="P318" s="5">
        <f t="shared" si="27"/>
        <v>1.7822796815685749</v>
      </c>
      <c r="Q318" s="5">
        <f t="shared" si="28"/>
        <v>-0.64432277981452957</v>
      </c>
      <c r="R318" s="5">
        <f t="shared" si="29"/>
        <v>-0.13667170756628155</v>
      </c>
    </row>
    <row r="319" spans="1:18" x14ac:dyDescent="0.3">
      <c r="A319">
        <v>-1.6520465</v>
      </c>
      <c r="B319">
        <v>18.647017333333331</v>
      </c>
      <c r="C319">
        <v>11.773477</v>
      </c>
      <c r="D319">
        <v>-4.6474854166666661</v>
      </c>
      <c r="E319">
        <v>10.20766008333333</v>
      </c>
      <c r="F319">
        <v>0.12996433333333329</v>
      </c>
      <c r="G319">
        <v>19.676424666666669</v>
      </c>
      <c r="H319">
        <v>28</v>
      </c>
      <c r="I319">
        <v>16</v>
      </c>
      <c r="J319">
        <v>1.17</v>
      </c>
      <c r="K319">
        <v>5.7766089166666674</v>
      </c>
      <c r="M319" s="4">
        <f t="shared" si="24"/>
        <v>-28.948605633454871</v>
      </c>
      <c r="N319" s="4">
        <f t="shared" si="25"/>
        <v>-16</v>
      </c>
      <c r="O319" s="5">
        <f t="shared" si="26"/>
        <v>-1.0050980973520585</v>
      </c>
      <c r="P319" s="5">
        <f t="shared" si="27"/>
        <v>1.7439364947510083</v>
      </c>
      <c r="Q319" s="5">
        <f t="shared" si="28"/>
        <v>-0.70887643725646121</v>
      </c>
      <c r="R319" s="5">
        <f t="shared" si="29"/>
        <v>-0.24553609965243275</v>
      </c>
    </row>
    <row r="320" spans="1:18" x14ac:dyDescent="0.3">
      <c r="A320">
        <v>-4.0098959166666672</v>
      </c>
      <c r="B320">
        <v>17.765172583333339</v>
      </c>
      <c r="C320">
        <v>12.42058533333333</v>
      </c>
      <c r="D320">
        <v>-5.3905001666666674</v>
      </c>
      <c r="E320">
        <v>8.6131828333333349</v>
      </c>
      <c r="F320">
        <v>0.11372216666666669</v>
      </c>
      <c r="G320">
        <v>19.475981833333329</v>
      </c>
      <c r="H320">
        <v>28</v>
      </c>
      <c r="I320">
        <v>20</v>
      </c>
      <c r="J320">
        <v>1.17</v>
      </c>
      <c r="K320">
        <v>5.749530916666667</v>
      </c>
      <c r="M320" s="4">
        <f t="shared" si="24"/>
        <v>-29.502629281345779</v>
      </c>
      <c r="N320" s="4">
        <f t="shared" si="25"/>
        <v>-20</v>
      </c>
      <c r="O320" s="5">
        <f t="shared" si="26"/>
        <v>-1.2341328926338551</v>
      </c>
      <c r="P320" s="5">
        <f t="shared" si="27"/>
        <v>1.7392781718941099</v>
      </c>
      <c r="Q320" s="5">
        <f t="shared" si="28"/>
        <v>-0.8159309120644378</v>
      </c>
      <c r="R320" s="5">
        <f t="shared" si="29"/>
        <v>-0.36158510400411964</v>
      </c>
    </row>
    <row r="321" spans="1:18" x14ac:dyDescent="0.3">
      <c r="A321">
        <v>-6.41282175</v>
      </c>
      <c r="B321">
        <v>16.979528416666671</v>
      </c>
      <c r="C321">
        <v>13.0832915</v>
      </c>
      <c r="D321">
        <v>-6.7599792500000007</v>
      </c>
      <c r="E321">
        <v>6.8398842499999999</v>
      </c>
      <c r="F321">
        <v>0.11372216666666669</v>
      </c>
      <c r="G321">
        <v>19.423312500000002</v>
      </c>
      <c r="H321">
        <v>28</v>
      </c>
      <c r="I321">
        <v>24</v>
      </c>
      <c r="J321">
        <v>1.1691666666666669</v>
      </c>
      <c r="K321">
        <v>5.7441104166666674</v>
      </c>
      <c r="M321" s="4">
        <f t="shared" si="24"/>
        <v>-30.200622081370245</v>
      </c>
      <c r="N321" s="4">
        <f t="shared" si="25"/>
        <v>-24</v>
      </c>
      <c r="O321" s="5">
        <f t="shared" si="26"/>
        <v>-1.4520854885041821</v>
      </c>
      <c r="P321" s="5">
        <f t="shared" si="27"/>
        <v>1.7681367637213765</v>
      </c>
      <c r="Q321" s="5">
        <f t="shared" si="28"/>
        <v>-0.9372234005390061</v>
      </c>
      <c r="R321" s="5">
        <f t="shared" si="29"/>
        <v>-0.49903028212377709</v>
      </c>
    </row>
    <row r="322" spans="1:18" x14ac:dyDescent="0.3">
      <c r="A322">
        <v>-8.9807702500000008</v>
      </c>
      <c r="B322">
        <v>16.14578508333333</v>
      </c>
      <c r="C322">
        <v>13.610263083333329</v>
      </c>
      <c r="D322">
        <v>-8.843334333333333</v>
      </c>
      <c r="E322">
        <v>4.7536512499999999</v>
      </c>
      <c r="F322">
        <v>8.1276833333333326E-2</v>
      </c>
      <c r="G322">
        <v>19.570055</v>
      </c>
      <c r="H322">
        <v>28</v>
      </c>
      <c r="I322">
        <v>28</v>
      </c>
      <c r="J322">
        <v>1.166666666666667</v>
      </c>
      <c r="K322">
        <v>5.7778981666666667</v>
      </c>
      <c r="M322" s="4">
        <f t="shared" si="24"/>
        <v>-31.056274317680661</v>
      </c>
      <c r="N322" s="4">
        <f t="shared" si="25"/>
        <v>-28</v>
      </c>
      <c r="O322" s="5">
        <f t="shared" si="26"/>
        <v>-1.6531189385495868</v>
      </c>
      <c r="P322" s="5">
        <f t="shared" si="27"/>
        <v>1.8286010186358099</v>
      </c>
      <c r="Q322" s="5">
        <f t="shared" si="28"/>
        <v>-1.0842035102565231</v>
      </c>
      <c r="R322" s="5">
        <f t="shared" si="29"/>
        <v>-0.65809485019043346</v>
      </c>
    </row>
    <row r="323" spans="1:18" x14ac:dyDescent="0.3">
      <c r="A323">
        <v>-11.338816083333329</v>
      </c>
      <c r="B323">
        <v>14.975336583333331</v>
      </c>
      <c r="C323">
        <v>13.76026733333333</v>
      </c>
      <c r="D323">
        <v>-11.232637333333329</v>
      </c>
      <c r="E323">
        <v>2.3097788333333331</v>
      </c>
      <c r="F323">
        <v>0.11372216666666669</v>
      </c>
      <c r="G323">
        <v>19.555995500000002</v>
      </c>
      <c r="H323">
        <v>28</v>
      </c>
      <c r="I323">
        <v>32</v>
      </c>
      <c r="J323">
        <v>1.1675</v>
      </c>
      <c r="K323">
        <v>5.7693293333333324</v>
      </c>
      <c r="M323" s="4">
        <f t="shared" ref="M323:M386" si="30">DEGREES(ATAN(-SIN(RADIANS((H323)))/(COS(RADIANS(I323))*COS(RADIANS(H323)))))</f>
        <v>-32.086900972819144</v>
      </c>
      <c r="N323" s="4">
        <f t="shared" ref="N323:N386" si="31">-I323</f>
        <v>-32</v>
      </c>
      <c r="O323" s="5">
        <f t="shared" ref="O323:O386" si="32">(A323-C323)/(E323-0.5*(MIN(A323,C323)+MIN(B323,D323)))</f>
        <v>-1.8461309393567269</v>
      </c>
      <c r="P323" s="5">
        <f t="shared" ref="P323:P386" si="33">(B323-D323)/(E323-0.5*(MIN(A323,C323)+MIN(B323,D323)))</f>
        <v>1.9276939600624698</v>
      </c>
      <c r="Q323" s="5">
        <f t="shared" ref="Q323:Q386" si="34">(E323-G323)/(E323-0.5*(MIN(A323,C323)+MIN(B323,D323)))</f>
        <v>-1.2685233817758035</v>
      </c>
      <c r="R323" s="5">
        <f t="shared" ref="R323:R386" si="35">(0.5*(MIN(A323,C323)+MIN(B323,D323))-F323)/(E323-0.5*(MIN(A323,C323)+MIN(B323,D323)))</f>
        <v>-0.83847186410712515</v>
      </c>
    </row>
    <row r="324" spans="1:18" x14ac:dyDescent="0.3">
      <c r="A324">
        <v>-14.07242933333333</v>
      </c>
      <c r="B324">
        <v>13.756786999999999</v>
      </c>
      <c r="C324">
        <v>13.97012733333333</v>
      </c>
      <c r="D324">
        <v>-14.073576750000001</v>
      </c>
      <c r="E324">
        <v>-0.53520866666666667</v>
      </c>
      <c r="F324">
        <v>0.12996433333333329</v>
      </c>
      <c r="G324">
        <v>19.889117500000001</v>
      </c>
      <c r="H324">
        <v>28</v>
      </c>
      <c r="I324">
        <v>36</v>
      </c>
      <c r="J324">
        <v>1.1691666666666669</v>
      </c>
      <c r="K324">
        <v>5.8124569999999993</v>
      </c>
      <c r="M324" s="4">
        <f t="shared" si="30"/>
        <v>-33.314077817276932</v>
      </c>
      <c r="N324" s="4">
        <f t="shared" si="31"/>
        <v>-36</v>
      </c>
      <c r="O324" s="5">
        <f t="shared" si="32"/>
        <v>-2.0714272864457408</v>
      </c>
      <c r="P324" s="5">
        <f t="shared" si="33"/>
        <v>2.0557531736036578</v>
      </c>
      <c r="Q324" s="5">
        <f t="shared" si="34"/>
        <v>-1.5086893478293555</v>
      </c>
      <c r="R324" s="5">
        <f t="shared" si="35"/>
        <v>-1.0491345178966791</v>
      </c>
    </row>
    <row r="325" spans="1:18" x14ac:dyDescent="0.3">
      <c r="A325">
        <v>13.735900916666671</v>
      </c>
      <c r="B325">
        <v>13.69265316666667</v>
      </c>
      <c r="C325">
        <v>-15.03433241666667</v>
      </c>
      <c r="D325">
        <v>-15.355641416666669</v>
      </c>
      <c r="E325">
        <v>-1.412358666666667</v>
      </c>
      <c r="F325">
        <v>0.11376116666666659</v>
      </c>
      <c r="G325">
        <v>19.916898750000001</v>
      </c>
      <c r="H325">
        <v>32</v>
      </c>
      <c r="I325">
        <v>-36</v>
      </c>
      <c r="J325">
        <v>1.164166666666667</v>
      </c>
      <c r="K325">
        <v>5.8322293333333333</v>
      </c>
      <c r="M325" s="4">
        <f t="shared" si="30"/>
        <v>-37.681815805789164</v>
      </c>
      <c r="N325" s="4">
        <f t="shared" si="31"/>
        <v>36</v>
      </c>
      <c r="O325" s="5">
        <f t="shared" si="32"/>
        <v>2.0874272171806809</v>
      </c>
      <c r="P325" s="5">
        <f t="shared" si="33"/>
        <v>2.1076019795668022</v>
      </c>
      <c r="Q325" s="5">
        <f t="shared" si="34"/>
        <v>-1.5475464497612539</v>
      </c>
      <c r="R325" s="5">
        <f t="shared" si="35"/>
        <v>-1.1107277803370583</v>
      </c>
    </row>
    <row r="326" spans="1:18" x14ac:dyDescent="0.3">
      <c r="A326">
        <v>13.76720316666667</v>
      </c>
      <c r="B326">
        <v>15.199806000000001</v>
      </c>
      <c r="C326">
        <v>-12.628839916666671</v>
      </c>
      <c r="D326">
        <v>-13.02461466666667</v>
      </c>
      <c r="E326">
        <v>0.95372658333333327</v>
      </c>
      <c r="F326">
        <v>0.12996433333333329</v>
      </c>
      <c r="G326">
        <v>19.970260833333331</v>
      </c>
      <c r="H326">
        <v>32</v>
      </c>
      <c r="I326">
        <v>-32</v>
      </c>
      <c r="J326">
        <v>1.165</v>
      </c>
      <c r="K326">
        <v>5.835193583333333</v>
      </c>
      <c r="M326" s="4">
        <f t="shared" si="30"/>
        <v>-36.383993076218225</v>
      </c>
      <c r="N326" s="4">
        <f t="shared" si="31"/>
        <v>32</v>
      </c>
      <c r="O326" s="5">
        <f t="shared" si="32"/>
        <v>1.9154697895125266</v>
      </c>
      <c r="P326" s="5">
        <f t="shared" si="33"/>
        <v>2.0481488434768016</v>
      </c>
      <c r="Q326" s="5">
        <f t="shared" si="34"/>
        <v>-1.3799642901819875</v>
      </c>
      <c r="R326" s="5">
        <f t="shared" si="35"/>
        <v>-0.94022241520691574</v>
      </c>
    </row>
    <row r="327" spans="1:18" x14ac:dyDescent="0.3">
      <c r="A327">
        <v>13.615840499999999</v>
      </c>
      <c r="B327">
        <v>16.562656833333332</v>
      </c>
      <c r="C327">
        <v>-10.118105833333329</v>
      </c>
      <c r="D327">
        <v>-10.737293749999999</v>
      </c>
      <c r="E327">
        <v>3.2634845833333341</v>
      </c>
      <c r="F327">
        <v>0.12996433333333329</v>
      </c>
      <c r="G327">
        <v>20.142903749999999</v>
      </c>
      <c r="H327">
        <v>32</v>
      </c>
      <c r="I327">
        <v>-28</v>
      </c>
      <c r="J327">
        <v>1.1675</v>
      </c>
      <c r="K327">
        <v>5.8532545833333343</v>
      </c>
      <c r="M327" s="4">
        <f t="shared" si="30"/>
        <v>-35.287360012327973</v>
      </c>
      <c r="N327" s="4">
        <f t="shared" si="31"/>
        <v>28</v>
      </c>
      <c r="O327" s="5">
        <f t="shared" si="32"/>
        <v>1.733520321052088</v>
      </c>
      <c r="P327" s="5">
        <f t="shared" si="33"/>
        <v>1.9939802018284727</v>
      </c>
      <c r="Q327" s="5">
        <f t="shared" si="34"/>
        <v>-1.2328677128538534</v>
      </c>
      <c r="R327" s="5">
        <f t="shared" si="35"/>
        <v>-0.77112862085753631</v>
      </c>
    </row>
    <row r="328" spans="1:18" x14ac:dyDescent="0.3">
      <c r="A328">
        <v>12.86386816666667</v>
      </c>
      <c r="B328">
        <v>17.364334166666669</v>
      </c>
      <c r="C328">
        <v>-7.5923377500000004</v>
      </c>
      <c r="D328">
        <v>-8.8287654999999994</v>
      </c>
      <c r="E328">
        <v>4.9920782499999996</v>
      </c>
      <c r="F328">
        <v>0.11372216666666669</v>
      </c>
      <c r="G328">
        <v>19.769784250000001</v>
      </c>
      <c r="H328">
        <v>32</v>
      </c>
      <c r="I328">
        <v>-24</v>
      </c>
      <c r="J328">
        <v>1.1691666666666669</v>
      </c>
      <c r="K328">
        <v>5.7945415000000002</v>
      </c>
      <c r="M328" s="4">
        <f t="shared" si="30"/>
        <v>-34.372309890771753</v>
      </c>
      <c r="N328" s="4">
        <f t="shared" si="31"/>
        <v>24</v>
      </c>
      <c r="O328" s="5">
        <f t="shared" si="32"/>
        <v>1.5494038771322194</v>
      </c>
      <c r="P328" s="5">
        <f t="shared" si="33"/>
        <v>1.9839304679944814</v>
      </c>
      <c r="Q328" s="5">
        <f t="shared" si="34"/>
        <v>-1.1193001803362304</v>
      </c>
      <c r="R328" s="5">
        <f t="shared" si="35"/>
        <v>-0.63050118578490166</v>
      </c>
    </row>
    <row r="329" spans="1:18" x14ac:dyDescent="0.3">
      <c r="A329">
        <v>12.081456583333329</v>
      </c>
      <c r="B329">
        <v>18.053776666666671</v>
      </c>
      <c r="C329">
        <v>-5.2920850000000002</v>
      </c>
      <c r="D329">
        <v>-7.5029944999999998</v>
      </c>
      <c r="E329">
        <v>6.5418512500000006</v>
      </c>
      <c r="F329">
        <v>0.12996433333333329</v>
      </c>
      <c r="G329">
        <v>19.636027333333331</v>
      </c>
      <c r="H329">
        <v>32</v>
      </c>
      <c r="I329">
        <v>-20</v>
      </c>
      <c r="J329">
        <v>1.17</v>
      </c>
      <c r="K329">
        <v>5.768554166666668</v>
      </c>
      <c r="M329" s="4">
        <f t="shared" si="30"/>
        <v>-33.622796746730245</v>
      </c>
      <c r="N329" s="4">
        <f t="shared" si="31"/>
        <v>20</v>
      </c>
      <c r="O329" s="5">
        <f t="shared" si="32"/>
        <v>1.3426861885024826</v>
      </c>
      <c r="P329" s="5">
        <f t="shared" si="33"/>
        <v>1.9751139112085467</v>
      </c>
      <c r="Q329" s="5">
        <f t="shared" si="34"/>
        <v>-1.0119623159492845</v>
      </c>
      <c r="R329" s="5">
        <f t="shared" si="35"/>
        <v>-0.50446764328656069</v>
      </c>
    </row>
    <row r="330" spans="1:18" x14ac:dyDescent="0.3">
      <c r="A330">
        <v>11.14818366666667</v>
      </c>
      <c r="B330">
        <v>18.61495025</v>
      </c>
      <c r="C330">
        <v>-3.03693525</v>
      </c>
      <c r="D330">
        <v>-6.585152083333333</v>
      </c>
      <c r="E330">
        <v>7.8531977500000014</v>
      </c>
      <c r="F330">
        <v>0.12996433333333329</v>
      </c>
      <c r="G330">
        <v>19.530034666666669</v>
      </c>
      <c r="H330">
        <v>32</v>
      </c>
      <c r="I330">
        <v>-16</v>
      </c>
      <c r="J330">
        <v>1.1691666666666669</v>
      </c>
      <c r="K330">
        <v>5.7522638333333331</v>
      </c>
      <c r="M330" s="4">
        <f t="shared" si="30"/>
        <v>-33.025931133441695</v>
      </c>
      <c r="N330" s="4">
        <f t="shared" si="31"/>
        <v>16</v>
      </c>
      <c r="O330" s="5">
        <f t="shared" si="32"/>
        <v>1.1200922700350977</v>
      </c>
      <c r="P330" s="5">
        <f t="shared" si="33"/>
        <v>1.9898627564197373</v>
      </c>
      <c r="Q330" s="5">
        <f t="shared" si="34"/>
        <v>-0.92203208486688082</v>
      </c>
      <c r="R330" s="5">
        <f t="shared" si="35"/>
        <v>-0.39015428065809205</v>
      </c>
    </row>
    <row r="331" spans="1:18" x14ac:dyDescent="0.3">
      <c r="A331">
        <v>9.9443100833333329</v>
      </c>
      <c r="B331">
        <v>18.871486833333329</v>
      </c>
      <c r="C331">
        <v>-0.94717874999999996</v>
      </c>
      <c r="D331">
        <v>-6.060670833333333</v>
      </c>
      <c r="E331">
        <v>8.7323955000000009</v>
      </c>
      <c r="F331">
        <v>9.7479999999999997E-2</v>
      </c>
      <c r="G331">
        <v>19.436304583333339</v>
      </c>
      <c r="H331">
        <v>32</v>
      </c>
      <c r="I331">
        <v>-12</v>
      </c>
      <c r="J331">
        <v>1.1658333333333331</v>
      </c>
      <c r="K331">
        <v>5.7505153333333334</v>
      </c>
      <c r="M331" s="4">
        <f t="shared" si="30"/>
        <v>-32.571632726288172</v>
      </c>
      <c r="N331" s="4">
        <f t="shared" si="31"/>
        <v>12</v>
      </c>
      <c r="O331" s="5">
        <f t="shared" si="32"/>
        <v>0.8900951081470786</v>
      </c>
      <c r="P331" s="5">
        <f t="shared" si="33"/>
        <v>2.0375535350808263</v>
      </c>
      <c r="Q331" s="5">
        <f t="shared" si="34"/>
        <v>-0.87476535659360344</v>
      </c>
      <c r="R331" s="5">
        <f t="shared" si="35"/>
        <v>-0.29432089924283372</v>
      </c>
    </row>
    <row r="332" spans="1:18" x14ac:dyDescent="0.3">
      <c r="A332">
        <v>8.6507315833333323</v>
      </c>
      <c r="B332">
        <v>19.288358500000001</v>
      </c>
      <c r="C332">
        <v>0.93341200000000002</v>
      </c>
      <c r="D332">
        <v>-5.7692922499999986</v>
      </c>
      <c r="E332">
        <v>9.4178723333333352</v>
      </c>
      <c r="F332">
        <v>0.11372216666666669</v>
      </c>
      <c r="G332">
        <v>19.583395333333328</v>
      </c>
      <c r="H332">
        <v>32</v>
      </c>
      <c r="I332">
        <v>-8</v>
      </c>
      <c r="J332">
        <v>1.1675</v>
      </c>
      <c r="K332">
        <v>5.7651172499999994</v>
      </c>
      <c r="M332" s="4">
        <f t="shared" si="30"/>
        <v>-32.252347723135095</v>
      </c>
      <c r="N332" s="4">
        <f t="shared" si="31"/>
        <v>8</v>
      </c>
      <c r="O332" s="5">
        <f t="shared" si="32"/>
        <v>0.65203124927006917</v>
      </c>
      <c r="P332" s="5">
        <f t="shared" si="33"/>
        <v>2.117104409875763</v>
      </c>
      <c r="Q332" s="5">
        <f t="shared" si="34"/>
        <v>-0.85887834365292537</v>
      </c>
      <c r="R332" s="5">
        <f t="shared" si="35"/>
        <v>-0.21389847976884582</v>
      </c>
    </row>
    <row r="333" spans="1:18" x14ac:dyDescent="0.3">
      <c r="A333">
        <v>6.8605322499999994</v>
      </c>
      <c r="B333">
        <v>19.128023500000001</v>
      </c>
      <c r="C333">
        <v>2.5745459166666671</v>
      </c>
      <c r="D333">
        <v>-5.5507585833333337</v>
      </c>
      <c r="E333">
        <v>9.581790250000001</v>
      </c>
      <c r="F333">
        <v>8.1237833333333329E-2</v>
      </c>
      <c r="G333">
        <v>19.316258916666669</v>
      </c>
      <c r="H333">
        <v>32</v>
      </c>
      <c r="I333">
        <v>-4</v>
      </c>
      <c r="J333">
        <v>1.1658333333333331</v>
      </c>
      <c r="K333">
        <v>5.7366230833333338</v>
      </c>
      <c r="M333" s="4">
        <f t="shared" si="30"/>
        <v>-32.062832231023428</v>
      </c>
      <c r="N333" s="4">
        <f t="shared" si="31"/>
        <v>4</v>
      </c>
      <c r="O333" s="5">
        <f t="shared" si="32"/>
        <v>0.38717492083767496</v>
      </c>
      <c r="P333" s="5">
        <f t="shared" si="33"/>
        <v>2.2293597684091586</v>
      </c>
      <c r="Q333" s="5">
        <f t="shared" si="34"/>
        <v>-0.87936401152317312</v>
      </c>
      <c r="R333" s="5">
        <f t="shared" si="35"/>
        <v>-0.14176683177234439</v>
      </c>
    </row>
    <row r="334" spans="1:18" x14ac:dyDescent="0.3">
      <c r="A334">
        <v>5.0700789999999998</v>
      </c>
      <c r="B334">
        <v>19.160090666666669</v>
      </c>
      <c r="C334">
        <v>4.2453892499999997</v>
      </c>
      <c r="D334">
        <v>-5.6818783333333327</v>
      </c>
      <c r="E334">
        <v>9.6413970833333327</v>
      </c>
      <c r="F334">
        <v>9.7518999999999981E-2</v>
      </c>
      <c r="G334">
        <v>19.302232333333329</v>
      </c>
      <c r="H334">
        <v>32</v>
      </c>
      <c r="I334">
        <v>0</v>
      </c>
      <c r="J334">
        <v>1.1675</v>
      </c>
      <c r="K334">
        <v>5.730702</v>
      </c>
      <c r="M334" s="4">
        <f t="shared" si="30"/>
        <v>-32</v>
      </c>
      <c r="N334" s="4">
        <f t="shared" si="31"/>
        <v>0</v>
      </c>
      <c r="O334" s="5">
        <f t="shared" si="32"/>
        <v>7.9606011467602308E-2</v>
      </c>
      <c r="P334" s="5">
        <f t="shared" si="33"/>
        <v>2.3979564061416077</v>
      </c>
      <c r="Q334" s="5">
        <f t="shared" si="34"/>
        <v>-0.93254531379602601</v>
      </c>
      <c r="R334" s="5">
        <f t="shared" si="35"/>
        <v>-7.8744378540861609E-2</v>
      </c>
    </row>
    <row r="335" spans="1:18" x14ac:dyDescent="0.3">
      <c r="A335">
        <v>3.1442810833333339</v>
      </c>
      <c r="B335">
        <v>19.304392249999999</v>
      </c>
      <c r="C335">
        <v>5.9768062500000001</v>
      </c>
      <c r="D335">
        <v>-5.8421366666666659</v>
      </c>
      <c r="E335">
        <v>9.5668884999999992</v>
      </c>
      <c r="F335">
        <v>6.5034666666666671E-2</v>
      </c>
      <c r="G335">
        <v>19.462642666666671</v>
      </c>
      <c r="H335">
        <v>32</v>
      </c>
      <c r="I335">
        <v>4</v>
      </c>
      <c r="J335">
        <v>1.166666666666667</v>
      </c>
      <c r="K335">
        <v>5.7633345833333331</v>
      </c>
      <c r="M335" s="4">
        <f t="shared" si="30"/>
        <v>-32.062832231023428</v>
      </c>
      <c r="N335" s="4">
        <f t="shared" si="31"/>
        <v>-4</v>
      </c>
      <c r="O335" s="5">
        <f t="shared" si="32"/>
        <v>-0.25948816753439391</v>
      </c>
      <c r="P335" s="5">
        <f t="shared" si="33"/>
        <v>2.3036782815650705</v>
      </c>
      <c r="Q335" s="5">
        <f t="shared" si="34"/>
        <v>-0.90655191533603141</v>
      </c>
      <c r="R335" s="5">
        <f t="shared" si="35"/>
        <v>-0.12953336887986816</v>
      </c>
    </row>
    <row r="336" spans="1:18" x14ac:dyDescent="0.3">
      <c r="A336">
        <v>1.1132420000000001</v>
      </c>
      <c r="B336">
        <v>19.240259000000002</v>
      </c>
      <c r="C336">
        <v>7.4071865000000008</v>
      </c>
      <c r="D336">
        <v>-6.1043768333333324</v>
      </c>
      <c r="E336">
        <v>9.0900354166666677</v>
      </c>
      <c r="F336">
        <v>0.12996433333333329</v>
      </c>
      <c r="G336">
        <v>19.409272083333331</v>
      </c>
      <c r="H336">
        <v>32</v>
      </c>
      <c r="I336">
        <v>8</v>
      </c>
      <c r="J336">
        <v>1.166666666666667</v>
      </c>
      <c r="K336">
        <v>5.7466999166666666</v>
      </c>
      <c r="M336" s="4">
        <f t="shared" si="30"/>
        <v>-32.252347723135095</v>
      </c>
      <c r="N336" s="4">
        <f t="shared" si="31"/>
        <v>-8</v>
      </c>
      <c r="O336" s="5">
        <f t="shared" si="32"/>
        <v>-0.54325567607854452</v>
      </c>
      <c r="P336" s="5">
        <f t="shared" si="33"/>
        <v>2.1875975033783672</v>
      </c>
      <c r="Q336" s="5">
        <f t="shared" si="34"/>
        <v>-0.89069484040803093</v>
      </c>
      <c r="R336" s="5">
        <f t="shared" si="35"/>
        <v>-0.22662021025319393</v>
      </c>
    </row>
    <row r="337" spans="1:18" x14ac:dyDescent="0.3">
      <c r="A337">
        <v>-1.216463583333333</v>
      </c>
      <c r="B337">
        <v>19.17612466666667</v>
      </c>
      <c r="C337">
        <v>8.7776160833333332</v>
      </c>
      <c r="D337">
        <v>-6.5851518333333336</v>
      </c>
      <c r="E337">
        <v>8.4343618333333339</v>
      </c>
      <c r="F337">
        <v>0.11372216666666669</v>
      </c>
      <c r="G337">
        <v>19.529678749999999</v>
      </c>
      <c r="H337">
        <v>32</v>
      </c>
      <c r="I337">
        <v>12</v>
      </c>
      <c r="J337">
        <v>1.165</v>
      </c>
      <c r="K337">
        <v>5.7718492499999998</v>
      </c>
      <c r="M337" s="4">
        <f t="shared" si="30"/>
        <v>-32.571632726288172</v>
      </c>
      <c r="N337" s="4">
        <f t="shared" si="31"/>
        <v>-12</v>
      </c>
      <c r="O337" s="5">
        <f t="shared" si="32"/>
        <v>-0.81021015827207798</v>
      </c>
      <c r="P337" s="5">
        <f t="shared" si="33"/>
        <v>2.0884412178512521</v>
      </c>
      <c r="Q337" s="5">
        <f t="shared" si="34"/>
        <v>-0.89948637342908544</v>
      </c>
      <c r="R337" s="5">
        <f t="shared" si="35"/>
        <v>-0.32545396813877731</v>
      </c>
    </row>
    <row r="338" spans="1:18" x14ac:dyDescent="0.3">
      <c r="A338">
        <v>-3.6043975833333342</v>
      </c>
      <c r="B338">
        <v>19.240258666666669</v>
      </c>
      <c r="C338">
        <v>10.131974749999999</v>
      </c>
      <c r="D338">
        <v>-7.1970460000000003</v>
      </c>
      <c r="E338">
        <v>7.5551645000000001</v>
      </c>
      <c r="F338">
        <v>0.12996433333333329</v>
      </c>
      <c r="G338">
        <v>19.996211500000001</v>
      </c>
      <c r="H338">
        <v>32</v>
      </c>
      <c r="I338">
        <v>16</v>
      </c>
      <c r="J338">
        <v>1.164166666666667</v>
      </c>
      <c r="K338">
        <v>5.8403508333333329</v>
      </c>
      <c r="M338" s="4">
        <f t="shared" si="30"/>
        <v>-33.025931133441695</v>
      </c>
      <c r="N338" s="4">
        <f t="shared" si="31"/>
        <v>-16</v>
      </c>
      <c r="O338" s="5">
        <f t="shared" si="32"/>
        <v>-1.0602418101005318</v>
      </c>
      <c r="P338" s="5">
        <f t="shared" si="33"/>
        <v>2.0405631904682093</v>
      </c>
      <c r="Q338" s="5">
        <f t="shared" si="34"/>
        <v>-0.9602621325877323</v>
      </c>
      <c r="R338" s="5">
        <f t="shared" si="35"/>
        <v>-0.42688597294631891</v>
      </c>
    </row>
    <row r="339" spans="1:18" x14ac:dyDescent="0.3">
      <c r="A339">
        <v>-6.3078130000000003</v>
      </c>
      <c r="B339">
        <v>18.935620833333331</v>
      </c>
      <c r="C339">
        <v>11.125835333333329</v>
      </c>
      <c r="D339">
        <v>-8.1585951666666663</v>
      </c>
      <c r="E339">
        <v>6.2289160000000008</v>
      </c>
      <c r="F339">
        <v>0.12996433333333329</v>
      </c>
      <c r="G339">
        <v>20.276346583333329</v>
      </c>
      <c r="H339">
        <v>32</v>
      </c>
      <c r="I339">
        <v>20</v>
      </c>
      <c r="J339">
        <v>1.17</v>
      </c>
      <c r="K339">
        <v>5.8662579166666662</v>
      </c>
      <c r="M339" s="4">
        <f t="shared" si="30"/>
        <v>-33.622796746730245</v>
      </c>
      <c r="N339" s="4">
        <f t="shared" si="31"/>
        <v>-20</v>
      </c>
      <c r="O339" s="5">
        <f t="shared" si="32"/>
        <v>-1.2950150663799911</v>
      </c>
      <c r="P339" s="5">
        <f t="shared" si="33"/>
        <v>2.0126262306591487</v>
      </c>
      <c r="Q339" s="5">
        <f t="shared" si="34"/>
        <v>-1.0434783300384187</v>
      </c>
      <c r="R339" s="5">
        <f t="shared" si="35"/>
        <v>-0.5469545934137503</v>
      </c>
    </row>
    <row r="340" spans="1:18" x14ac:dyDescent="0.3">
      <c r="A340">
        <v>-9.0562164166666665</v>
      </c>
      <c r="B340">
        <v>18.42254766666667</v>
      </c>
      <c r="C340">
        <v>11.92351225</v>
      </c>
      <c r="D340">
        <v>-9.7611762500000001</v>
      </c>
      <c r="E340">
        <v>4.4705197500000002</v>
      </c>
      <c r="F340">
        <v>0.11372216666666669</v>
      </c>
      <c r="G340">
        <v>20.55685416666666</v>
      </c>
      <c r="H340">
        <v>32</v>
      </c>
      <c r="I340">
        <v>24</v>
      </c>
      <c r="J340">
        <v>1.168333333333333</v>
      </c>
      <c r="K340">
        <v>5.9137158333333337</v>
      </c>
      <c r="M340" s="4">
        <f t="shared" si="30"/>
        <v>-34.372309890771753</v>
      </c>
      <c r="N340" s="4">
        <f t="shared" si="31"/>
        <v>-24</v>
      </c>
      <c r="O340" s="5">
        <f t="shared" si="32"/>
        <v>-1.5115932009920854</v>
      </c>
      <c r="P340" s="5">
        <f t="shared" si="33"/>
        <v>2.0306423466171633</v>
      </c>
      <c r="Q340" s="5">
        <f t="shared" si="34"/>
        <v>-1.1590232704845422</v>
      </c>
      <c r="R340" s="5">
        <f t="shared" si="35"/>
        <v>-0.68609195525350075</v>
      </c>
    </row>
    <row r="341" spans="1:18" x14ac:dyDescent="0.3">
      <c r="A341">
        <v>-11.71426975</v>
      </c>
      <c r="B341">
        <v>17.668971333333339</v>
      </c>
      <c r="C341">
        <v>12.526530583333329</v>
      </c>
      <c r="D341">
        <v>-11.75711808333333</v>
      </c>
      <c r="E341">
        <v>2.4736975000000001</v>
      </c>
      <c r="F341">
        <v>0.12996433333333329</v>
      </c>
      <c r="G341">
        <v>20.810312083333329</v>
      </c>
      <c r="H341">
        <v>32</v>
      </c>
      <c r="I341">
        <v>28</v>
      </c>
      <c r="J341">
        <v>1.165</v>
      </c>
      <c r="K341">
        <v>5.9564677500000007</v>
      </c>
      <c r="M341" s="4">
        <f t="shared" si="30"/>
        <v>-35.287360012327973</v>
      </c>
      <c r="N341" s="4">
        <f t="shared" si="31"/>
        <v>-28</v>
      </c>
      <c r="O341" s="5">
        <f t="shared" si="32"/>
        <v>-1.7059703419036294</v>
      </c>
      <c r="P341" s="5">
        <f t="shared" si="33"/>
        <v>2.0708901988688857</v>
      </c>
      <c r="Q341" s="5">
        <f t="shared" si="34"/>
        <v>-1.2904574197193066</v>
      </c>
      <c r="R341" s="5">
        <f t="shared" si="35"/>
        <v>-0.83505745616116789</v>
      </c>
    </row>
    <row r="342" spans="1:18" x14ac:dyDescent="0.3">
      <c r="A342">
        <v>-14.17697458333333</v>
      </c>
      <c r="B342">
        <v>16.338187083333331</v>
      </c>
      <c r="C342">
        <v>12.6760115</v>
      </c>
      <c r="D342">
        <v>-14.015300416666671</v>
      </c>
      <c r="E342">
        <v>5.9693083333333341E-2</v>
      </c>
      <c r="F342">
        <v>0.12996433333333329</v>
      </c>
      <c r="G342">
        <v>20.703583500000001</v>
      </c>
      <c r="H342">
        <v>32</v>
      </c>
      <c r="I342">
        <v>32</v>
      </c>
      <c r="J342">
        <v>1.168333333333333</v>
      </c>
      <c r="K342">
        <v>5.9318646666666668</v>
      </c>
      <c r="M342" s="4">
        <f t="shared" si="30"/>
        <v>-36.383993076218225</v>
      </c>
      <c r="N342" s="4">
        <f t="shared" si="31"/>
        <v>-32</v>
      </c>
      <c r="O342" s="5">
        <f t="shared" si="32"/>
        <v>-1.8969558815538001</v>
      </c>
      <c r="P342" s="5">
        <f t="shared" si="33"/>
        <v>2.1442392462465127</v>
      </c>
      <c r="Q342" s="5">
        <f t="shared" si="34"/>
        <v>-1.4583312717073762</v>
      </c>
      <c r="R342" s="5">
        <f t="shared" si="35"/>
        <v>-1.0049641205852475</v>
      </c>
    </row>
    <row r="343" spans="1:18" x14ac:dyDescent="0.3">
      <c r="A343">
        <v>-16.505443416666669</v>
      </c>
      <c r="B343">
        <v>14.847067666666669</v>
      </c>
      <c r="C343">
        <v>12.55557275</v>
      </c>
      <c r="D343">
        <v>-16.360897000000001</v>
      </c>
      <c r="E343">
        <v>-2.5868460833333331</v>
      </c>
      <c r="F343">
        <v>0.12996433333333329</v>
      </c>
      <c r="G343">
        <v>20.569808500000001</v>
      </c>
      <c r="H343">
        <v>32</v>
      </c>
      <c r="I343">
        <v>36</v>
      </c>
      <c r="J343">
        <v>1.1691666666666669</v>
      </c>
      <c r="K343">
        <v>5.9088197500000001</v>
      </c>
      <c r="M343" s="4">
        <f t="shared" si="30"/>
        <v>-37.681815805789164</v>
      </c>
      <c r="N343" s="4">
        <f t="shared" si="31"/>
        <v>-36</v>
      </c>
      <c r="O343" s="5">
        <f t="shared" si="32"/>
        <v>-2.0988253564132608</v>
      </c>
      <c r="P343" s="5">
        <f t="shared" si="33"/>
        <v>2.2538808412204969</v>
      </c>
      <c r="Q343" s="5">
        <f t="shared" si="34"/>
        <v>-1.6724044861497367</v>
      </c>
      <c r="R343" s="5">
        <f t="shared" si="35"/>
        <v>-1.1962116726533487</v>
      </c>
    </row>
    <row r="344" spans="1:18" x14ac:dyDescent="0.3">
      <c r="A344">
        <v>11.885128999999999</v>
      </c>
      <c r="B344">
        <v>13.997290166666669</v>
      </c>
      <c r="C344">
        <v>-16.703143583333329</v>
      </c>
      <c r="D344">
        <v>-16.695981249999999</v>
      </c>
      <c r="E344">
        <v>-3.687099250000001</v>
      </c>
      <c r="F344">
        <v>0.12996433333333329</v>
      </c>
      <c r="G344">
        <v>19.90319516666667</v>
      </c>
      <c r="H344">
        <v>36</v>
      </c>
      <c r="I344">
        <v>-36</v>
      </c>
      <c r="J344">
        <v>1.1675</v>
      </c>
      <c r="K344">
        <v>5.8151329999999994</v>
      </c>
      <c r="M344" s="4">
        <f t="shared" si="30"/>
        <v>-41.925613925819086</v>
      </c>
      <c r="N344" s="4">
        <f t="shared" si="31"/>
        <v>36</v>
      </c>
      <c r="O344" s="5">
        <f t="shared" si="32"/>
        <v>2.1969916238891947</v>
      </c>
      <c r="P344" s="5">
        <f t="shared" si="33"/>
        <v>2.3587595233538865</v>
      </c>
      <c r="Q344" s="5">
        <f t="shared" si="34"/>
        <v>-1.8128999955286464</v>
      </c>
      <c r="R344" s="5">
        <f t="shared" si="35"/>
        <v>-1.2933390499894981</v>
      </c>
    </row>
    <row r="345" spans="1:18" x14ac:dyDescent="0.3">
      <c r="A345">
        <v>11.49472733333333</v>
      </c>
      <c r="B345">
        <v>14.95930225</v>
      </c>
      <c r="C345">
        <v>-13.93682608333333</v>
      </c>
      <c r="D345">
        <v>-14.1318515</v>
      </c>
      <c r="E345">
        <v>-1.44209225</v>
      </c>
      <c r="F345">
        <v>0.11372216666666669</v>
      </c>
      <c r="G345">
        <v>19.342558499999999</v>
      </c>
      <c r="H345">
        <v>36</v>
      </c>
      <c r="I345">
        <v>-32</v>
      </c>
      <c r="J345">
        <v>1.1675</v>
      </c>
      <c r="K345">
        <v>5.7353544999999997</v>
      </c>
      <c r="M345" s="4">
        <f t="shared" si="30"/>
        <v>-40.587432696870117</v>
      </c>
      <c r="N345" s="4">
        <f t="shared" si="31"/>
        <v>32</v>
      </c>
      <c r="O345" s="5">
        <f t="shared" si="32"/>
        <v>2.0196200362275172</v>
      </c>
      <c r="P345" s="5">
        <f t="shared" si="33"/>
        <v>2.3102433432938172</v>
      </c>
      <c r="Q345" s="5">
        <f t="shared" si="34"/>
        <v>-1.6505911539474207</v>
      </c>
      <c r="R345" s="5">
        <f t="shared" si="35"/>
        <v>-1.1235533636923809</v>
      </c>
    </row>
    <row r="346" spans="1:18" x14ac:dyDescent="0.3">
      <c r="A346">
        <v>11.087983749999999</v>
      </c>
      <c r="B346">
        <v>15.905281666666671</v>
      </c>
      <c r="C346">
        <v>-11.576435999999999</v>
      </c>
      <c r="D346">
        <v>-12.09220358333334</v>
      </c>
      <c r="E346">
        <v>0.44706974999999999</v>
      </c>
      <c r="F346">
        <v>0.12996433333333329</v>
      </c>
      <c r="G346">
        <v>19.075768249999999</v>
      </c>
      <c r="H346">
        <v>36</v>
      </c>
      <c r="I346">
        <v>-28</v>
      </c>
      <c r="J346">
        <v>1.17</v>
      </c>
      <c r="K346">
        <v>5.6871120833333331</v>
      </c>
      <c r="M346" s="4">
        <f t="shared" si="30"/>
        <v>-39.449608335498439</v>
      </c>
      <c r="N346" s="4">
        <f t="shared" si="31"/>
        <v>28</v>
      </c>
      <c r="O346" s="5">
        <f t="shared" si="32"/>
        <v>1.8454279683180117</v>
      </c>
      <c r="P346" s="5">
        <f t="shared" si="33"/>
        <v>2.2796675534974162</v>
      </c>
      <c r="Q346" s="5">
        <f t="shared" si="34"/>
        <v>-1.5168233559239386</v>
      </c>
      <c r="R346" s="5">
        <f t="shared" si="35"/>
        <v>-0.97418000499122404</v>
      </c>
    </row>
    <row r="347" spans="1:18" x14ac:dyDescent="0.3">
      <c r="A347">
        <v>10.501467999999999</v>
      </c>
      <c r="B347">
        <v>16.674891666666671</v>
      </c>
      <c r="C347">
        <v>-9.1108056666666659</v>
      </c>
      <c r="D347">
        <v>-10.314795500000001</v>
      </c>
      <c r="E347">
        <v>2.160762333333333</v>
      </c>
      <c r="F347">
        <v>0.12996433333333329</v>
      </c>
      <c r="G347">
        <v>18.8496855</v>
      </c>
      <c r="H347">
        <v>36</v>
      </c>
      <c r="I347">
        <v>-24</v>
      </c>
      <c r="J347">
        <v>1.168333333333333</v>
      </c>
      <c r="K347">
        <v>5.6582137500000007</v>
      </c>
      <c r="M347" s="4">
        <f t="shared" si="30"/>
        <v>-38.495223358359183</v>
      </c>
      <c r="N347" s="4">
        <f t="shared" si="31"/>
        <v>24</v>
      </c>
      <c r="O347" s="5">
        <f t="shared" si="32"/>
        <v>1.6517597796308754</v>
      </c>
      <c r="P347" s="5">
        <f t="shared" si="33"/>
        <v>2.2730908452745742</v>
      </c>
      <c r="Q347" s="5">
        <f t="shared" si="34"/>
        <v>-1.4055531000927095</v>
      </c>
      <c r="R347" s="5">
        <f t="shared" si="35"/>
        <v>-0.82896473331105935</v>
      </c>
    </row>
    <row r="348" spans="1:18" x14ac:dyDescent="0.3">
      <c r="A348">
        <v>9.9145139999999987</v>
      </c>
      <c r="B348">
        <v>17.524669166666669</v>
      </c>
      <c r="C348">
        <v>-7.0511021666666656</v>
      </c>
      <c r="D348">
        <v>-9.2949710833333334</v>
      </c>
      <c r="E348">
        <v>3.5466164999999998</v>
      </c>
      <c r="F348">
        <v>0.12996433333333329</v>
      </c>
      <c r="G348">
        <v>18.943066999999999</v>
      </c>
      <c r="H348">
        <v>36</v>
      </c>
      <c r="I348">
        <v>-20</v>
      </c>
      <c r="J348">
        <v>1.17</v>
      </c>
      <c r="K348">
        <v>5.6691180000000001</v>
      </c>
      <c r="M348" s="4">
        <f t="shared" si="30"/>
        <v>-37.710134449764993</v>
      </c>
      <c r="N348" s="4">
        <f t="shared" si="31"/>
        <v>20</v>
      </c>
      <c r="O348" s="5">
        <f t="shared" si="32"/>
        <v>1.4476210162292378</v>
      </c>
      <c r="P348" s="5">
        <f t="shared" si="33"/>
        <v>2.2884329394348009</v>
      </c>
      <c r="Q348" s="5">
        <f t="shared" si="34"/>
        <v>-1.3137291979364789</v>
      </c>
      <c r="R348" s="5">
        <f t="shared" si="35"/>
        <v>-0.70846814916574874</v>
      </c>
    </row>
    <row r="349" spans="1:18" x14ac:dyDescent="0.3">
      <c r="A349">
        <v>9.1025000833333323</v>
      </c>
      <c r="B349">
        <v>18.246178499999999</v>
      </c>
      <c r="C349">
        <v>-5.0365016666666662</v>
      </c>
      <c r="D349">
        <v>-8.6539392500000005</v>
      </c>
      <c r="E349">
        <v>4.6940444166666664</v>
      </c>
      <c r="F349">
        <v>9.7479999999999997E-2</v>
      </c>
      <c r="G349">
        <v>19.06241833333333</v>
      </c>
      <c r="H349">
        <v>36</v>
      </c>
      <c r="I349">
        <v>-16</v>
      </c>
      <c r="J349">
        <v>1.1691666666666669</v>
      </c>
      <c r="K349">
        <v>5.6949855833333336</v>
      </c>
      <c r="M349" s="4">
        <f t="shared" si="30"/>
        <v>-37.082782431142171</v>
      </c>
      <c r="N349" s="4">
        <f t="shared" si="31"/>
        <v>16</v>
      </c>
      <c r="O349" s="5">
        <f t="shared" si="32"/>
        <v>1.2252948435764195</v>
      </c>
      <c r="P349" s="5">
        <f t="shared" si="33"/>
        <v>2.3311812356677528</v>
      </c>
      <c r="Q349" s="5">
        <f t="shared" si="34"/>
        <v>-1.2451723807636976</v>
      </c>
      <c r="R349" s="5">
        <f t="shared" si="35"/>
        <v>-0.60165881739787452</v>
      </c>
    </row>
    <row r="350" spans="1:18" x14ac:dyDescent="0.3">
      <c r="A350">
        <v>8.1243655000000015</v>
      </c>
      <c r="B350">
        <v>18.93562</v>
      </c>
      <c r="C350">
        <v>-2.9467883333333331</v>
      </c>
      <c r="D350">
        <v>-8.2751465833333331</v>
      </c>
      <c r="E350">
        <v>5.692456</v>
      </c>
      <c r="F350">
        <v>0.11372216666666669</v>
      </c>
      <c r="G350">
        <v>19.34291108333333</v>
      </c>
      <c r="H350">
        <v>36</v>
      </c>
      <c r="I350">
        <v>-12</v>
      </c>
      <c r="J350">
        <v>1.1691666666666669</v>
      </c>
      <c r="K350">
        <v>5.7344079166666662</v>
      </c>
      <c r="M350" s="4">
        <f t="shared" si="30"/>
        <v>-36.604002006988381</v>
      </c>
      <c r="N350" s="4">
        <f t="shared" si="31"/>
        <v>12</v>
      </c>
      <c r="O350" s="5">
        <f t="shared" si="32"/>
        <v>0.97945139135446968</v>
      </c>
      <c r="P350" s="5">
        <f t="shared" si="33"/>
        <v>2.4073031222476651</v>
      </c>
      <c r="Q350" s="5">
        <f t="shared" si="34"/>
        <v>-1.2076390072133123</v>
      </c>
      <c r="R350" s="5">
        <f t="shared" si="35"/>
        <v>-0.50645626487429618</v>
      </c>
    </row>
    <row r="351" spans="1:18" x14ac:dyDescent="0.3">
      <c r="A351">
        <v>6.860717666666666</v>
      </c>
      <c r="B351">
        <v>19.657131499999998</v>
      </c>
      <c r="C351">
        <v>-1.0824720000000001</v>
      </c>
      <c r="D351">
        <v>-8.3479911666666666</v>
      </c>
      <c r="E351">
        <v>6.3481295833333347</v>
      </c>
      <c r="F351">
        <v>0.12996433333333329</v>
      </c>
      <c r="G351">
        <v>19.756817250000001</v>
      </c>
      <c r="H351">
        <v>36</v>
      </c>
      <c r="I351">
        <v>-8</v>
      </c>
      <c r="J351">
        <v>1.168333333333333</v>
      </c>
      <c r="K351">
        <v>5.7953519166666672</v>
      </c>
      <c r="M351" s="4">
        <f t="shared" si="30"/>
        <v>-36.2668517150396</v>
      </c>
      <c r="N351" s="4">
        <f t="shared" si="31"/>
        <v>8</v>
      </c>
      <c r="O351" s="5">
        <f t="shared" si="32"/>
        <v>0.71797255345862565</v>
      </c>
      <c r="P351" s="5">
        <f t="shared" si="33"/>
        <v>2.5313394586669236</v>
      </c>
      <c r="Q351" s="5">
        <f t="shared" si="34"/>
        <v>-1.2119904127387928</v>
      </c>
      <c r="R351" s="5">
        <f t="shared" si="35"/>
        <v>-0.43794971922863646</v>
      </c>
    </row>
    <row r="352" spans="1:18" x14ac:dyDescent="0.3">
      <c r="A352">
        <v>5.3411236666666673</v>
      </c>
      <c r="B352">
        <v>20.122102999999999</v>
      </c>
      <c r="C352">
        <v>0.76780158333333326</v>
      </c>
      <c r="D352">
        <v>-8.4062667499999986</v>
      </c>
      <c r="E352">
        <v>6.7206702500000004</v>
      </c>
      <c r="F352">
        <v>0.12996433333333329</v>
      </c>
      <c r="G352">
        <v>20.1299685</v>
      </c>
      <c r="H352">
        <v>36</v>
      </c>
      <c r="I352">
        <v>-4</v>
      </c>
      <c r="J352">
        <v>1.1675</v>
      </c>
      <c r="K352">
        <v>5.8523330833333338</v>
      </c>
      <c r="M352" s="4">
        <f t="shared" si="30"/>
        <v>-36.066475262469574</v>
      </c>
      <c r="N352" s="4">
        <f t="shared" si="31"/>
        <v>4</v>
      </c>
      <c r="O352" s="5">
        <f t="shared" si="32"/>
        <v>0.43390552604240495</v>
      </c>
      <c r="P352" s="5">
        <f t="shared" si="33"/>
        <v>2.7067013995400999</v>
      </c>
      <c r="Q352" s="5">
        <f t="shared" si="34"/>
        <v>-1.2722411640828377</v>
      </c>
      <c r="R352" s="5">
        <f t="shared" si="35"/>
        <v>-0.37469006869560478</v>
      </c>
    </row>
    <row r="353" spans="1:18" x14ac:dyDescent="0.3">
      <c r="A353">
        <v>3.4302812500000002</v>
      </c>
      <c r="B353">
        <v>20.42673966666667</v>
      </c>
      <c r="C353">
        <v>2.3636721666666669</v>
      </c>
      <c r="D353">
        <v>-8.6685079999999992</v>
      </c>
      <c r="E353">
        <v>6.8696875000000004</v>
      </c>
      <c r="F353">
        <v>0.12996433333333329</v>
      </c>
      <c r="G353">
        <v>20.422683916666671</v>
      </c>
      <c r="H353">
        <v>36</v>
      </c>
      <c r="I353">
        <v>0</v>
      </c>
      <c r="J353">
        <v>1.168333333333333</v>
      </c>
      <c r="K353">
        <v>5.8929978333333324</v>
      </c>
      <c r="M353" s="4">
        <f t="shared" si="30"/>
        <v>-36</v>
      </c>
      <c r="N353" s="4">
        <f t="shared" si="31"/>
        <v>0</v>
      </c>
      <c r="O353" s="5">
        <f t="shared" si="32"/>
        <v>0.10642564999960713</v>
      </c>
      <c r="P353" s="5">
        <f t="shared" si="33"/>
        <v>2.9031073269576222</v>
      </c>
      <c r="Q353" s="5">
        <f t="shared" si="34"/>
        <v>-1.3523103033947503</v>
      </c>
      <c r="R353" s="5">
        <f t="shared" si="35"/>
        <v>-0.32751424112356958</v>
      </c>
    </row>
    <row r="354" spans="1:18" x14ac:dyDescent="0.3">
      <c r="A354">
        <v>1.3389681666666671</v>
      </c>
      <c r="B354">
        <v>20.763445000000001</v>
      </c>
      <c r="C354">
        <v>4.140106666666667</v>
      </c>
      <c r="D354">
        <v>-9.1929886666666665</v>
      </c>
      <c r="E354">
        <v>6.7206702500000004</v>
      </c>
      <c r="F354">
        <v>0.11372216666666669</v>
      </c>
      <c r="G354">
        <v>20.769509416666661</v>
      </c>
      <c r="H354">
        <v>36</v>
      </c>
      <c r="I354">
        <v>4</v>
      </c>
      <c r="J354">
        <v>1.166666666666667</v>
      </c>
      <c r="K354">
        <v>5.9497322500000003</v>
      </c>
      <c r="M354" s="4">
        <f t="shared" si="30"/>
        <v>-36.066475262469574</v>
      </c>
      <c r="N354" s="4">
        <f t="shared" si="31"/>
        <v>-4</v>
      </c>
      <c r="O354" s="5">
        <f t="shared" si="32"/>
        <v>-0.26307499553541264</v>
      </c>
      <c r="P354" s="5">
        <f t="shared" si="33"/>
        <v>2.8134234180549154</v>
      </c>
      <c r="Q354" s="5">
        <f t="shared" si="34"/>
        <v>-1.3194271904258077</v>
      </c>
      <c r="R354" s="5">
        <f t="shared" si="35"/>
        <v>-0.37949414585333074</v>
      </c>
    </row>
    <row r="355" spans="1:18" x14ac:dyDescent="0.3">
      <c r="A355">
        <v>-0.88604991666666655</v>
      </c>
      <c r="B355">
        <v>20.426740250000002</v>
      </c>
      <c r="C355">
        <v>5.6156016666666666</v>
      </c>
      <c r="D355">
        <v>-9.2658331666666669</v>
      </c>
      <c r="E355">
        <v>6.199112583333334</v>
      </c>
      <c r="F355">
        <v>0.12996433333333329</v>
      </c>
      <c r="G355">
        <v>20.503494249999999</v>
      </c>
      <c r="H355">
        <v>36</v>
      </c>
      <c r="I355">
        <v>8</v>
      </c>
      <c r="J355">
        <v>1.1675</v>
      </c>
      <c r="K355">
        <v>5.905278916666667</v>
      </c>
      <c r="M355" s="4">
        <f t="shared" si="30"/>
        <v>-36.2668517150396</v>
      </c>
      <c r="N355" s="4">
        <f t="shared" si="31"/>
        <v>-8</v>
      </c>
      <c r="O355" s="5">
        <f t="shared" si="32"/>
        <v>-0.57664038782016336</v>
      </c>
      <c r="P355" s="5">
        <f t="shared" si="33"/>
        <v>2.6334750226014254</v>
      </c>
      <c r="Q355" s="5">
        <f t="shared" si="34"/>
        <v>-1.2686752106093915</v>
      </c>
      <c r="R355" s="5">
        <f t="shared" si="35"/>
        <v>-0.46171892545127802</v>
      </c>
    </row>
    <row r="356" spans="1:18" x14ac:dyDescent="0.3">
      <c r="A356">
        <v>-3.3040922500000001</v>
      </c>
      <c r="B356">
        <v>19.929701000000001</v>
      </c>
      <c r="C356">
        <v>6.8653451666666667</v>
      </c>
      <c r="D356">
        <v>-9.528073749999999</v>
      </c>
      <c r="E356">
        <v>5.3199145000000003</v>
      </c>
      <c r="F356">
        <v>0.12996433333333329</v>
      </c>
      <c r="G356">
        <v>20.222995000000001</v>
      </c>
      <c r="H356">
        <v>36</v>
      </c>
      <c r="I356">
        <v>12</v>
      </c>
      <c r="J356">
        <v>1.166666666666667</v>
      </c>
      <c r="K356">
        <v>5.8653605000000004</v>
      </c>
      <c r="M356" s="4">
        <f t="shared" si="30"/>
        <v>-36.604002006988381</v>
      </c>
      <c r="N356" s="4">
        <f t="shared" si="31"/>
        <v>-12</v>
      </c>
      <c r="O356" s="5">
        <f t="shared" si="32"/>
        <v>-0.86651666521458171</v>
      </c>
      <c r="P356" s="5">
        <f t="shared" si="33"/>
        <v>2.5100358746668103</v>
      </c>
      <c r="Q356" s="5">
        <f t="shared" si="34"/>
        <v>-1.2698605721413967</v>
      </c>
      <c r="R356" s="5">
        <f t="shared" si="35"/>
        <v>-0.55777511313659811</v>
      </c>
    </row>
    <row r="357" spans="1:18" x14ac:dyDescent="0.3">
      <c r="A357">
        <v>-5.8121991666666668</v>
      </c>
      <c r="B357">
        <v>19.49679466666667</v>
      </c>
      <c r="C357">
        <v>7.9339345833333326</v>
      </c>
      <c r="D357">
        <v>-9.9214345000000002</v>
      </c>
      <c r="E357">
        <v>4.3662082499999997</v>
      </c>
      <c r="F357">
        <v>9.7479999999999997E-2</v>
      </c>
      <c r="G357">
        <v>20.129629166666671</v>
      </c>
      <c r="H357">
        <v>36</v>
      </c>
      <c r="I357">
        <v>16</v>
      </c>
      <c r="J357">
        <v>1.1691666666666669</v>
      </c>
      <c r="K357">
        <v>5.8475720000000004</v>
      </c>
      <c r="M357" s="4">
        <f t="shared" si="30"/>
        <v>-37.082782431142171</v>
      </c>
      <c r="N357" s="4">
        <f t="shared" si="31"/>
        <v>-16</v>
      </c>
      <c r="O357" s="5">
        <f t="shared" si="32"/>
        <v>-1.1236904736448365</v>
      </c>
      <c r="P357" s="5">
        <f t="shared" si="33"/>
        <v>2.4048204729627352</v>
      </c>
      <c r="Q357" s="5">
        <f t="shared" si="34"/>
        <v>-1.288595487157405</v>
      </c>
      <c r="R357" s="5">
        <f t="shared" si="35"/>
        <v>-0.65104884352637737</v>
      </c>
    </row>
    <row r="358" spans="1:18" x14ac:dyDescent="0.3">
      <c r="A358">
        <v>-8.1547944166666664</v>
      </c>
      <c r="B358">
        <v>18.5668495</v>
      </c>
      <c r="C358">
        <v>8.6870458333333342</v>
      </c>
      <c r="D358">
        <v>-10.431347000000001</v>
      </c>
      <c r="E358">
        <v>3.010156499999999</v>
      </c>
      <c r="F358">
        <v>8.1237833333333329E-2</v>
      </c>
      <c r="G358">
        <v>19.8228215</v>
      </c>
      <c r="H358">
        <v>36</v>
      </c>
      <c r="I358">
        <v>20</v>
      </c>
      <c r="J358">
        <v>1.1658333333333331</v>
      </c>
      <c r="K358">
        <v>5.8116501666666656</v>
      </c>
      <c r="M358" s="4">
        <f t="shared" si="30"/>
        <v>-37.710134449764993</v>
      </c>
      <c r="N358" s="4">
        <f t="shared" si="31"/>
        <v>-20</v>
      </c>
      <c r="O358" s="5">
        <f t="shared" si="32"/>
        <v>-1.3688961412167153</v>
      </c>
      <c r="P358" s="5">
        <f t="shared" si="33"/>
        <v>2.3569585450196904</v>
      </c>
      <c r="Q358" s="5">
        <f t="shared" si="34"/>
        <v>-1.3665247918539858</v>
      </c>
      <c r="R358" s="5">
        <f t="shared" si="35"/>
        <v>-0.76193899234155205</v>
      </c>
    </row>
    <row r="359" spans="1:18" x14ac:dyDescent="0.3">
      <c r="A359">
        <v>-10.482984</v>
      </c>
      <c r="B359">
        <v>17.588803333333331</v>
      </c>
      <c r="C359">
        <v>9.1686199999999989</v>
      </c>
      <c r="D359">
        <v>-11.451170166666669</v>
      </c>
      <c r="E359">
        <v>1.43058</v>
      </c>
      <c r="F359">
        <v>0.12996433333333329</v>
      </c>
      <c r="G359">
        <v>19.569023749999999</v>
      </c>
      <c r="H359">
        <v>36</v>
      </c>
      <c r="I359">
        <v>24</v>
      </c>
      <c r="J359">
        <v>1.1691666666666669</v>
      </c>
      <c r="K359">
        <v>5.7569439999999998</v>
      </c>
      <c r="M359" s="4">
        <f t="shared" si="30"/>
        <v>-38.495223358359183</v>
      </c>
      <c r="N359" s="4">
        <f t="shared" si="31"/>
        <v>-24</v>
      </c>
      <c r="O359" s="5">
        <f t="shared" si="32"/>
        <v>-1.5851062719276559</v>
      </c>
      <c r="P359" s="5">
        <f t="shared" si="33"/>
        <v>2.3423759267418029</v>
      </c>
      <c r="Q359" s="5">
        <f t="shared" si="34"/>
        <v>-1.4630541583848318</v>
      </c>
      <c r="R359" s="5">
        <f t="shared" si="35"/>
        <v>-0.89509181791976355</v>
      </c>
    </row>
    <row r="360" spans="1:18" x14ac:dyDescent="0.3">
      <c r="A360">
        <v>-12.405365083333329</v>
      </c>
      <c r="B360">
        <v>16.338187083333331</v>
      </c>
      <c r="C360">
        <v>9.3645423333333344</v>
      </c>
      <c r="D360">
        <v>-12.58754675</v>
      </c>
      <c r="E360">
        <v>-0.32706816666666672</v>
      </c>
      <c r="F360">
        <v>9.7479999999999997E-2</v>
      </c>
      <c r="G360">
        <v>19.115816333333331</v>
      </c>
      <c r="H360">
        <v>36</v>
      </c>
      <c r="I360">
        <v>28</v>
      </c>
      <c r="J360">
        <v>1.17</v>
      </c>
      <c r="K360">
        <v>5.6933400000000001</v>
      </c>
      <c r="M360" s="4">
        <f t="shared" si="30"/>
        <v>-39.449608335498439</v>
      </c>
      <c r="N360" s="4">
        <f t="shared" si="31"/>
        <v>-28</v>
      </c>
      <c r="O360" s="5">
        <f t="shared" si="32"/>
        <v>-1.7889073685458552</v>
      </c>
      <c r="P360" s="5">
        <f t="shared" si="33"/>
        <v>2.3769259742202999</v>
      </c>
      <c r="Q360" s="5">
        <f t="shared" si="34"/>
        <v>-1.5976879773594197</v>
      </c>
      <c r="R360" s="5">
        <f t="shared" si="35"/>
        <v>-1.0348865674583068</v>
      </c>
    </row>
    <row r="361" spans="1:18" x14ac:dyDescent="0.3">
      <c r="A361">
        <v>-14.297708999999999</v>
      </c>
      <c r="B361">
        <v>14.99136975</v>
      </c>
      <c r="C361">
        <v>9.4095138333333335</v>
      </c>
      <c r="D361">
        <v>-14.073575999999999</v>
      </c>
      <c r="E361">
        <v>-2.1854965000000002</v>
      </c>
      <c r="F361">
        <v>0.11372216666666669</v>
      </c>
      <c r="G361">
        <v>18.768980666666661</v>
      </c>
      <c r="H361">
        <v>36</v>
      </c>
      <c r="I361">
        <v>32</v>
      </c>
      <c r="J361">
        <v>1.1675</v>
      </c>
      <c r="K361">
        <v>5.6457589999999991</v>
      </c>
      <c r="M361" s="4">
        <f t="shared" si="30"/>
        <v>-40.587432696870117</v>
      </c>
      <c r="N361" s="4">
        <f t="shared" si="31"/>
        <v>-32</v>
      </c>
      <c r="O361" s="5">
        <f t="shared" si="32"/>
        <v>-1.9755778665804009</v>
      </c>
      <c r="P361" s="5">
        <f t="shared" si="33"/>
        <v>2.4220493442329785</v>
      </c>
      <c r="Q361" s="5">
        <f t="shared" si="34"/>
        <v>-1.746185185302467</v>
      </c>
      <c r="R361" s="5">
        <f t="shared" si="35"/>
        <v>-1.1915992244316582</v>
      </c>
    </row>
    <row r="362" spans="1:18" x14ac:dyDescent="0.3">
      <c r="A362">
        <v>-16.505116749999999</v>
      </c>
      <c r="B362">
        <v>14.01332375</v>
      </c>
      <c r="C362">
        <v>9.5299649999999989</v>
      </c>
      <c r="D362">
        <v>-16.06951891666667</v>
      </c>
      <c r="E362">
        <v>-4.3115180000000004</v>
      </c>
      <c r="F362">
        <v>0.11372216666666669</v>
      </c>
      <c r="G362">
        <v>19.009082500000002</v>
      </c>
      <c r="H362">
        <v>36</v>
      </c>
      <c r="I362">
        <v>36</v>
      </c>
      <c r="J362">
        <v>1.1658333333333331</v>
      </c>
      <c r="K362">
        <v>5.6889451666666666</v>
      </c>
      <c r="M362" s="4">
        <f t="shared" si="30"/>
        <v>-41.925613925819086</v>
      </c>
      <c r="N362" s="4">
        <f t="shared" si="31"/>
        <v>-36</v>
      </c>
      <c r="O362" s="5">
        <f t="shared" si="32"/>
        <v>-2.1739743576486794</v>
      </c>
      <c r="P362" s="5">
        <f t="shared" si="33"/>
        <v>2.5119693953913926</v>
      </c>
      <c r="Q362" s="5">
        <f t="shared" si="34"/>
        <v>-1.9473104781769692</v>
      </c>
      <c r="R362" s="5">
        <f t="shared" si="35"/>
        <v>-1.3695152080238926</v>
      </c>
    </row>
    <row r="363" spans="1:18" x14ac:dyDescent="0.3">
      <c r="M363" s="4">
        <f t="shared" si="30"/>
        <v>0</v>
      </c>
      <c r="N363" s="4">
        <f t="shared" si="31"/>
        <v>0</v>
      </c>
      <c r="O363" s="5" t="e">
        <f t="shared" si="32"/>
        <v>#DIV/0!</v>
      </c>
      <c r="P363" s="5" t="e">
        <f t="shared" si="33"/>
        <v>#DIV/0!</v>
      </c>
      <c r="Q363" s="5" t="e">
        <f t="shared" si="34"/>
        <v>#DIV/0!</v>
      </c>
      <c r="R363" s="5" t="e">
        <f t="shared" si="35"/>
        <v>#DIV/0!</v>
      </c>
    </row>
    <row r="364" spans="1:18" x14ac:dyDescent="0.3">
      <c r="M364" s="4">
        <f t="shared" si="30"/>
        <v>0</v>
      </c>
      <c r="N364" s="4">
        <f t="shared" si="31"/>
        <v>0</v>
      </c>
      <c r="O364" s="5" t="e">
        <f t="shared" si="32"/>
        <v>#DIV/0!</v>
      </c>
      <c r="P364" s="5" t="e">
        <f t="shared" si="33"/>
        <v>#DIV/0!</v>
      </c>
      <c r="Q364" s="5" t="e">
        <f t="shared" si="34"/>
        <v>#DIV/0!</v>
      </c>
      <c r="R364" s="5" t="e">
        <f t="shared" si="35"/>
        <v>#DIV/0!</v>
      </c>
    </row>
    <row r="365" spans="1:18" x14ac:dyDescent="0.3">
      <c r="M365" s="4">
        <f t="shared" si="30"/>
        <v>0</v>
      </c>
      <c r="N365" s="4">
        <f t="shared" si="31"/>
        <v>0</v>
      </c>
      <c r="O365" s="5" t="e">
        <f t="shared" si="32"/>
        <v>#DIV/0!</v>
      </c>
      <c r="P365" s="5" t="e">
        <f t="shared" si="33"/>
        <v>#DIV/0!</v>
      </c>
      <c r="Q365" s="5" t="e">
        <f t="shared" si="34"/>
        <v>#DIV/0!</v>
      </c>
      <c r="R365" s="5" t="e">
        <f t="shared" si="35"/>
        <v>#DIV/0!</v>
      </c>
    </row>
    <row r="366" spans="1:18" x14ac:dyDescent="0.3">
      <c r="M366" s="4">
        <f t="shared" si="30"/>
        <v>0</v>
      </c>
      <c r="N366" s="4">
        <f t="shared" si="31"/>
        <v>0</v>
      </c>
      <c r="O366" s="5" t="e">
        <f t="shared" si="32"/>
        <v>#DIV/0!</v>
      </c>
      <c r="P366" s="5" t="e">
        <f t="shared" si="33"/>
        <v>#DIV/0!</v>
      </c>
      <c r="Q366" s="5" t="e">
        <f t="shared" si="34"/>
        <v>#DIV/0!</v>
      </c>
      <c r="R366" s="5" t="e">
        <f t="shared" si="35"/>
        <v>#DIV/0!</v>
      </c>
    </row>
    <row r="367" spans="1:18" x14ac:dyDescent="0.3">
      <c r="M367" s="4">
        <f t="shared" si="30"/>
        <v>0</v>
      </c>
      <c r="N367" s="4">
        <f t="shared" si="31"/>
        <v>0</v>
      </c>
      <c r="O367" s="5" t="e">
        <f t="shared" si="32"/>
        <v>#DIV/0!</v>
      </c>
      <c r="P367" s="5" t="e">
        <f t="shared" si="33"/>
        <v>#DIV/0!</v>
      </c>
      <c r="Q367" s="5" t="e">
        <f t="shared" si="34"/>
        <v>#DIV/0!</v>
      </c>
      <c r="R367" s="5" t="e">
        <f t="shared" si="35"/>
        <v>#DIV/0!</v>
      </c>
    </row>
    <row r="368" spans="1:18" x14ac:dyDescent="0.3">
      <c r="M368" s="4">
        <f t="shared" si="30"/>
        <v>0</v>
      </c>
      <c r="N368" s="4">
        <f t="shared" si="31"/>
        <v>0</v>
      </c>
      <c r="O368" s="5" t="e">
        <f t="shared" si="32"/>
        <v>#DIV/0!</v>
      </c>
      <c r="P368" s="5" t="e">
        <f t="shared" si="33"/>
        <v>#DIV/0!</v>
      </c>
      <c r="Q368" s="5" t="e">
        <f t="shared" si="34"/>
        <v>#DIV/0!</v>
      </c>
      <c r="R368" s="5" t="e">
        <f t="shared" si="35"/>
        <v>#DIV/0!</v>
      </c>
    </row>
    <row r="369" spans="13:18" x14ac:dyDescent="0.3">
      <c r="M369" s="4">
        <f t="shared" si="30"/>
        <v>0</v>
      </c>
      <c r="N369" s="4">
        <f t="shared" si="31"/>
        <v>0</v>
      </c>
      <c r="O369" s="5" t="e">
        <f t="shared" si="32"/>
        <v>#DIV/0!</v>
      </c>
      <c r="P369" s="5" t="e">
        <f t="shared" si="33"/>
        <v>#DIV/0!</v>
      </c>
      <c r="Q369" s="5" t="e">
        <f t="shared" si="34"/>
        <v>#DIV/0!</v>
      </c>
      <c r="R369" s="5" t="e">
        <f t="shared" si="35"/>
        <v>#DIV/0!</v>
      </c>
    </row>
    <row r="370" spans="13:18" x14ac:dyDescent="0.3">
      <c r="M370" s="4">
        <f t="shared" si="30"/>
        <v>0</v>
      </c>
      <c r="N370" s="4">
        <f t="shared" si="31"/>
        <v>0</v>
      </c>
      <c r="O370" s="5" t="e">
        <f t="shared" si="32"/>
        <v>#DIV/0!</v>
      </c>
      <c r="P370" s="5" t="e">
        <f t="shared" si="33"/>
        <v>#DIV/0!</v>
      </c>
      <c r="Q370" s="5" t="e">
        <f t="shared" si="34"/>
        <v>#DIV/0!</v>
      </c>
      <c r="R370" s="5" t="e">
        <f t="shared" si="35"/>
        <v>#DIV/0!</v>
      </c>
    </row>
    <row r="371" spans="13:18" x14ac:dyDescent="0.3">
      <c r="M371" s="4">
        <f t="shared" si="30"/>
        <v>0</v>
      </c>
      <c r="N371" s="4">
        <f t="shared" si="31"/>
        <v>0</v>
      </c>
      <c r="O371" s="5" t="e">
        <f t="shared" si="32"/>
        <v>#DIV/0!</v>
      </c>
      <c r="P371" s="5" t="e">
        <f t="shared" si="33"/>
        <v>#DIV/0!</v>
      </c>
      <c r="Q371" s="5" t="e">
        <f t="shared" si="34"/>
        <v>#DIV/0!</v>
      </c>
      <c r="R371" s="5" t="e">
        <f t="shared" si="35"/>
        <v>#DIV/0!</v>
      </c>
    </row>
    <row r="372" spans="13:18" x14ac:dyDescent="0.3">
      <c r="M372" s="4">
        <f t="shared" si="30"/>
        <v>0</v>
      </c>
      <c r="N372" s="4">
        <f t="shared" si="31"/>
        <v>0</v>
      </c>
      <c r="O372" s="5" t="e">
        <f t="shared" si="32"/>
        <v>#DIV/0!</v>
      </c>
      <c r="P372" s="5" t="e">
        <f t="shared" si="33"/>
        <v>#DIV/0!</v>
      </c>
      <c r="Q372" s="5" t="e">
        <f t="shared" si="34"/>
        <v>#DIV/0!</v>
      </c>
      <c r="R372" s="5" t="e">
        <f t="shared" si="35"/>
        <v>#DIV/0!</v>
      </c>
    </row>
    <row r="373" spans="13:18" x14ac:dyDescent="0.3">
      <c r="M373" s="4">
        <f t="shared" si="30"/>
        <v>0</v>
      </c>
      <c r="N373" s="4">
        <f t="shared" si="31"/>
        <v>0</v>
      </c>
      <c r="O373" s="5" t="e">
        <f t="shared" si="32"/>
        <v>#DIV/0!</v>
      </c>
      <c r="P373" s="5" t="e">
        <f t="shared" si="33"/>
        <v>#DIV/0!</v>
      </c>
      <c r="Q373" s="5" t="e">
        <f t="shared" si="34"/>
        <v>#DIV/0!</v>
      </c>
      <c r="R373" s="5" t="e">
        <f t="shared" si="35"/>
        <v>#DIV/0!</v>
      </c>
    </row>
    <row r="374" spans="13:18" x14ac:dyDescent="0.3">
      <c r="M374" s="4">
        <f t="shared" si="30"/>
        <v>0</v>
      </c>
      <c r="N374" s="4">
        <f t="shared" si="31"/>
        <v>0</v>
      </c>
      <c r="O374" s="5" t="e">
        <f t="shared" si="32"/>
        <v>#DIV/0!</v>
      </c>
      <c r="P374" s="5" t="e">
        <f t="shared" si="33"/>
        <v>#DIV/0!</v>
      </c>
      <c r="Q374" s="5" t="e">
        <f t="shared" si="34"/>
        <v>#DIV/0!</v>
      </c>
      <c r="R374" s="5" t="e">
        <f t="shared" si="35"/>
        <v>#DIV/0!</v>
      </c>
    </row>
    <row r="375" spans="13:18" x14ac:dyDescent="0.3">
      <c r="M375" s="4">
        <f t="shared" si="30"/>
        <v>0</v>
      </c>
      <c r="N375" s="4">
        <f t="shared" si="31"/>
        <v>0</v>
      </c>
      <c r="O375" s="5" t="e">
        <f t="shared" si="32"/>
        <v>#DIV/0!</v>
      </c>
      <c r="P375" s="5" t="e">
        <f t="shared" si="33"/>
        <v>#DIV/0!</v>
      </c>
      <c r="Q375" s="5" t="e">
        <f t="shared" si="34"/>
        <v>#DIV/0!</v>
      </c>
      <c r="R375" s="5" t="e">
        <f t="shared" si="35"/>
        <v>#DIV/0!</v>
      </c>
    </row>
    <row r="376" spans="13:18" x14ac:dyDescent="0.3">
      <c r="M376" s="4">
        <f t="shared" si="30"/>
        <v>0</v>
      </c>
      <c r="N376" s="4">
        <f t="shared" si="31"/>
        <v>0</v>
      </c>
      <c r="O376" s="5" t="e">
        <f t="shared" si="32"/>
        <v>#DIV/0!</v>
      </c>
      <c r="P376" s="5" t="e">
        <f t="shared" si="33"/>
        <v>#DIV/0!</v>
      </c>
      <c r="Q376" s="5" t="e">
        <f t="shared" si="34"/>
        <v>#DIV/0!</v>
      </c>
      <c r="R376" s="5" t="e">
        <f t="shared" si="35"/>
        <v>#DIV/0!</v>
      </c>
    </row>
    <row r="377" spans="13:18" x14ac:dyDescent="0.3">
      <c r="M377" s="4">
        <f t="shared" si="30"/>
        <v>0</v>
      </c>
      <c r="N377" s="4">
        <f t="shared" si="31"/>
        <v>0</v>
      </c>
      <c r="O377" s="5" t="e">
        <f t="shared" si="32"/>
        <v>#DIV/0!</v>
      </c>
      <c r="P377" s="5" t="e">
        <f t="shared" si="33"/>
        <v>#DIV/0!</v>
      </c>
      <c r="Q377" s="5" t="e">
        <f t="shared" si="34"/>
        <v>#DIV/0!</v>
      </c>
      <c r="R377" s="5" t="e">
        <f t="shared" si="35"/>
        <v>#DIV/0!</v>
      </c>
    </row>
    <row r="378" spans="13:18" x14ac:dyDescent="0.3">
      <c r="M378" s="4">
        <f t="shared" si="30"/>
        <v>0</v>
      </c>
      <c r="N378" s="4">
        <f t="shared" si="31"/>
        <v>0</v>
      </c>
      <c r="O378" s="5" t="e">
        <f t="shared" si="32"/>
        <v>#DIV/0!</v>
      </c>
      <c r="P378" s="5" t="e">
        <f t="shared" si="33"/>
        <v>#DIV/0!</v>
      </c>
      <c r="Q378" s="5" t="e">
        <f t="shared" si="34"/>
        <v>#DIV/0!</v>
      </c>
      <c r="R378" s="5" t="e">
        <f t="shared" si="35"/>
        <v>#DIV/0!</v>
      </c>
    </row>
    <row r="379" spans="13:18" x14ac:dyDescent="0.3">
      <c r="M379" s="4">
        <f t="shared" si="30"/>
        <v>0</v>
      </c>
      <c r="N379" s="4">
        <f t="shared" si="31"/>
        <v>0</v>
      </c>
      <c r="O379" s="5" t="e">
        <f t="shared" si="32"/>
        <v>#DIV/0!</v>
      </c>
      <c r="P379" s="5" t="e">
        <f t="shared" si="33"/>
        <v>#DIV/0!</v>
      </c>
      <c r="Q379" s="5" t="e">
        <f t="shared" si="34"/>
        <v>#DIV/0!</v>
      </c>
      <c r="R379" s="5" t="e">
        <f t="shared" si="35"/>
        <v>#DIV/0!</v>
      </c>
    </row>
    <row r="380" spans="13:18" x14ac:dyDescent="0.3">
      <c r="M380" s="4">
        <f t="shared" si="30"/>
        <v>0</v>
      </c>
      <c r="N380" s="4">
        <f t="shared" si="31"/>
        <v>0</v>
      </c>
      <c r="O380" s="5" t="e">
        <f t="shared" si="32"/>
        <v>#DIV/0!</v>
      </c>
      <c r="P380" s="5" t="e">
        <f t="shared" si="33"/>
        <v>#DIV/0!</v>
      </c>
      <c r="Q380" s="5" t="e">
        <f t="shared" si="34"/>
        <v>#DIV/0!</v>
      </c>
      <c r="R380" s="5" t="e">
        <f t="shared" si="35"/>
        <v>#DIV/0!</v>
      </c>
    </row>
    <row r="381" spans="13:18" x14ac:dyDescent="0.3">
      <c r="M381" s="4">
        <f t="shared" si="30"/>
        <v>0</v>
      </c>
      <c r="N381" s="4">
        <f t="shared" si="31"/>
        <v>0</v>
      </c>
      <c r="O381" s="5" t="e">
        <f t="shared" si="32"/>
        <v>#DIV/0!</v>
      </c>
      <c r="P381" s="5" t="e">
        <f t="shared" si="33"/>
        <v>#DIV/0!</v>
      </c>
      <c r="Q381" s="5" t="e">
        <f t="shared" si="34"/>
        <v>#DIV/0!</v>
      </c>
      <c r="R381" s="5" t="e">
        <f t="shared" si="35"/>
        <v>#DIV/0!</v>
      </c>
    </row>
    <row r="382" spans="13:18" x14ac:dyDescent="0.3">
      <c r="M382" s="4">
        <f t="shared" si="30"/>
        <v>0</v>
      </c>
      <c r="N382" s="4">
        <f t="shared" si="31"/>
        <v>0</v>
      </c>
      <c r="O382" s="5" t="e">
        <f t="shared" si="32"/>
        <v>#DIV/0!</v>
      </c>
      <c r="P382" s="5" t="e">
        <f t="shared" si="33"/>
        <v>#DIV/0!</v>
      </c>
      <c r="Q382" s="5" t="e">
        <f t="shared" si="34"/>
        <v>#DIV/0!</v>
      </c>
      <c r="R382" s="5" t="e">
        <f t="shared" si="35"/>
        <v>#DIV/0!</v>
      </c>
    </row>
    <row r="383" spans="13:18" x14ac:dyDescent="0.3">
      <c r="M383" s="4">
        <f t="shared" si="30"/>
        <v>0</v>
      </c>
      <c r="N383" s="4">
        <f t="shared" si="31"/>
        <v>0</v>
      </c>
      <c r="O383" s="5" t="e">
        <f t="shared" si="32"/>
        <v>#DIV/0!</v>
      </c>
      <c r="P383" s="5" t="e">
        <f t="shared" si="33"/>
        <v>#DIV/0!</v>
      </c>
      <c r="Q383" s="5" t="e">
        <f t="shared" si="34"/>
        <v>#DIV/0!</v>
      </c>
      <c r="R383" s="5" t="e">
        <f t="shared" si="35"/>
        <v>#DIV/0!</v>
      </c>
    </row>
    <row r="384" spans="13:18" x14ac:dyDescent="0.3">
      <c r="M384" s="4">
        <f t="shared" si="30"/>
        <v>0</v>
      </c>
      <c r="N384" s="4">
        <f t="shared" si="31"/>
        <v>0</v>
      </c>
      <c r="O384" s="5" t="e">
        <f t="shared" si="32"/>
        <v>#DIV/0!</v>
      </c>
      <c r="P384" s="5" t="e">
        <f t="shared" si="33"/>
        <v>#DIV/0!</v>
      </c>
      <c r="Q384" s="5" t="e">
        <f t="shared" si="34"/>
        <v>#DIV/0!</v>
      </c>
      <c r="R384" s="5" t="e">
        <f t="shared" si="35"/>
        <v>#DIV/0!</v>
      </c>
    </row>
    <row r="385" spans="13:18" x14ac:dyDescent="0.3">
      <c r="M385" s="4">
        <f t="shared" si="30"/>
        <v>0</v>
      </c>
      <c r="N385" s="4">
        <f t="shared" si="31"/>
        <v>0</v>
      </c>
      <c r="O385" s="5" t="e">
        <f t="shared" si="32"/>
        <v>#DIV/0!</v>
      </c>
      <c r="P385" s="5" t="e">
        <f t="shared" si="33"/>
        <v>#DIV/0!</v>
      </c>
      <c r="Q385" s="5" t="e">
        <f t="shared" si="34"/>
        <v>#DIV/0!</v>
      </c>
      <c r="R385" s="5" t="e">
        <f t="shared" si="35"/>
        <v>#DIV/0!</v>
      </c>
    </row>
    <row r="386" spans="13:18" x14ac:dyDescent="0.3">
      <c r="M386" s="4">
        <f t="shared" si="30"/>
        <v>0</v>
      </c>
      <c r="N386" s="4">
        <f t="shared" si="31"/>
        <v>0</v>
      </c>
      <c r="O386" s="5" t="e">
        <f t="shared" si="32"/>
        <v>#DIV/0!</v>
      </c>
      <c r="P386" s="5" t="e">
        <f t="shared" si="33"/>
        <v>#DIV/0!</v>
      </c>
      <c r="Q386" s="5" t="e">
        <f t="shared" si="34"/>
        <v>#DIV/0!</v>
      </c>
      <c r="R386" s="5" t="e">
        <f t="shared" si="35"/>
        <v>#DIV/0!</v>
      </c>
    </row>
    <row r="387" spans="13:18" x14ac:dyDescent="0.3">
      <c r="M387" s="4">
        <f t="shared" ref="M387:M450" si="36">DEGREES(ATAN(-SIN(RADIANS((H387)))/(COS(RADIANS(I387))*COS(RADIANS(H387)))))</f>
        <v>0</v>
      </c>
      <c r="N387" s="4">
        <f t="shared" ref="N387:N450" si="37">-I387</f>
        <v>0</v>
      </c>
      <c r="O387" s="5" t="e">
        <f t="shared" ref="O387:O450" si="38">(A387-C387)/(E387-0.5*(MIN(A387,C387)+MIN(B387,D387)))</f>
        <v>#DIV/0!</v>
      </c>
      <c r="P387" s="5" t="e">
        <f t="shared" ref="P387:P450" si="39">(B387-D387)/(E387-0.5*(MIN(A387,C387)+MIN(B387,D387)))</f>
        <v>#DIV/0!</v>
      </c>
      <c r="Q387" s="5" t="e">
        <f t="shared" ref="Q387:Q450" si="40">(E387-G387)/(E387-0.5*(MIN(A387,C387)+MIN(B387,D387)))</f>
        <v>#DIV/0!</v>
      </c>
      <c r="R387" s="5" t="e">
        <f t="shared" ref="R387:R450" si="41">(0.5*(MIN(A387,C387)+MIN(B387,D387))-F387)/(E387-0.5*(MIN(A387,C387)+MIN(B387,D387)))</f>
        <v>#DIV/0!</v>
      </c>
    </row>
    <row r="388" spans="13:18" x14ac:dyDescent="0.3">
      <c r="M388" s="4">
        <f t="shared" si="36"/>
        <v>0</v>
      </c>
      <c r="N388" s="4">
        <f t="shared" si="37"/>
        <v>0</v>
      </c>
      <c r="O388" s="5" t="e">
        <f t="shared" si="38"/>
        <v>#DIV/0!</v>
      </c>
      <c r="P388" s="5" t="e">
        <f t="shared" si="39"/>
        <v>#DIV/0!</v>
      </c>
      <c r="Q388" s="5" t="e">
        <f t="shared" si="40"/>
        <v>#DIV/0!</v>
      </c>
      <c r="R388" s="5" t="e">
        <f t="shared" si="41"/>
        <v>#DIV/0!</v>
      </c>
    </row>
    <row r="389" spans="13:18" x14ac:dyDescent="0.3">
      <c r="M389" s="4">
        <f t="shared" si="36"/>
        <v>0</v>
      </c>
      <c r="N389" s="4">
        <f t="shared" si="37"/>
        <v>0</v>
      </c>
      <c r="O389" s="5" t="e">
        <f t="shared" si="38"/>
        <v>#DIV/0!</v>
      </c>
      <c r="P389" s="5" t="e">
        <f t="shared" si="39"/>
        <v>#DIV/0!</v>
      </c>
      <c r="Q389" s="5" t="e">
        <f t="shared" si="40"/>
        <v>#DIV/0!</v>
      </c>
      <c r="R389" s="5" t="e">
        <f t="shared" si="41"/>
        <v>#DIV/0!</v>
      </c>
    </row>
    <row r="390" spans="13:18" x14ac:dyDescent="0.3">
      <c r="M390" s="4">
        <f t="shared" si="36"/>
        <v>0</v>
      </c>
      <c r="N390" s="4">
        <f t="shared" si="37"/>
        <v>0</v>
      </c>
      <c r="O390" s="5" t="e">
        <f t="shared" si="38"/>
        <v>#DIV/0!</v>
      </c>
      <c r="P390" s="5" t="e">
        <f t="shared" si="39"/>
        <v>#DIV/0!</v>
      </c>
      <c r="Q390" s="5" t="e">
        <f t="shared" si="40"/>
        <v>#DIV/0!</v>
      </c>
      <c r="R390" s="5" t="e">
        <f t="shared" si="41"/>
        <v>#DIV/0!</v>
      </c>
    </row>
    <row r="391" spans="13:18" x14ac:dyDescent="0.3">
      <c r="M391" s="4">
        <f t="shared" si="36"/>
        <v>0</v>
      </c>
      <c r="N391" s="4">
        <f t="shared" si="37"/>
        <v>0</v>
      </c>
      <c r="O391" s="5" t="e">
        <f t="shared" si="38"/>
        <v>#DIV/0!</v>
      </c>
      <c r="P391" s="5" t="e">
        <f t="shared" si="39"/>
        <v>#DIV/0!</v>
      </c>
      <c r="Q391" s="5" t="e">
        <f t="shared" si="40"/>
        <v>#DIV/0!</v>
      </c>
      <c r="R391" s="5" t="e">
        <f t="shared" si="41"/>
        <v>#DIV/0!</v>
      </c>
    </row>
    <row r="392" spans="13:18" x14ac:dyDescent="0.3">
      <c r="M392" s="4">
        <f t="shared" si="36"/>
        <v>0</v>
      </c>
      <c r="N392" s="4">
        <f t="shared" si="37"/>
        <v>0</v>
      </c>
      <c r="O392" s="5" t="e">
        <f t="shared" si="38"/>
        <v>#DIV/0!</v>
      </c>
      <c r="P392" s="5" t="e">
        <f t="shared" si="39"/>
        <v>#DIV/0!</v>
      </c>
      <c r="Q392" s="5" t="e">
        <f t="shared" si="40"/>
        <v>#DIV/0!</v>
      </c>
      <c r="R392" s="5" t="e">
        <f t="shared" si="41"/>
        <v>#DIV/0!</v>
      </c>
    </row>
    <row r="393" spans="13:18" x14ac:dyDescent="0.3">
      <c r="M393" s="4">
        <f t="shared" si="36"/>
        <v>0</v>
      </c>
      <c r="N393" s="4">
        <f t="shared" si="37"/>
        <v>0</v>
      </c>
      <c r="O393" s="5" t="e">
        <f t="shared" si="38"/>
        <v>#DIV/0!</v>
      </c>
      <c r="P393" s="5" t="e">
        <f t="shared" si="39"/>
        <v>#DIV/0!</v>
      </c>
      <c r="Q393" s="5" t="e">
        <f t="shared" si="40"/>
        <v>#DIV/0!</v>
      </c>
      <c r="R393" s="5" t="e">
        <f t="shared" si="41"/>
        <v>#DIV/0!</v>
      </c>
    </row>
    <row r="394" spans="13:18" x14ac:dyDescent="0.3">
      <c r="M394" s="4">
        <f t="shared" si="36"/>
        <v>0</v>
      </c>
      <c r="N394" s="4">
        <f t="shared" si="37"/>
        <v>0</v>
      </c>
      <c r="O394" s="5" t="e">
        <f t="shared" si="38"/>
        <v>#DIV/0!</v>
      </c>
      <c r="P394" s="5" t="e">
        <f t="shared" si="39"/>
        <v>#DIV/0!</v>
      </c>
      <c r="Q394" s="5" t="e">
        <f t="shared" si="40"/>
        <v>#DIV/0!</v>
      </c>
      <c r="R394" s="5" t="e">
        <f t="shared" si="41"/>
        <v>#DIV/0!</v>
      </c>
    </row>
    <row r="395" spans="13:18" x14ac:dyDescent="0.3">
      <c r="M395" s="4">
        <f t="shared" si="36"/>
        <v>0</v>
      </c>
      <c r="N395" s="4">
        <f t="shared" si="37"/>
        <v>0</v>
      </c>
      <c r="O395" s="5" t="e">
        <f t="shared" si="38"/>
        <v>#DIV/0!</v>
      </c>
      <c r="P395" s="5" t="e">
        <f t="shared" si="39"/>
        <v>#DIV/0!</v>
      </c>
      <c r="Q395" s="5" t="e">
        <f t="shared" si="40"/>
        <v>#DIV/0!</v>
      </c>
      <c r="R395" s="5" t="e">
        <f t="shared" si="41"/>
        <v>#DIV/0!</v>
      </c>
    </row>
    <row r="396" spans="13:18" x14ac:dyDescent="0.3">
      <c r="M396" s="4">
        <f t="shared" si="36"/>
        <v>0</v>
      </c>
      <c r="N396" s="4">
        <f t="shared" si="37"/>
        <v>0</v>
      </c>
      <c r="O396" s="5" t="e">
        <f t="shared" si="38"/>
        <v>#DIV/0!</v>
      </c>
      <c r="P396" s="5" t="e">
        <f t="shared" si="39"/>
        <v>#DIV/0!</v>
      </c>
      <c r="Q396" s="5" t="e">
        <f t="shared" si="40"/>
        <v>#DIV/0!</v>
      </c>
      <c r="R396" s="5" t="e">
        <f t="shared" si="41"/>
        <v>#DIV/0!</v>
      </c>
    </row>
    <row r="397" spans="13:18" x14ac:dyDescent="0.3">
      <c r="M397" s="4">
        <f t="shared" si="36"/>
        <v>0</v>
      </c>
      <c r="N397" s="4">
        <f t="shared" si="37"/>
        <v>0</v>
      </c>
      <c r="O397" s="5" t="e">
        <f t="shared" si="38"/>
        <v>#DIV/0!</v>
      </c>
      <c r="P397" s="5" t="e">
        <f t="shared" si="39"/>
        <v>#DIV/0!</v>
      </c>
      <c r="Q397" s="5" t="e">
        <f t="shared" si="40"/>
        <v>#DIV/0!</v>
      </c>
      <c r="R397" s="5" t="e">
        <f t="shared" si="41"/>
        <v>#DIV/0!</v>
      </c>
    </row>
    <row r="398" spans="13:18" x14ac:dyDescent="0.3">
      <c r="M398" s="4">
        <f t="shared" si="36"/>
        <v>0</v>
      </c>
      <c r="N398" s="4">
        <f t="shared" si="37"/>
        <v>0</v>
      </c>
      <c r="O398" s="5" t="e">
        <f t="shared" si="38"/>
        <v>#DIV/0!</v>
      </c>
      <c r="P398" s="5" t="e">
        <f t="shared" si="39"/>
        <v>#DIV/0!</v>
      </c>
      <c r="Q398" s="5" t="e">
        <f t="shared" si="40"/>
        <v>#DIV/0!</v>
      </c>
      <c r="R398" s="5" t="e">
        <f t="shared" si="41"/>
        <v>#DIV/0!</v>
      </c>
    </row>
    <row r="399" spans="13:18" x14ac:dyDescent="0.3">
      <c r="M399" s="4">
        <f t="shared" si="36"/>
        <v>0</v>
      </c>
      <c r="N399" s="4">
        <f t="shared" si="37"/>
        <v>0</v>
      </c>
      <c r="O399" s="5" t="e">
        <f t="shared" si="38"/>
        <v>#DIV/0!</v>
      </c>
      <c r="P399" s="5" t="e">
        <f t="shared" si="39"/>
        <v>#DIV/0!</v>
      </c>
      <c r="Q399" s="5" t="e">
        <f t="shared" si="40"/>
        <v>#DIV/0!</v>
      </c>
      <c r="R399" s="5" t="e">
        <f t="shared" si="41"/>
        <v>#DIV/0!</v>
      </c>
    </row>
    <row r="400" spans="13:18" x14ac:dyDescent="0.3">
      <c r="M400" s="4">
        <f t="shared" si="36"/>
        <v>0</v>
      </c>
      <c r="N400" s="4">
        <f t="shared" si="37"/>
        <v>0</v>
      </c>
      <c r="O400" s="5" t="e">
        <f t="shared" si="38"/>
        <v>#DIV/0!</v>
      </c>
      <c r="P400" s="5" t="e">
        <f t="shared" si="39"/>
        <v>#DIV/0!</v>
      </c>
      <c r="Q400" s="5" t="e">
        <f t="shared" si="40"/>
        <v>#DIV/0!</v>
      </c>
      <c r="R400" s="5" t="e">
        <f t="shared" si="41"/>
        <v>#DIV/0!</v>
      </c>
    </row>
    <row r="401" spans="13:18" x14ac:dyDescent="0.3">
      <c r="M401" s="4">
        <f t="shared" si="36"/>
        <v>0</v>
      </c>
      <c r="N401" s="4">
        <f t="shared" si="37"/>
        <v>0</v>
      </c>
      <c r="O401" s="5" t="e">
        <f t="shared" si="38"/>
        <v>#DIV/0!</v>
      </c>
      <c r="P401" s="5" t="e">
        <f t="shared" si="39"/>
        <v>#DIV/0!</v>
      </c>
      <c r="Q401" s="5" t="e">
        <f t="shared" si="40"/>
        <v>#DIV/0!</v>
      </c>
      <c r="R401" s="5" t="e">
        <f t="shared" si="41"/>
        <v>#DIV/0!</v>
      </c>
    </row>
    <row r="402" spans="13:18" x14ac:dyDescent="0.3">
      <c r="M402" s="4">
        <f t="shared" si="36"/>
        <v>0</v>
      </c>
      <c r="N402" s="4">
        <f t="shared" si="37"/>
        <v>0</v>
      </c>
      <c r="O402" s="5" t="e">
        <f t="shared" si="38"/>
        <v>#DIV/0!</v>
      </c>
      <c r="P402" s="5" t="e">
        <f t="shared" si="39"/>
        <v>#DIV/0!</v>
      </c>
      <c r="Q402" s="5" t="e">
        <f t="shared" si="40"/>
        <v>#DIV/0!</v>
      </c>
      <c r="R402" s="5" t="e">
        <f t="shared" si="41"/>
        <v>#DIV/0!</v>
      </c>
    </row>
    <row r="403" spans="13:18" x14ac:dyDescent="0.3">
      <c r="M403" s="4">
        <f t="shared" si="36"/>
        <v>0</v>
      </c>
      <c r="N403" s="4">
        <f t="shared" si="37"/>
        <v>0</v>
      </c>
      <c r="O403" s="5" t="e">
        <f t="shared" si="38"/>
        <v>#DIV/0!</v>
      </c>
      <c r="P403" s="5" t="e">
        <f t="shared" si="39"/>
        <v>#DIV/0!</v>
      </c>
      <c r="Q403" s="5" t="e">
        <f t="shared" si="40"/>
        <v>#DIV/0!</v>
      </c>
      <c r="R403" s="5" t="e">
        <f t="shared" si="41"/>
        <v>#DIV/0!</v>
      </c>
    </row>
    <row r="404" spans="13:18" x14ac:dyDescent="0.3">
      <c r="M404" s="4">
        <f t="shared" si="36"/>
        <v>0</v>
      </c>
      <c r="N404" s="4">
        <f t="shared" si="37"/>
        <v>0</v>
      </c>
      <c r="O404" s="5" t="e">
        <f t="shared" si="38"/>
        <v>#DIV/0!</v>
      </c>
      <c r="P404" s="5" t="e">
        <f t="shared" si="39"/>
        <v>#DIV/0!</v>
      </c>
      <c r="Q404" s="5" t="e">
        <f t="shared" si="40"/>
        <v>#DIV/0!</v>
      </c>
      <c r="R404" s="5" t="e">
        <f t="shared" si="41"/>
        <v>#DIV/0!</v>
      </c>
    </row>
    <row r="405" spans="13:18" x14ac:dyDescent="0.3">
      <c r="M405" s="4">
        <f t="shared" si="36"/>
        <v>0</v>
      </c>
      <c r="N405" s="4">
        <f t="shared" si="37"/>
        <v>0</v>
      </c>
      <c r="O405" s="5" t="e">
        <f t="shared" si="38"/>
        <v>#DIV/0!</v>
      </c>
      <c r="P405" s="5" t="e">
        <f t="shared" si="39"/>
        <v>#DIV/0!</v>
      </c>
      <c r="Q405" s="5" t="e">
        <f t="shared" si="40"/>
        <v>#DIV/0!</v>
      </c>
      <c r="R405" s="5" t="e">
        <f t="shared" si="41"/>
        <v>#DIV/0!</v>
      </c>
    </row>
    <row r="406" spans="13:18" x14ac:dyDescent="0.3">
      <c r="M406" s="4">
        <f t="shared" si="36"/>
        <v>0</v>
      </c>
      <c r="N406" s="4">
        <f t="shared" si="37"/>
        <v>0</v>
      </c>
      <c r="O406" s="5" t="e">
        <f t="shared" si="38"/>
        <v>#DIV/0!</v>
      </c>
      <c r="P406" s="5" t="e">
        <f t="shared" si="39"/>
        <v>#DIV/0!</v>
      </c>
      <c r="Q406" s="5" t="e">
        <f t="shared" si="40"/>
        <v>#DIV/0!</v>
      </c>
      <c r="R406" s="5" t="e">
        <f t="shared" si="41"/>
        <v>#DIV/0!</v>
      </c>
    </row>
    <row r="407" spans="13:18" x14ac:dyDescent="0.3">
      <c r="M407" s="4">
        <f t="shared" si="36"/>
        <v>0</v>
      </c>
      <c r="N407" s="4">
        <f t="shared" si="37"/>
        <v>0</v>
      </c>
      <c r="O407" s="5" t="e">
        <f t="shared" si="38"/>
        <v>#DIV/0!</v>
      </c>
      <c r="P407" s="5" t="e">
        <f t="shared" si="39"/>
        <v>#DIV/0!</v>
      </c>
      <c r="Q407" s="5" t="e">
        <f t="shared" si="40"/>
        <v>#DIV/0!</v>
      </c>
      <c r="R407" s="5" t="e">
        <f t="shared" si="41"/>
        <v>#DIV/0!</v>
      </c>
    </row>
    <row r="408" spans="13:18" x14ac:dyDescent="0.3">
      <c r="M408" s="4">
        <f t="shared" si="36"/>
        <v>0</v>
      </c>
      <c r="N408" s="4">
        <f t="shared" si="37"/>
        <v>0</v>
      </c>
      <c r="O408" s="5" t="e">
        <f t="shared" si="38"/>
        <v>#DIV/0!</v>
      </c>
      <c r="P408" s="5" t="e">
        <f t="shared" si="39"/>
        <v>#DIV/0!</v>
      </c>
      <c r="Q408" s="5" t="e">
        <f t="shared" si="40"/>
        <v>#DIV/0!</v>
      </c>
      <c r="R408" s="5" t="e">
        <f t="shared" si="41"/>
        <v>#DIV/0!</v>
      </c>
    </row>
    <row r="409" spans="13:18" x14ac:dyDescent="0.3">
      <c r="M409" s="4">
        <f t="shared" si="36"/>
        <v>0</v>
      </c>
      <c r="N409" s="4">
        <f t="shared" si="37"/>
        <v>0</v>
      </c>
      <c r="O409" s="5" t="e">
        <f t="shared" si="38"/>
        <v>#DIV/0!</v>
      </c>
      <c r="P409" s="5" t="e">
        <f t="shared" si="39"/>
        <v>#DIV/0!</v>
      </c>
      <c r="Q409" s="5" t="e">
        <f t="shared" si="40"/>
        <v>#DIV/0!</v>
      </c>
      <c r="R409" s="5" t="e">
        <f t="shared" si="41"/>
        <v>#DIV/0!</v>
      </c>
    </row>
    <row r="410" spans="13:18" x14ac:dyDescent="0.3">
      <c r="M410" s="4">
        <f t="shared" si="36"/>
        <v>0</v>
      </c>
      <c r="N410" s="4">
        <f t="shared" si="37"/>
        <v>0</v>
      </c>
      <c r="O410" s="5" t="e">
        <f t="shared" si="38"/>
        <v>#DIV/0!</v>
      </c>
      <c r="P410" s="5" t="e">
        <f t="shared" si="39"/>
        <v>#DIV/0!</v>
      </c>
      <c r="Q410" s="5" t="e">
        <f t="shared" si="40"/>
        <v>#DIV/0!</v>
      </c>
      <c r="R410" s="5" t="e">
        <f t="shared" si="41"/>
        <v>#DIV/0!</v>
      </c>
    </row>
    <row r="411" spans="13:18" x14ac:dyDescent="0.3">
      <c r="M411" s="4">
        <f t="shared" si="36"/>
        <v>0</v>
      </c>
      <c r="N411" s="4">
        <f t="shared" si="37"/>
        <v>0</v>
      </c>
      <c r="O411" s="5" t="e">
        <f t="shared" si="38"/>
        <v>#DIV/0!</v>
      </c>
      <c r="P411" s="5" t="e">
        <f t="shared" si="39"/>
        <v>#DIV/0!</v>
      </c>
      <c r="Q411" s="5" t="e">
        <f t="shared" si="40"/>
        <v>#DIV/0!</v>
      </c>
      <c r="R411" s="5" t="e">
        <f t="shared" si="41"/>
        <v>#DIV/0!</v>
      </c>
    </row>
    <row r="412" spans="13:18" x14ac:dyDescent="0.3">
      <c r="M412" s="4">
        <f t="shared" si="36"/>
        <v>0</v>
      </c>
      <c r="N412" s="4">
        <f t="shared" si="37"/>
        <v>0</v>
      </c>
      <c r="O412" s="5" t="e">
        <f t="shared" si="38"/>
        <v>#DIV/0!</v>
      </c>
      <c r="P412" s="5" t="e">
        <f t="shared" si="39"/>
        <v>#DIV/0!</v>
      </c>
      <c r="Q412" s="5" t="e">
        <f t="shared" si="40"/>
        <v>#DIV/0!</v>
      </c>
      <c r="R412" s="5" t="e">
        <f t="shared" si="41"/>
        <v>#DIV/0!</v>
      </c>
    </row>
    <row r="413" spans="13:18" x14ac:dyDescent="0.3">
      <c r="M413" s="4">
        <f t="shared" si="36"/>
        <v>0</v>
      </c>
      <c r="N413" s="4">
        <f t="shared" si="37"/>
        <v>0</v>
      </c>
      <c r="O413" s="5" t="e">
        <f t="shared" si="38"/>
        <v>#DIV/0!</v>
      </c>
      <c r="P413" s="5" t="e">
        <f t="shared" si="39"/>
        <v>#DIV/0!</v>
      </c>
      <c r="Q413" s="5" t="e">
        <f t="shared" si="40"/>
        <v>#DIV/0!</v>
      </c>
      <c r="R413" s="5" t="e">
        <f t="shared" si="41"/>
        <v>#DIV/0!</v>
      </c>
    </row>
    <row r="414" spans="13:18" x14ac:dyDescent="0.3">
      <c r="M414" s="4">
        <f t="shared" si="36"/>
        <v>0</v>
      </c>
      <c r="N414" s="4">
        <f t="shared" si="37"/>
        <v>0</v>
      </c>
      <c r="O414" s="5" t="e">
        <f t="shared" si="38"/>
        <v>#DIV/0!</v>
      </c>
      <c r="P414" s="5" t="e">
        <f t="shared" si="39"/>
        <v>#DIV/0!</v>
      </c>
      <c r="Q414" s="5" t="e">
        <f t="shared" si="40"/>
        <v>#DIV/0!</v>
      </c>
      <c r="R414" s="5" t="e">
        <f t="shared" si="41"/>
        <v>#DIV/0!</v>
      </c>
    </row>
    <row r="415" spans="13:18" x14ac:dyDescent="0.3">
      <c r="M415" s="4">
        <f t="shared" si="36"/>
        <v>0</v>
      </c>
      <c r="N415" s="4">
        <f t="shared" si="37"/>
        <v>0</v>
      </c>
      <c r="O415" s="5" t="e">
        <f t="shared" si="38"/>
        <v>#DIV/0!</v>
      </c>
      <c r="P415" s="5" t="e">
        <f t="shared" si="39"/>
        <v>#DIV/0!</v>
      </c>
      <c r="Q415" s="5" t="e">
        <f t="shared" si="40"/>
        <v>#DIV/0!</v>
      </c>
      <c r="R415" s="5" t="e">
        <f t="shared" si="41"/>
        <v>#DIV/0!</v>
      </c>
    </row>
    <row r="416" spans="13:18" x14ac:dyDescent="0.3">
      <c r="M416" s="4">
        <f t="shared" si="36"/>
        <v>0</v>
      </c>
      <c r="N416" s="4">
        <f t="shared" si="37"/>
        <v>0</v>
      </c>
      <c r="O416" s="5" t="e">
        <f t="shared" si="38"/>
        <v>#DIV/0!</v>
      </c>
      <c r="P416" s="5" t="e">
        <f t="shared" si="39"/>
        <v>#DIV/0!</v>
      </c>
      <c r="Q416" s="5" t="e">
        <f t="shared" si="40"/>
        <v>#DIV/0!</v>
      </c>
      <c r="R416" s="5" t="e">
        <f t="shared" si="41"/>
        <v>#DIV/0!</v>
      </c>
    </row>
    <row r="417" spans="13:18" x14ac:dyDescent="0.3">
      <c r="M417" s="4">
        <f t="shared" si="36"/>
        <v>0</v>
      </c>
      <c r="N417" s="4">
        <f t="shared" si="37"/>
        <v>0</v>
      </c>
      <c r="O417" s="5" t="e">
        <f t="shared" si="38"/>
        <v>#DIV/0!</v>
      </c>
      <c r="P417" s="5" t="e">
        <f t="shared" si="39"/>
        <v>#DIV/0!</v>
      </c>
      <c r="Q417" s="5" t="e">
        <f t="shared" si="40"/>
        <v>#DIV/0!</v>
      </c>
      <c r="R417" s="5" t="e">
        <f t="shared" si="41"/>
        <v>#DIV/0!</v>
      </c>
    </row>
    <row r="418" spans="13:18" x14ac:dyDescent="0.3">
      <c r="M418" s="4">
        <f t="shared" si="36"/>
        <v>0</v>
      </c>
      <c r="N418" s="4">
        <f t="shared" si="37"/>
        <v>0</v>
      </c>
      <c r="O418" s="5" t="e">
        <f t="shared" si="38"/>
        <v>#DIV/0!</v>
      </c>
      <c r="P418" s="5" t="e">
        <f t="shared" si="39"/>
        <v>#DIV/0!</v>
      </c>
      <c r="Q418" s="5" t="e">
        <f t="shared" si="40"/>
        <v>#DIV/0!</v>
      </c>
      <c r="R418" s="5" t="e">
        <f t="shared" si="41"/>
        <v>#DIV/0!</v>
      </c>
    </row>
    <row r="419" spans="13:18" x14ac:dyDescent="0.3">
      <c r="M419" s="4">
        <f t="shared" si="36"/>
        <v>0</v>
      </c>
      <c r="N419" s="4">
        <f t="shared" si="37"/>
        <v>0</v>
      </c>
      <c r="O419" s="5" t="e">
        <f t="shared" si="38"/>
        <v>#DIV/0!</v>
      </c>
      <c r="P419" s="5" t="e">
        <f t="shared" si="39"/>
        <v>#DIV/0!</v>
      </c>
      <c r="Q419" s="5" t="e">
        <f t="shared" si="40"/>
        <v>#DIV/0!</v>
      </c>
      <c r="R419" s="5" t="e">
        <f t="shared" si="41"/>
        <v>#DIV/0!</v>
      </c>
    </row>
    <row r="420" spans="13:18" x14ac:dyDescent="0.3">
      <c r="M420" s="4">
        <f t="shared" si="36"/>
        <v>0</v>
      </c>
      <c r="N420" s="4">
        <f t="shared" si="37"/>
        <v>0</v>
      </c>
      <c r="O420" s="5" t="e">
        <f t="shared" si="38"/>
        <v>#DIV/0!</v>
      </c>
      <c r="P420" s="5" t="e">
        <f t="shared" si="39"/>
        <v>#DIV/0!</v>
      </c>
      <c r="Q420" s="5" t="e">
        <f t="shared" si="40"/>
        <v>#DIV/0!</v>
      </c>
      <c r="R420" s="5" t="e">
        <f t="shared" si="41"/>
        <v>#DIV/0!</v>
      </c>
    </row>
    <row r="421" spans="13:18" x14ac:dyDescent="0.3">
      <c r="M421" s="4">
        <f t="shared" si="36"/>
        <v>0</v>
      </c>
      <c r="N421" s="4">
        <f t="shared" si="37"/>
        <v>0</v>
      </c>
      <c r="O421" s="5" t="e">
        <f t="shared" si="38"/>
        <v>#DIV/0!</v>
      </c>
      <c r="P421" s="5" t="e">
        <f t="shared" si="39"/>
        <v>#DIV/0!</v>
      </c>
      <c r="Q421" s="5" t="e">
        <f t="shared" si="40"/>
        <v>#DIV/0!</v>
      </c>
      <c r="R421" s="5" t="e">
        <f t="shared" si="41"/>
        <v>#DIV/0!</v>
      </c>
    </row>
    <row r="422" spans="13:18" x14ac:dyDescent="0.3">
      <c r="M422" s="4">
        <f t="shared" si="36"/>
        <v>0</v>
      </c>
      <c r="N422" s="4">
        <f t="shared" si="37"/>
        <v>0</v>
      </c>
      <c r="O422" s="5" t="e">
        <f t="shared" si="38"/>
        <v>#DIV/0!</v>
      </c>
      <c r="P422" s="5" t="e">
        <f t="shared" si="39"/>
        <v>#DIV/0!</v>
      </c>
      <c r="Q422" s="5" t="e">
        <f t="shared" si="40"/>
        <v>#DIV/0!</v>
      </c>
      <c r="R422" s="5" t="e">
        <f t="shared" si="41"/>
        <v>#DIV/0!</v>
      </c>
    </row>
    <row r="423" spans="13:18" x14ac:dyDescent="0.3">
      <c r="M423" s="4">
        <f t="shared" si="36"/>
        <v>0</v>
      </c>
      <c r="N423" s="4">
        <f t="shared" si="37"/>
        <v>0</v>
      </c>
      <c r="O423" s="5" t="e">
        <f t="shared" si="38"/>
        <v>#DIV/0!</v>
      </c>
      <c r="P423" s="5" t="e">
        <f t="shared" si="39"/>
        <v>#DIV/0!</v>
      </c>
      <c r="Q423" s="5" t="e">
        <f t="shared" si="40"/>
        <v>#DIV/0!</v>
      </c>
      <c r="R423" s="5" t="e">
        <f t="shared" si="41"/>
        <v>#DIV/0!</v>
      </c>
    </row>
    <row r="424" spans="13:18" x14ac:dyDescent="0.3">
      <c r="M424" s="4">
        <f t="shared" si="36"/>
        <v>0</v>
      </c>
      <c r="N424" s="4">
        <f t="shared" si="37"/>
        <v>0</v>
      </c>
      <c r="O424" s="5" t="e">
        <f t="shared" si="38"/>
        <v>#DIV/0!</v>
      </c>
      <c r="P424" s="5" t="e">
        <f t="shared" si="39"/>
        <v>#DIV/0!</v>
      </c>
      <c r="Q424" s="5" t="e">
        <f t="shared" si="40"/>
        <v>#DIV/0!</v>
      </c>
      <c r="R424" s="5" t="e">
        <f t="shared" si="41"/>
        <v>#DIV/0!</v>
      </c>
    </row>
    <row r="425" spans="13:18" x14ac:dyDescent="0.3">
      <c r="M425" s="4">
        <f t="shared" si="36"/>
        <v>0</v>
      </c>
      <c r="N425" s="4">
        <f t="shared" si="37"/>
        <v>0</v>
      </c>
      <c r="O425" s="5" t="e">
        <f t="shared" si="38"/>
        <v>#DIV/0!</v>
      </c>
      <c r="P425" s="5" t="e">
        <f t="shared" si="39"/>
        <v>#DIV/0!</v>
      </c>
      <c r="Q425" s="5" t="e">
        <f t="shared" si="40"/>
        <v>#DIV/0!</v>
      </c>
      <c r="R425" s="5" t="e">
        <f t="shared" si="41"/>
        <v>#DIV/0!</v>
      </c>
    </row>
    <row r="426" spans="13:18" x14ac:dyDescent="0.3">
      <c r="M426" s="4">
        <f t="shared" si="36"/>
        <v>0</v>
      </c>
      <c r="N426" s="4">
        <f t="shared" si="37"/>
        <v>0</v>
      </c>
      <c r="O426" s="5" t="e">
        <f t="shared" si="38"/>
        <v>#DIV/0!</v>
      </c>
      <c r="P426" s="5" t="e">
        <f t="shared" si="39"/>
        <v>#DIV/0!</v>
      </c>
      <c r="Q426" s="5" t="e">
        <f t="shared" si="40"/>
        <v>#DIV/0!</v>
      </c>
      <c r="R426" s="5" t="e">
        <f t="shared" si="41"/>
        <v>#DIV/0!</v>
      </c>
    </row>
    <row r="427" spans="13:18" x14ac:dyDescent="0.3">
      <c r="M427" s="4">
        <f t="shared" si="36"/>
        <v>0</v>
      </c>
      <c r="N427" s="4">
        <f t="shared" si="37"/>
        <v>0</v>
      </c>
      <c r="O427" s="5" t="e">
        <f t="shared" si="38"/>
        <v>#DIV/0!</v>
      </c>
      <c r="P427" s="5" t="e">
        <f t="shared" si="39"/>
        <v>#DIV/0!</v>
      </c>
      <c r="Q427" s="5" t="e">
        <f t="shared" si="40"/>
        <v>#DIV/0!</v>
      </c>
      <c r="R427" s="5" t="e">
        <f t="shared" si="41"/>
        <v>#DIV/0!</v>
      </c>
    </row>
    <row r="428" spans="13:18" x14ac:dyDescent="0.3">
      <c r="M428" s="4">
        <f t="shared" si="36"/>
        <v>0</v>
      </c>
      <c r="N428" s="4">
        <f t="shared" si="37"/>
        <v>0</v>
      </c>
      <c r="O428" s="5" t="e">
        <f t="shared" si="38"/>
        <v>#DIV/0!</v>
      </c>
      <c r="P428" s="5" t="e">
        <f t="shared" si="39"/>
        <v>#DIV/0!</v>
      </c>
      <c r="Q428" s="5" t="e">
        <f t="shared" si="40"/>
        <v>#DIV/0!</v>
      </c>
      <c r="R428" s="5" t="e">
        <f t="shared" si="41"/>
        <v>#DIV/0!</v>
      </c>
    </row>
    <row r="429" spans="13:18" x14ac:dyDescent="0.3">
      <c r="M429" s="4">
        <f t="shared" si="36"/>
        <v>0</v>
      </c>
      <c r="N429" s="4">
        <f t="shared" si="37"/>
        <v>0</v>
      </c>
      <c r="O429" s="5" t="e">
        <f t="shared" si="38"/>
        <v>#DIV/0!</v>
      </c>
      <c r="P429" s="5" t="e">
        <f t="shared" si="39"/>
        <v>#DIV/0!</v>
      </c>
      <c r="Q429" s="5" t="e">
        <f t="shared" si="40"/>
        <v>#DIV/0!</v>
      </c>
      <c r="R429" s="5" t="e">
        <f t="shared" si="41"/>
        <v>#DIV/0!</v>
      </c>
    </row>
    <row r="430" spans="13:18" x14ac:dyDescent="0.3">
      <c r="M430" s="4">
        <f t="shared" si="36"/>
        <v>0</v>
      </c>
      <c r="N430" s="4">
        <f t="shared" si="37"/>
        <v>0</v>
      </c>
      <c r="O430" s="5" t="e">
        <f t="shared" si="38"/>
        <v>#DIV/0!</v>
      </c>
      <c r="P430" s="5" t="e">
        <f t="shared" si="39"/>
        <v>#DIV/0!</v>
      </c>
      <c r="Q430" s="5" t="e">
        <f t="shared" si="40"/>
        <v>#DIV/0!</v>
      </c>
      <c r="R430" s="5" t="e">
        <f t="shared" si="41"/>
        <v>#DIV/0!</v>
      </c>
    </row>
    <row r="431" spans="13:18" x14ac:dyDescent="0.3">
      <c r="M431" s="4">
        <f t="shared" si="36"/>
        <v>0</v>
      </c>
      <c r="N431" s="4">
        <f t="shared" si="37"/>
        <v>0</v>
      </c>
      <c r="O431" s="5" t="e">
        <f t="shared" si="38"/>
        <v>#DIV/0!</v>
      </c>
      <c r="P431" s="5" t="e">
        <f t="shared" si="39"/>
        <v>#DIV/0!</v>
      </c>
      <c r="Q431" s="5" t="e">
        <f t="shared" si="40"/>
        <v>#DIV/0!</v>
      </c>
      <c r="R431" s="5" t="e">
        <f t="shared" si="41"/>
        <v>#DIV/0!</v>
      </c>
    </row>
    <row r="432" spans="13:18" x14ac:dyDescent="0.3">
      <c r="M432" s="4">
        <f t="shared" si="36"/>
        <v>0</v>
      </c>
      <c r="N432" s="4">
        <f t="shared" si="37"/>
        <v>0</v>
      </c>
      <c r="O432" s="5" t="e">
        <f t="shared" si="38"/>
        <v>#DIV/0!</v>
      </c>
      <c r="P432" s="5" t="e">
        <f t="shared" si="39"/>
        <v>#DIV/0!</v>
      </c>
      <c r="Q432" s="5" t="e">
        <f t="shared" si="40"/>
        <v>#DIV/0!</v>
      </c>
      <c r="R432" s="5" t="e">
        <f t="shared" si="41"/>
        <v>#DIV/0!</v>
      </c>
    </row>
    <row r="433" spans="13:18" x14ac:dyDescent="0.3">
      <c r="M433" s="4">
        <f t="shared" si="36"/>
        <v>0</v>
      </c>
      <c r="N433" s="4">
        <f t="shared" si="37"/>
        <v>0</v>
      </c>
      <c r="O433" s="5" t="e">
        <f t="shared" si="38"/>
        <v>#DIV/0!</v>
      </c>
      <c r="P433" s="5" t="e">
        <f t="shared" si="39"/>
        <v>#DIV/0!</v>
      </c>
      <c r="Q433" s="5" t="e">
        <f t="shared" si="40"/>
        <v>#DIV/0!</v>
      </c>
      <c r="R433" s="5" t="e">
        <f t="shared" si="41"/>
        <v>#DIV/0!</v>
      </c>
    </row>
    <row r="434" spans="13:18" x14ac:dyDescent="0.3">
      <c r="M434" s="4">
        <f t="shared" si="36"/>
        <v>0</v>
      </c>
      <c r="N434" s="4">
        <f t="shared" si="37"/>
        <v>0</v>
      </c>
      <c r="O434" s="5" t="e">
        <f t="shared" si="38"/>
        <v>#DIV/0!</v>
      </c>
      <c r="P434" s="5" t="e">
        <f t="shared" si="39"/>
        <v>#DIV/0!</v>
      </c>
      <c r="Q434" s="5" t="e">
        <f t="shared" si="40"/>
        <v>#DIV/0!</v>
      </c>
      <c r="R434" s="5" t="e">
        <f t="shared" si="41"/>
        <v>#DIV/0!</v>
      </c>
    </row>
    <row r="435" spans="13:18" x14ac:dyDescent="0.3">
      <c r="M435" s="4">
        <f t="shared" si="36"/>
        <v>0</v>
      </c>
      <c r="N435" s="4">
        <f t="shared" si="37"/>
        <v>0</v>
      </c>
      <c r="O435" s="5" t="e">
        <f t="shared" si="38"/>
        <v>#DIV/0!</v>
      </c>
      <c r="P435" s="5" t="e">
        <f t="shared" si="39"/>
        <v>#DIV/0!</v>
      </c>
      <c r="Q435" s="5" t="e">
        <f t="shared" si="40"/>
        <v>#DIV/0!</v>
      </c>
      <c r="R435" s="5" t="e">
        <f t="shared" si="41"/>
        <v>#DIV/0!</v>
      </c>
    </row>
    <row r="436" spans="13:18" x14ac:dyDescent="0.3">
      <c r="M436" s="4">
        <f t="shared" si="36"/>
        <v>0</v>
      </c>
      <c r="N436" s="4">
        <f t="shared" si="37"/>
        <v>0</v>
      </c>
      <c r="O436" s="5" t="e">
        <f t="shared" si="38"/>
        <v>#DIV/0!</v>
      </c>
      <c r="P436" s="5" t="e">
        <f t="shared" si="39"/>
        <v>#DIV/0!</v>
      </c>
      <c r="Q436" s="5" t="e">
        <f t="shared" si="40"/>
        <v>#DIV/0!</v>
      </c>
      <c r="R436" s="5" t="e">
        <f t="shared" si="41"/>
        <v>#DIV/0!</v>
      </c>
    </row>
    <row r="437" spans="13:18" x14ac:dyDescent="0.3">
      <c r="M437" s="4">
        <f t="shared" si="36"/>
        <v>0</v>
      </c>
      <c r="N437" s="4">
        <f t="shared" si="37"/>
        <v>0</v>
      </c>
      <c r="O437" s="5" t="e">
        <f t="shared" si="38"/>
        <v>#DIV/0!</v>
      </c>
      <c r="P437" s="5" t="e">
        <f t="shared" si="39"/>
        <v>#DIV/0!</v>
      </c>
      <c r="Q437" s="5" t="e">
        <f t="shared" si="40"/>
        <v>#DIV/0!</v>
      </c>
      <c r="R437" s="5" t="e">
        <f t="shared" si="41"/>
        <v>#DIV/0!</v>
      </c>
    </row>
    <row r="438" spans="13:18" x14ac:dyDescent="0.3">
      <c r="M438" s="4">
        <f t="shared" si="36"/>
        <v>0</v>
      </c>
      <c r="N438" s="4">
        <f t="shared" si="37"/>
        <v>0</v>
      </c>
      <c r="O438" s="5" t="e">
        <f t="shared" si="38"/>
        <v>#DIV/0!</v>
      </c>
      <c r="P438" s="5" t="e">
        <f t="shared" si="39"/>
        <v>#DIV/0!</v>
      </c>
      <c r="Q438" s="5" t="e">
        <f t="shared" si="40"/>
        <v>#DIV/0!</v>
      </c>
      <c r="R438" s="5" t="e">
        <f t="shared" si="41"/>
        <v>#DIV/0!</v>
      </c>
    </row>
    <row r="439" spans="13:18" x14ac:dyDescent="0.3">
      <c r="M439" s="4">
        <f t="shared" si="36"/>
        <v>0</v>
      </c>
      <c r="N439" s="4">
        <f t="shared" si="37"/>
        <v>0</v>
      </c>
      <c r="O439" s="5" t="e">
        <f t="shared" si="38"/>
        <v>#DIV/0!</v>
      </c>
      <c r="P439" s="5" t="e">
        <f t="shared" si="39"/>
        <v>#DIV/0!</v>
      </c>
      <c r="Q439" s="5" t="e">
        <f t="shared" si="40"/>
        <v>#DIV/0!</v>
      </c>
      <c r="R439" s="5" t="e">
        <f t="shared" si="41"/>
        <v>#DIV/0!</v>
      </c>
    </row>
    <row r="440" spans="13:18" x14ac:dyDescent="0.3">
      <c r="M440" s="4">
        <f t="shared" si="36"/>
        <v>0</v>
      </c>
      <c r="N440" s="4">
        <f t="shared" si="37"/>
        <v>0</v>
      </c>
      <c r="O440" s="5" t="e">
        <f t="shared" si="38"/>
        <v>#DIV/0!</v>
      </c>
      <c r="P440" s="5" t="e">
        <f t="shared" si="39"/>
        <v>#DIV/0!</v>
      </c>
      <c r="Q440" s="5" t="e">
        <f t="shared" si="40"/>
        <v>#DIV/0!</v>
      </c>
      <c r="R440" s="5" t="e">
        <f t="shared" si="41"/>
        <v>#DIV/0!</v>
      </c>
    </row>
    <row r="441" spans="13:18" x14ac:dyDescent="0.3">
      <c r="M441" s="4">
        <f t="shared" si="36"/>
        <v>0</v>
      </c>
      <c r="N441" s="4">
        <f t="shared" si="37"/>
        <v>0</v>
      </c>
      <c r="O441" s="5" t="e">
        <f t="shared" si="38"/>
        <v>#DIV/0!</v>
      </c>
      <c r="P441" s="5" t="e">
        <f t="shared" si="39"/>
        <v>#DIV/0!</v>
      </c>
      <c r="Q441" s="5" t="e">
        <f t="shared" si="40"/>
        <v>#DIV/0!</v>
      </c>
      <c r="R441" s="5" t="e">
        <f t="shared" si="41"/>
        <v>#DIV/0!</v>
      </c>
    </row>
    <row r="442" spans="13:18" x14ac:dyDescent="0.3">
      <c r="M442" s="4">
        <f t="shared" si="36"/>
        <v>0</v>
      </c>
      <c r="N442" s="4">
        <f t="shared" si="37"/>
        <v>0</v>
      </c>
      <c r="O442" s="5" t="e">
        <f t="shared" si="38"/>
        <v>#DIV/0!</v>
      </c>
      <c r="P442" s="5" t="e">
        <f t="shared" si="39"/>
        <v>#DIV/0!</v>
      </c>
      <c r="Q442" s="5" t="e">
        <f t="shared" si="40"/>
        <v>#DIV/0!</v>
      </c>
      <c r="R442" s="5" t="e">
        <f t="shared" si="41"/>
        <v>#DIV/0!</v>
      </c>
    </row>
    <row r="443" spans="13:18" x14ac:dyDescent="0.3">
      <c r="M443" s="4">
        <f t="shared" si="36"/>
        <v>0</v>
      </c>
      <c r="N443" s="4">
        <f t="shared" si="37"/>
        <v>0</v>
      </c>
      <c r="O443" s="5" t="e">
        <f t="shared" si="38"/>
        <v>#DIV/0!</v>
      </c>
      <c r="P443" s="5" t="e">
        <f t="shared" si="39"/>
        <v>#DIV/0!</v>
      </c>
      <c r="Q443" s="5" t="e">
        <f t="shared" si="40"/>
        <v>#DIV/0!</v>
      </c>
      <c r="R443" s="5" t="e">
        <f t="shared" si="41"/>
        <v>#DIV/0!</v>
      </c>
    </row>
    <row r="444" spans="13:18" x14ac:dyDescent="0.3">
      <c r="M444" s="4">
        <f t="shared" si="36"/>
        <v>0</v>
      </c>
      <c r="N444" s="4">
        <f t="shared" si="37"/>
        <v>0</v>
      </c>
      <c r="O444" s="5" t="e">
        <f t="shared" si="38"/>
        <v>#DIV/0!</v>
      </c>
      <c r="P444" s="5" t="e">
        <f t="shared" si="39"/>
        <v>#DIV/0!</v>
      </c>
      <c r="Q444" s="5" t="e">
        <f t="shared" si="40"/>
        <v>#DIV/0!</v>
      </c>
      <c r="R444" s="5" t="e">
        <f t="shared" si="41"/>
        <v>#DIV/0!</v>
      </c>
    </row>
    <row r="445" spans="13:18" x14ac:dyDescent="0.3">
      <c r="M445" s="4">
        <f t="shared" si="36"/>
        <v>0</v>
      </c>
      <c r="N445" s="4">
        <f t="shared" si="37"/>
        <v>0</v>
      </c>
      <c r="O445" s="5" t="e">
        <f t="shared" si="38"/>
        <v>#DIV/0!</v>
      </c>
      <c r="P445" s="5" t="e">
        <f t="shared" si="39"/>
        <v>#DIV/0!</v>
      </c>
      <c r="Q445" s="5" t="e">
        <f t="shared" si="40"/>
        <v>#DIV/0!</v>
      </c>
      <c r="R445" s="5" t="e">
        <f t="shared" si="41"/>
        <v>#DIV/0!</v>
      </c>
    </row>
    <row r="446" spans="13:18" x14ac:dyDescent="0.3">
      <c r="M446" s="4">
        <f t="shared" si="36"/>
        <v>0</v>
      </c>
      <c r="N446" s="4">
        <f t="shared" si="37"/>
        <v>0</v>
      </c>
      <c r="O446" s="5" t="e">
        <f t="shared" si="38"/>
        <v>#DIV/0!</v>
      </c>
      <c r="P446" s="5" t="e">
        <f t="shared" si="39"/>
        <v>#DIV/0!</v>
      </c>
      <c r="Q446" s="5" t="e">
        <f t="shared" si="40"/>
        <v>#DIV/0!</v>
      </c>
      <c r="R446" s="5" t="e">
        <f t="shared" si="41"/>
        <v>#DIV/0!</v>
      </c>
    </row>
    <row r="447" spans="13:18" x14ac:dyDescent="0.3">
      <c r="M447" s="4">
        <f t="shared" si="36"/>
        <v>0</v>
      </c>
      <c r="N447" s="4">
        <f t="shared" si="37"/>
        <v>0</v>
      </c>
      <c r="O447" s="5" t="e">
        <f t="shared" si="38"/>
        <v>#DIV/0!</v>
      </c>
      <c r="P447" s="5" t="e">
        <f t="shared" si="39"/>
        <v>#DIV/0!</v>
      </c>
      <c r="Q447" s="5" t="e">
        <f t="shared" si="40"/>
        <v>#DIV/0!</v>
      </c>
      <c r="R447" s="5" t="e">
        <f t="shared" si="41"/>
        <v>#DIV/0!</v>
      </c>
    </row>
    <row r="448" spans="13:18" x14ac:dyDescent="0.3">
      <c r="M448" s="4">
        <f t="shared" si="36"/>
        <v>0</v>
      </c>
      <c r="N448" s="4">
        <f t="shared" si="37"/>
        <v>0</v>
      </c>
      <c r="O448" s="5" t="e">
        <f t="shared" si="38"/>
        <v>#DIV/0!</v>
      </c>
      <c r="P448" s="5" t="e">
        <f t="shared" si="39"/>
        <v>#DIV/0!</v>
      </c>
      <c r="Q448" s="5" t="e">
        <f t="shared" si="40"/>
        <v>#DIV/0!</v>
      </c>
      <c r="R448" s="5" t="e">
        <f t="shared" si="41"/>
        <v>#DIV/0!</v>
      </c>
    </row>
    <row r="449" spans="13:18" x14ac:dyDescent="0.3">
      <c r="M449" s="4">
        <f t="shared" si="36"/>
        <v>0</v>
      </c>
      <c r="N449" s="4">
        <f t="shared" si="37"/>
        <v>0</v>
      </c>
      <c r="O449" s="5" t="e">
        <f t="shared" si="38"/>
        <v>#DIV/0!</v>
      </c>
      <c r="P449" s="5" t="e">
        <f t="shared" si="39"/>
        <v>#DIV/0!</v>
      </c>
      <c r="Q449" s="5" t="e">
        <f t="shared" si="40"/>
        <v>#DIV/0!</v>
      </c>
      <c r="R449" s="5" t="e">
        <f t="shared" si="41"/>
        <v>#DIV/0!</v>
      </c>
    </row>
    <row r="450" spans="13:18" x14ac:dyDescent="0.3">
      <c r="M450" s="4">
        <f t="shared" si="36"/>
        <v>0</v>
      </c>
      <c r="N450" s="4">
        <f t="shared" si="37"/>
        <v>0</v>
      </c>
      <c r="O450" s="5" t="e">
        <f t="shared" si="38"/>
        <v>#DIV/0!</v>
      </c>
      <c r="P450" s="5" t="e">
        <f t="shared" si="39"/>
        <v>#DIV/0!</v>
      </c>
      <c r="Q450" s="5" t="e">
        <f t="shared" si="40"/>
        <v>#DIV/0!</v>
      </c>
      <c r="R450" s="5" t="e">
        <f t="shared" si="41"/>
        <v>#DIV/0!</v>
      </c>
    </row>
    <row r="451" spans="13:18" x14ac:dyDescent="0.3">
      <c r="M451" s="4">
        <f t="shared" ref="M451:M514" si="42">DEGREES(ATAN(-SIN(RADIANS((H451)))/(COS(RADIANS(I451))*COS(RADIANS(H451)))))</f>
        <v>0</v>
      </c>
      <c r="N451" s="4">
        <f t="shared" ref="N451:N514" si="43">-I451</f>
        <v>0</v>
      </c>
      <c r="O451" s="5" t="e">
        <f t="shared" ref="O451:O514" si="44">(A451-C451)/(E451-0.5*(MIN(A451,C451)+MIN(B451,D451)))</f>
        <v>#DIV/0!</v>
      </c>
      <c r="P451" s="5" t="e">
        <f t="shared" ref="P451:P514" si="45">(B451-D451)/(E451-0.5*(MIN(A451,C451)+MIN(B451,D451)))</f>
        <v>#DIV/0!</v>
      </c>
      <c r="Q451" s="5" t="e">
        <f t="shared" ref="Q451:Q514" si="46">(E451-G451)/(E451-0.5*(MIN(A451,C451)+MIN(B451,D451)))</f>
        <v>#DIV/0!</v>
      </c>
      <c r="R451" s="5" t="e">
        <f t="shared" ref="R451:R514" si="47">(0.5*(MIN(A451,C451)+MIN(B451,D451))-F451)/(E451-0.5*(MIN(A451,C451)+MIN(B451,D451)))</f>
        <v>#DIV/0!</v>
      </c>
    </row>
    <row r="452" spans="13:18" x14ac:dyDescent="0.3">
      <c r="M452" s="4">
        <f t="shared" si="42"/>
        <v>0</v>
      </c>
      <c r="N452" s="4">
        <f t="shared" si="43"/>
        <v>0</v>
      </c>
      <c r="O452" s="5" t="e">
        <f t="shared" si="44"/>
        <v>#DIV/0!</v>
      </c>
      <c r="P452" s="5" t="e">
        <f t="shared" si="45"/>
        <v>#DIV/0!</v>
      </c>
      <c r="Q452" s="5" t="e">
        <f t="shared" si="46"/>
        <v>#DIV/0!</v>
      </c>
      <c r="R452" s="5" t="e">
        <f t="shared" si="47"/>
        <v>#DIV/0!</v>
      </c>
    </row>
    <row r="453" spans="13:18" x14ac:dyDescent="0.3">
      <c r="M453" s="4">
        <f t="shared" si="42"/>
        <v>0</v>
      </c>
      <c r="N453" s="4">
        <f t="shared" si="43"/>
        <v>0</v>
      </c>
      <c r="O453" s="5" t="e">
        <f t="shared" si="44"/>
        <v>#DIV/0!</v>
      </c>
      <c r="P453" s="5" t="e">
        <f t="shared" si="45"/>
        <v>#DIV/0!</v>
      </c>
      <c r="Q453" s="5" t="e">
        <f t="shared" si="46"/>
        <v>#DIV/0!</v>
      </c>
      <c r="R453" s="5" t="e">
        <f t="shared" si="47"/>
        <v>#DIV/0!</v>
      </c>
    </row>
    <row r="454" spans="13:18" x14ac:dyDescent="0.3">
      <c r="M454" s="4">
        <f t="shared" si="42"/>
        <v>0</v>
      </c>
      <c r="N454" s="4">
        <f t="shared" si="43"/>
        <v>0</v>
      </c>
      <c r="O454" s="5" t="e">
        <f t="shared" si="44"/>
        <v>#DIV/0!</v>
      </c>
      <c r="P454" s="5" t="e">
        <f t="shared" si="45"/>
        <v>#DIV/0!</v>
      </c>
      <c r="Q454" s="5" t="e">
        <f t="shared" si="46"/>
        <v>#DIV/0!</v>
      </c>
      <c r="R454" s="5" t="e">
        <f t="shared" si="47"/>
        <v>#DIV/0!</v>
      </c>
    </row>
    <row r="455" spans="13:18" x14ac:dyDescent="0.3">
      <c r="M455" s="4">
        <f t="shared" si="42"/>
        <v>0</v>
      </c>
      <c r="N455" s="4">
        <f t="shared" si="43"/>
        <v>0</v>
      </c>
      <c r="O455" s="5" t="e">
        <f t="shared" si="44"/>
        <v>#DIV/0!</v>
      </c>
      <c r="P455" s="5" t="e">
        <f t="shared" si="45"/>
        <v>#DIV/0!</v>
      </c>
      <c r="Q455" s="5" t="e">
        <f t="shared" si="46"/>
        <v>#DIV/0!</v>
      </c>
      <c r="R455" s="5" t="e">
        <f t="shared" si="47"/>
        <v>#DIV/0!</v>
      </c>
    </row>
    <row r="456" spans="13:18" x14ac:dyDescent="0.3">
      <c r="M456" s="4">
        <f t="shared" si="42"/>
        <v>0</v>
      </c>
      <c r="N456" s="4">
        <f t="shared" si="43"/>
        <v>0</v>
      </c>
      <c r="O456" s="5" t="e">
        <f t="shared" si="44"/>
        <v>#DIV/0!</v>
      </c>
      <c r="P456" s="5" t="e">
        <f t="shared" si="45"/>
        <v>#DIV/0!</v>
      </c>
      <c r="Q456" s="5" t="e">
        <f t="shared" si="46"/>
        <v>#DIV/0!</v>
      </c>
      <c r="R456" s="5" t="e">
        <f t="shared" si="47"/>
        <v>#DIV/0!</v>
      </c>
    </row>
    <row r="457" spans="13:18" x14ac:dyDescent="0.3">
      <c r="M457" s="4">
        <f t="shared" si="42"/>
        <v>0</v>
      </c>
      <c r="N457" s="4">
        <f t="shared" si="43"/>
        <v>0</v>
      </c>
      <c r="O457" s="5" t="e">
        <f t="shared" si="44"/>
        <v>#DIV/0!</v>
      </c>
      <c r="P457" s="5" t="e">
        <f t="shared" si="45"/>
        <v>#DIV/0!</v>
      </c>
      <c r="Q457" s="5" t="e">
        <f t="shared" si="46"/>
        <v>#DIV/0!</v>
      </c>
      <c r="R457" s="5" t="e">
        <f t="shared" si="47"/>
        <v>#DIV/0!</v>
      </c>
    </row>
    <row r="458" spans="13:18" x14ac:dyDescent="0.3">
      <c r="M458" s="4">
        <f t="shared" si="42"/>
        <v>0</v>
      </c>
      <c r="N458" s="4">
        <f t="shared" si="43"/>
        <v>0</v>
      </c>
      <c r="O458" s="5" t="e">
        <f t="shared" si="44"/>
        <v>#DIV/0!</v>
      </c>
      <c r="P458" s="5" t="e">
        <f t="shared" si="45"/>
        <v>#DIV/0!</v>
      </c>
      <c r="Q458" s="5" t="e">
        <f t="shared" si="46"/>
        <v>#DIV/0!</v>
      </c>
      <c r="R458" s="5" t="e">
        <f t="shared" si="47"/>
        <v>#DIV/0!</v>
      </c>
    </row>
    <row r="459" spans="13:18" x14ac:dyDescent="0.3">
      <c r="M459" s="4">
        <f t="shared" si="42"/>
        <v>0</v>
      </c>
      <c r="N459" s="4">
        <f t="shared" si="43"/>
        <v>0</v>
      </c>
      <c r="O459" s="5" t="e">
        <f t="shared" si="44"/>
        <v>#DIV/0!</v>
      </c>
      <c r="P459" s="5" t="e">
        <f t="shared" si="45"/>
        <v>#DIV/0!</v>
      </c>
      <c r="Q459" s="5" t="e">
        <f t="shared" si="46"/>
        <v>#DIV/0!</v>
      </c>
      <c r="R459" s="5" t="e">
        <f t="shared" si="47"/>
        <v>#DIV/0!</v>
      </c>
    </row>
    <row r="460" spans="13:18" x14ac:dyDescent="0.3">
      <c r="M460" s="4">
        <f t="shared" si="42"/>
        <v>0</v>
      </c>
      <c r="N460" s="4">
        <f t="shared" si="43"/>
        <v>0</v>
      </c>
      <c r="O460" s="5" t="e">
        <f t="shared" si="44"/>
        <v>#DIV/0!</v>
      </c>
      <c r="P460" s="5" t="e">
        <f t="shared" si="45"/>
        <v>#DIV/0!</v>
      </c>
      <c r="Q460" s="5" t="e">
        <f t="shared" si="46"/>
        <v>#DIV/0!</v>
      </c>
      <c r="R460" s="5" t="e">
        <f t="shared" si="47"/>
        <v>#DIV/0!</v>
      </c>
    </row>
    <row r="461" spans="13:18" x14ac:dyDescent="0.3">
      <c r="M461" s="4">
        <f t="shared" si="42"/>
        <v>0</v>
      </c>
      <c r="N461" s="4">
        <f t="shared" si="43"/>
        <v>0</v>
      </c>
      <c r="O461" s="5" t="e">
        <f t="shared" si="44"/>
        <v>#DIV/0!</v>
      </c>
      <c r="P461" s="5" t="e">
        <f t="shared" si="45"/>
        <v>#DIV/0!</v>
      </c>
      <c r="Q461" s="5" t="e">
        <f t="shared" si="46"/>
        <v>#DIV/0!</v>
      </c>
      <c r="R461" s="5" t="e">
        <f t="shared" si="47"/>
        <v>#DIV/0!</v>
      </c>
    </row>
    <row r="462" spans="13:18" x14ac:dyDescent="0.3">
      <c r="M462" s="4">
        <f t="shared" si="42"/>
        <v>0</v>
      </c>
      <c r="N462" s="4">
        <f t="shared" si="43"/>
        <v>0</v>
      </c>
      <c r="O462" s="5" t="e">
        <f t="shared" si="44"/>
        <v>#DIV/0!</v>
      </c>
      <c r="P462" s="5" t="e">
        <f t="shared" si="45"/>
        <v>#DIV/0!</v>
      </c>
      <c r="Q462" s="5" t="e">
        <f t="shared" si="46"/>
        <v>#DIV/0!</v>
      </c>
      <c r="R462" s="5" t="e">
        <f t="shared" si="47"/>
        <v>#DIV/0!</v>
      </c>
    </row>
    <row r="463" spans="13:18" x14ac:dyDescent="0.3">
      <c r="M463" s="4">
        <f t="shared" si="42"/>
        <v>0</v>
      </c>
      <c r="N463" s="4">
        <f t="shared" si="43"/>
        <v>0</v>
      </c>
      <c r="O463" s="5" t="e">
        <f t="shared" si="44"/>
        <v>#DIV/0!</v>
      </c>
      <c r="P463" s="5" t="e">
        <f t="shared" si="45"/>
        <v>#DIV/0!</v>
      </c>
      <c r="Q463" s="5" t="e">
        <f t="shared" si="46"/>
        <v>#DIV/0!</v>
      </c>
      <c r="R463" s="5" t="e">
        <f t="shared" si="47"/>
        <v>#DIV/0!</v>
      </c>
    </row>
    <row r="464" spans="13:18" x14ac:dyDescent="0.3">
      <c r="M464" s="4">
        <f t="shared" si="42"/>
        <v>0</v>
      </c>
      <c r="N464" s="4">
        <f t="shared" si="43"/>
        <v>0</v>
      </c>
      <c r="O464" s="5" t="e">
        <f t="shared" si="44"/>
        <v>#DIV/0!</v>
      </c>
      <c r="P464" s="5" t="e">
        <f t="shared" si="45"/>
        <v>#DIV/0!</v>
      </c>
      <c r="Q464" s="5" t="e">
        <f t="shared" si="46"/>
        <v>#DIV/0!</v>
      </c>
      <c r="R464" s="5" t="e">
        <f t="shared" si="47"/>
        <v>#DIV/0!</v>
      </c>
    </row>
    <row r="465" spans="13:18" x14ac:dyDescent="0.3">
      <c r="M465" s="4">
        <f t="shared" si="42"/>
        <v>0</v>
      </c>
      <c r="N465" s="4">
        <f t="shared" si="43"/>
        <v>0</v>
      </c>
      <c r="O465" s="5" t="e">
        <f t="shared" si="44"/>
        <v>#DIV/0!</v>
      </c>
      <c r="P465" s="5" t="e">
        <f t="shared" si="45"/>
        <v>#DIV/0!</v>
      </c>
      <c r="Q465" s="5" t="e">
        <f t="shared" si="46"/>
        <v>#DIV/0!</v>
      </c>
      <c r="R465" s="5" t="e">
        <f t="shared" si="47"/>
        <v>#DIV/0!</v>
      </c>
    </row>
    <row r="466" spans="13:18" x14ac:dyDescent="0.3">
      <c r="M466" s="4">
        <f t="shared" si="42"/>
        <v>0</v>
      </c>
      <c r="N466" s="4">
        <f t="shared" si="43"/>
        <v>0</v>
      </c>
      <c r="O466" s="5" t="e">
        <f t="shared" si="44"/>
        <v>#DIV/0!</v>
      </c>
      <c r="P466" s="5" t="e">
        <f t="shared" si="45"/>
        <v>#DIV/0!</v>
      </c>
      <c r="Q466" s="5" t="e">
        <f t="shared" si="46"/>
        <v>#DIV/0!</v>
      </c>
      <c r="R466" s="5" t="e">
        <f t="shared" si="47"/>
        <v>#DIV/0!</v>
      </c>
    </row>
    <row r="467" spans="13:18" x14ac:dyDescent="0.3">
      <c r="M467" s="4">
        <f t="shared" si="42"/>
        <v>0</v>
      </c>
      <c r="N467" s="4">
        <f t="shared" si="43"/>
        <v>0</v>
      </c>
      <c r="O467" s="5" t="e">
        <f t="shared" si="44"/>
        <v>#DIV/0!</v>
      </c>
      <c r="P467" s="5" t="e">
        <f t="shared" si="45"/>
        <v>#DIV/0!</v>
      </c>
      <c r="Q467" s="5" t="e">
        <f t="shared" si="46"/>
        <v>#DIV/0!</v>
      </c>
      <c r="R467" s="5" t="e">
        <f t="shared" si="47"/>
        <v>#DIV/0!</v>
      </c>
    </row>
    <row r="468" spans="13:18" x14ac:dyDescent="0.3">
      <c r="M468" s="4">
        <f t="shared" si="42"/>
        <v>0</v>
      </c>
      <c r="N468" s="4">
        <f t="shared" si="43"/>
        <v>0</v>
      </c>
      <c r="O468" s="5" t="e">
        <f t="shared" si="44"/>
        <v>#DIV/0!</v>
      </c>
      <c r="P468" s="5" t="e">
        <f t="shared" si="45"/>
        <v>#DIV/0!</v>
      </c>
      <c r="Q468" s="5" t="e">
        <f t="shared" si="46"/>
        <v>#DIV/0!</v>
      </c>
      <c r="R468" s="5" t="e">
        <f t="shared" si="47"/>
        <v>#DIV/0!</v>
      </c>
    </row>
    <row r="469" spans="13:18" x14ac:dyDescent="0.3">
      <c r="M469" s="4">
        <f t="shared" si="42"/>
        <v>0</v>
      </c>
      <c r="N469" s="4">
        <f t="shared" si="43"/>
        <v>0</v>
      </c>
      <c r="O469" s="5" t="e">
        <f t="shared" si="44"/>
        <v>#DIV/0!</v>
      </c>
      <c r="P469" s="5" t="e">
        <f t="shared" si="45"/>
        <v>#DIV/0!</v>
      </c>
      <c r="Q469" s="5" t="e">
        <f t="shared" si="46"/>
        <v>#DIV/0!</v>
      </c>
      <c r="R469" s="5" t="e">
        <f t="shared" si="47"/>
        <v>#DIV/0!</v>
      </c>
    </row>
    <row r="470" spans="13:18" x14ac:dyDescent="0.3">
      <c r="M470" s="4">
        <f t="shared" si="42"/>
        <v>0</v>
      </c>
      <c r="N470" s="4">
        <f t="shared" si="43"/>
        <v>0</v>
      </c>
      <c r="O470" s="5" t="e">
        <f t="shared" si="44"/>
        <v>#DIV/0!</v>
      </c>
      <c r="P470" s="5" t="e">
        <f t="shared" si="45"/>
        <v>#DIV/0!</v>
      </c>
      <c r="Q470" s="5" t="e">
        <f t="shared" si="46"/>
        <v>#DIV/0!</v>
      </c>
      <c r="R470" s="5" t="e">
        <f t="shared" si="47"/>
        <v>#DIV/0!</v>
      </c>
    </row>
    <row r="471" spans="13:18" x14ac:dyDescent="0.3">
      <c r="M471" s="4">
        <f t="shared" si="42"/>
        <v>0</v>
      </c>
      <c r="N471" s="4">
        <f t="shared" si="43"/>
        <v>0</v>
      </c>
      <c r="O471" s="5" t="e">
        <f t="shared" si="44"/>
        <v>#DIV/0!</v>
      </c>
      <c r="P471" s="5" t="e">
        <f t="shared" si="45"/>
        <v>#DIV/0!</v>
      </c>
      <c r="Q471" s="5" t="e">
        <f t="shared" si="46"/>
        <v>#DIV/0!</v>
      </c>
      <c r="R471" s="5" t="e">
        <f t="shared" si="47"/>
        <v>#DIV/0!</v>
      </c>
    </row>
    <row r="472" spans="13:18" x14ac:dyDescent="0.3">
      <c r="M472" s="4">
        <f t="shared" si="42"/>
        <v>0</v>
      </c>
      <c r="N472" s="4">
        <f t="shared" si="43"/>
        <v>0</v>
      </c>
      <c r="O472" s="5" t="e">
        <f t="shared" si="44"/>
        <v>#DIV/0!</v>
      </c>
      <c r="P472" s="5" t="e">
        <f t="shared" si="45"/>
        <v>#DIV/0!</v>
      </c>
      <c r="Q472" s="5" t="e">
        <f t="shared" si="46"/>
        <v>#DIV/0!</v>
      </c>
      <c r="R472" s="5" t="e">
        <f t="shared" si="47"/>
        <v>#DIV/0!</v>
      </c>
    </row>
    <row r="473" spans="13:18" x14ac:dyDescent="0.3">
      <c r="M473" s="4">
        <f t="shared" si="42"/>
        <v>0</v>
      </c>
      <c r="N473" s="4">
        <f t="shared" si="43"/>
        <v>0</v>
      </c>
      <c r="O473" s="5" t="e">
        <f t="shared" si="44"/>
        <v>#DIV/0!</v>
      </c>
      <c r="P473" s="5" t="e">
        <f t="shared" si="45"/>
        <v>#DIV/0!</v>
      </c>
      <c r="Q473" s="5" t="e">
        <f t="shared" si="46"/>
        <v>#DIV/0!</v>
      </c>
      <c r="R473" s="5" t="e">
        <f t="shared" si="47"/>
        <v>#DIV/0!</v>
      </c>
    </row>
    <row r="474" spans="13:18" x14ac:dyDescent="0.3">
      <c r="M474" s="4">
        <f t="shared" si="42"/>
        <v>0</v>
      </c>
      <c r="N474" s="4">
        <f t="shared" si="43"/>
        <v>0</v>
      </c>
      <c r="O474" s="5" t="e">
        <f t="shared" si="44"/>
        <v>#DIV/0!</v>
      </c>
      <c r="P474" s="5" t="e">
        <f t="shared" si="45"/>
        <v>#DIV/0!</v>
      </c>
      <c r="Q474" s="5" t="e">
        <f t="shared" si="46"/>
        <v>#DIV/0!</v>
      </c>
      <c r="R474" s="5" t="e">
        <f t="shared" si="47"/>
        <v>#DIV/0!</v>
      </c>
    </row>
    <row r="475" spans="13:18" x14ac:dyDescent="0.3">
      <c r="M475" s="4">
        <f t="shared" si="42"/>
        <v>0</v>
      </c>
      <c r="N475" s="4">
        <f t="shared" si="43"/>
        <v>0</v>
      </c>
      <c r="O475" s="5" t="e">
        <f t="shared" si="44"/>
        <v>#DIV/0!</v>
      </c>
      <c r="P475" s="5" t="e">
        <f t="shared" si="45"/>
        <v>#DIV/0!</v>
      </c>
      <c r="Q475" s="5" t="e">
        <f t="shared" si="46"/>
        <v>#DIV/0!</v>
      </c>
      <c r="R475" s="5" t="e">
        <f t="shared" si="47"/>
        <v>#DIV/0!</v>
      </c>
    </row>
    <row r="476" spans="13:18" x14ac:dyDescent="0.3">
      <c r="M476" s="4">
        <f t="shared" si="42"/>
        <v>0</v>
      </c>
      <c r="N476" s="4">
        <f t="shared" si="43"/>
        <v>0</v>
      </c>
      <c r="O476" s="5" t="e">
        <f t="shared" si="44"/>
        <v>#DIV/0!</v>
      </c>
      <c r="P476" s="5" t="e">
        <f t="shared" si="45"/>
        <v>#DIV/0!</v>
      </c>
      <c r="Q476" s="5" t="e">
        <f t="shared" si="46"/>
        <v>#DIV/0!</v>
      </c>
      <c r="R476" s="5" t="e">
        <f t="shared" si="47"/>
        <v>#DIV/0!</v>
      </c>
    </row>
    <row r="477" spans="13:18" x14ac:dyDescent="0.3">
      <c r="M477" s="4">
        <f t="shared" si="42"/>
        <v>0</v>
      </c>
      <c r="N477" s="4">
        <f t="shared" si="43"/>
        <v>0</v>
      </c>
      <c r="O477" s="5" t="e">
        <f t="shared" si="44"/>
        <v>#DIV/0!</v>
      </c>
      <c r="P477" s="5" t="e">
        <f t="shared" si="45"/>
        <v>#DIV/0!</v>
      </c>
      <c r="Q477" s="5" t="e">
        <f t="shared" si="46"/>
        <v>#DIV/0!</v>
      </c>
      <c r="R477" s="5" t="e">
        <f t="shared" si="47"/>
        <v>#DIV/0!</v>
      </c>
    </row>
    <row r="478" spans="13:18" x14ac:dyDescent="0.3">
      <c r="M478" s="4">
        <f t="shared" si="42"/>
        <v>0</v>
      </c>
      <c r="N478" s="4">
        <f t="shared" si="43"/>
        <v>0</v>
      </c>
      <c r="O478" s="5" t="e">
        <f t="shared" si="44"/>
        <v>#DIV/0!</v>
      </c>
      <c r="P478" s="5" t="e">
        <f t="shared" si="45"/>
        <v>#DIV/0!</v>
      </c>
      <c r="Q478" s="5" t="e">
        <f t="shared" si="46"/>
        <v>#DIV/0!</v>
      </c>
      <c r="R478" s="5" t="e">
        <f t="shared" si="47"/>
        <v>#DIV/0!</v>
      </c>
    </row>
    <row r="479" spans="13:18" x14ac:dyDescent="0.3">
      <c r="M479" s="4">
        <f t="shared" si="42"/>
        <v>0</v>
      </c>
      <c r="N479" s="4">
        <f t="shared" si="43"/>
        <v>0</v>
      </c>
      <c r="O479" s="5" t="e">
        <f t="shared" si="44"/>
        <v>#DIV/0!</v>
      </c>
      <c r="P479" s="5" t="e">
        <f t="shared" si="45"/>
        <v>#DIV/0!</v>
      </c>
      <c r="Q479" s="5" t="e">
        <f t="shared" si="46"/>
        <v>#DIV/0!</v>
      </c>
      <c r="R479" s="5" t="e">
        <f t="shared" si="47"/>
        <v>#DIV/0!</v>
      </c>
    </row>
    <row r="480" spans="13:18" x14ac:dyDescent="0.3">
      <c r="M480" s="4">
        <f t="shared" si="42"/>
        <v>0</v>
      </c>
      <c r="N480" s="4">
        <f t="shared" si="43"/>
        <v>0</v>
      </c>
      <c r="O480" s="5" t="e">
        <f t="shared" si="44"/>
        <v>#DIV/0!</v>
      </c>
      <c r="P480" s="5" t="e">
        <f t="shared" si="45"/>
        <v>#DIV/0!</v>
      </c>
      <c r="Q480" s="5" t="e">
        <f t="shared" si="46"/>
        <v>#DIV/0!</v>
      </c>
      <c r="R480" s="5" t="e">
        <f t="shared" si="47"/>
        <v>#DIV/0!</v>
      </c>
    </row>
    <row r="481" spans="13:18" x14ac:dyDescent="0.3">
      <c r="M481" s="4">
        <f t="shared" si="42"/>
        <v>0</v>
      </c>
      <c r="N481" s="4">
        <f t="shared" si="43"/>
        <v>0</v>
      </c>
      <c r="O481" s="5" t="e">
        <f t="shared" si="44"/>
        <v>#DIV/0!</v>
      </c>
      <c r="P481" s="5" t="e">
        <f t="shared" si="45"/>
        <v>#DIV/0!</v>
      </c>
      <c r="Q481" s="5" t="e">
        <f t="shared" si="46"/>
        <v>#DIV/0!</v>
      </c>
      <c r="R481" s="5" t="e">
        <f t="shared" si="47"/>
        <v>#DIV/0!</v>
      </c>
    </row>
    <row r="482" spans="13:18" x14ac:dyDescent="0.3">
      <c r="M482" s="4">
        <f t="shared" si="42"/>
        <v>0</v>
      </c>
      <c r="N482" s="4">
        <f t="shared" si="43"/>
        <v>0</v>
      </c>
      <c r="O482" s="5" t="e">
        <f t="shared" si="44"/>
        <v>#DIV/0!</v>
      </c>
      <c r="P482" s="5" t="e">
        <f t="shared" si="45"/>
        <v>#DIV/0!</v>
      </c>
      <c r="Q482" s="5" t="e">
        <f t="shared" si="46"/>
        <v>#DIV/0!</v>
      </c>
      <c r="R482" s="5" t="e">
        <f t="shared" si="47"/>
        <v>#DIV/0!</v>
      </c>
    </row>
    <row r="483" spans="13:18" x14ac:dyDescent="0.3">
      <c r="M483" s="4">
        <f t="shared" si="42"/>
        <v>0</v>
      </c>
      <c r="N483" s="4">
        <f t="shared" si="43"/>
        <v>0</v>
      </c>
      <c r="O483" s="5" t="e">
        <f t="shared" si="44"/>
        <v>#DIV/0!</v>
      </c>
      <c r="P483" s="5" t="e">
        <f t="shared" si="45"/>
        <v>#DIV/0!</v>
      </c>
      <c r="Q483" s="5" t="e">
        <f t="shared" si="46"/>
        <v>#DIV/0!</v>
      </c>
      <c r="R483" s="5" t="e">
        <f t="shared" si="47"/>
        <v>#DIV/0!</v>
      </c>
    </row>
    <row r="484" spans="13:18" x14ac:dyDescent="0.3">
      <c r="M484" s="4">
        <f t="shared" si="42"/>
        <v>0</v>
      </c>
      <c r="N484" s="4">
        <f t="shared" si="43"/>
        <v>0</v>
      </c>
      <c r="O484" s="5" t="e">
        <f t="shared" si="44"/>
        <v>#DIV/0!</v>
      </c>
      <c r="P484" s="5" t="e">
        <f t="shared" si="45"/>
        <v>#DIV/0!</v>
      </c>
      <c r="Q484" s="5" t="e">
        <f t="shared" si="46"/>
        <v>#DIV/0!</v>
      </c>
      <c r="R484" s="5" t="e">
        <f t="shared" si="47"/>
        <v>#DIV/0!</v>
      </c>
    </row>
    <row r="485" spans="13:18" x14ac:dyDescent="0.3">
      <c r="M485" s="4">
        <f t="shared" si="42"/>
        <v>0</v>
      </c>
      <c r="N485" s="4">
        <f t="shared" si="43"/>
        <v>0</v>
      </c>
      <c r="O485" s="5" t="e">
        <f t="shared" si="44"/>
        <v>#DIV/0!</v>
      </c>
      <c r="P485" s="5" t="e">
        <f t="shared" si="45"/>
        <v>#DIV/0!</v>
      </c>
      <c r="Q485" s="5" t="e">
        <f t="shared" si="46"/>
        <v>#DIV/0!</v>
      </c>
      <c r="R485" s="5" t="e">
        <f t="shared" si="47"/>
        <v>#DIV/0!</v>
      </c>
    </row>
    <row r="486" spans="13:18" x14ac:dyDescent="0.3">
      <c r="M486" s="4">
        <f t="shared" si="42"/>
        <v>0</v>
      </c>
      <c r="N486" s="4">
        <f t="shared" si="43"/>
        <v>0</v>
      </c>
      <c r="O486" s="5" t="e">
        <f t="shared" si="44"/>
        <v>#DIV/0!</v>
      </c>
      <c r="P486" s="5" t="e">
        <f t="shared" si="45"/>
        <v>#DIV/0!</v>
      </c>
      <c r="Q486" s="5" t="e">
        <f t="shared" si="46"/>
        <v>#DIV/0!</v>
      </c>
      <c r="R486" s="5" t="e">
        <f t="shared" si="47"/>
        <v>#DIV/0!</v>
      </c>
    </row>
    <row r="487" spans="13:18" x14ac:dyDescent="0.3">
      <c r="M487" s="4">
        <f t="shared" si="42"/>
        <v>0</v>
      </c>
      <c r="N487" s="4">
        <f t="shared" si="43"/>
        <v>0</v>
      </c>
      <c r="O487" s="5" t="e">
        <f t="shared" si="44"/>
        <v>#DIV/0!</v>
      </c>
      <c r="P487" s="5" t="e">
        <f t="shared" si="45"/>
        <v>#DIV/0!</v>
      </c>
      <c r="Q487" s="5" t="e">
        <f t="shared" si="46"/>
        <v>#DIV/0!</v>
      </c>
      <c r="R487" s="5" t="e">
        <f t="shared" si="47"/>
        <v>#DIV/0!</v>
      </c>
    </row>
    <row r="488" spans="13:18" x14ac:dyDescent="0.3">
      <c r="M488" s="4">
        <f t="shared" si="42"/>
        <v>0</v>
      </c>
      <c r="N488" s="4">
        <f t="shared" si="43"/>
        <v>0</v>
      </c>
      <c r="O488" s="5" t="e">
        <f t="shared" si="44"/>
        <v>#DIV/0!</v>
      </c>
      <c r="P488" s="5" t="e">
        <f t="shared" si="45"/>
        <v>#DIV/0!</v>
      </c>
      <c r="Q488" s="5" t="e">
        <f t="shared" si="46"/>
        <v>#DIV/0!</v>
      </c>
      <c r="R488" s="5" t="e">
        <f t="shared" si="47"/>
        <v>#DIV/0!</v>
      </c>
    </row>
    <row r="489" spans="13:18" x14ac:dyDescent="0.3">
      <c r="M489" s="4">
        <f t="shared" si="42"/>
        <v>0</v>
      </c>
      <c r="N489" s="4">
        <f t="shared" si="43"/>
        <v>0</v>
      </c>
      <c r="O489" s="5" t="e">
        <f t="shared" si="44"/>
        <v>#DIV/0!</v>
      </c>
      <c r="P489" s="5" t="e">
        <f t="shared" si="45"/>
        <v>#DIV/0!</v>
      </c>
      <c r="Q489" s="5" t="e">
        <f t="shared" si="46"/>
        <v>#DIV/0!</v>
      </c>
      <c r="R489" s="5" t="e">
        <f t="shared" si="47"/>
        <v>#DIV/0!</v>
      </c>
    </row>
    <row r="490" spans="13:18" x14ac:dyDescent="0.3">
      <c r="M490" s="4">
        <f t="shared" si="42"/>
        <v>0</v>
      </c>
      <c r="N490" s="4">
        <f t="shared" si="43"/>
        <v>0</v>
      </c>
      <c r="O490" s="5" t="e">
        <f t="shared" si="44"/>
        <v>#DIV/0!</v>
      </c>
      <c r="P490" s="5" t="e">
        <f t="shared" si="45"/>
        <v>#DIV/0!</v>
      </c>
      <c r="Q490" s="5" t="e">
        <f t="shared" si="46"/>
        <v>#DIV/0!</v>
      </c>
      <c r="R490" s="5" t="e">
        <f t="shared" si="47"/>
        <v>#DIV/0!</v>
      </c>
    </row>
    <row r="491" spans="13:18" x14ac:dyDescent="0.3">
      <c r="M491" s="4">
        <f t="shared" si="42"/>
        <v>0</v>
      </c>
      <c r="N491" s="4">
        <f t="shared" si="43"/>
        <v>0</v>
      </c>
      <c r="O491" s="5" t="e">
        <f t="shared" si="44"/>
        <v>#DIV/0!</v>
      </c>
      <c r="P491" s="5" t="e">
        <f t="shared" si="45"/>
        <v>#DIV/0!</v>
      </c>
      <c r="Q491" s="5" t="e">
        <f t="shared" si="46"/>
        <v>#DIV/0!</v>
      </c>
      <c r="R491" s="5" t="e">
        <f t="shared" si="47"/>
        <v>#DIV/0!</v>
      </c>
    </row>
    <row r="492" spans="13:18" x14ac:dyDescent="0.3">
      <c r="M492" s="4">
        <f t="shared" si="42"/>
        <v>0</v>
      </c>
      <c r="N492" s="4">
        <f t="shared" si="43"/>
        <v>0</v>
      </c>
      <c r="O492" s="5" t="e">
        <f t="shared" si="44"/>
        <v>#DIV/0!</v>
      </c>
      <c r="P492" s="5" t="e">
        <f t="shared" si="45"/>
        <v>#DIV/0!</v>
      </c>
      <c r="Q492" s="5" t="e">
        <f t="shared" si="46"/>
        <v>#DIV/0!</v>
      </c>
      <c r="R492" s="5" t="e">
        <f t="shared" si="47"/>
        <v>#DIV/0!</v>
      </c>
    </row>
    <row r="493" spans="13:18" x14ac:dyDescent="0.3">
      <c r="M493" s="4">
        <f t="shared" si="42"/>
        <v>0</v>
      </c>
      <c r="N493" s="4">
        <f t="shared" si="43"/>
        <v>0</v>
      </c>
      <c r="O493" s="5" t="e">
        <f t="shared" si="44"/>
        <v>#DIV/0!</v>
      </c>
      <c r="P493" s="5" t="e">
        <f t="shared" si="45"/>
        <v>#DIV/0!</v>
      </c>
      <c r="Q493" s="5" t="e">
        <f t="shared" si="46"/>
        <v>#DIV/0!</v>
      </c>
      <c r="R493" s="5" t="e">
        <f t="shared" si="47"/>
        <v>#DIV/0!</v>
      </c>
    </row>
    <row r="494" spans="13:18" x14ac:dyDescent="0.3">
      <c r="M494" s="4">
        <f t="shared" si="42"/>
        <v>0</v>
      </c>
      <c r="N494" s="4">
        <f t="shared" si="43"/>
        <v>0</v>
      </c>
      <c r="O494" s="5" t="e">
        <f t="shared" si="44"/>
        <v>#DIV/0!</v>
      </c>
      <c r="P494" s="5" t="e">
        <f t="shared" si="45"/>
        <v>#DIV/0!</v>
      </c>
      <c r="Q494" s="5" t="e">
        <f t="shared" si="46"/>
        <v>#DIV/0!</v>
      </c>
      <c r="R494" s="5" t="e">
        <f t="shared" si="47"/>
        <v>#DIV/0!</v>
      </c>
    </row>
    <row r="495" spans="13:18" x14ac:dyDescent="0.3">
      <c r="M495" s="4">
        <f t="shared" si="42"/>
        <v>0</v>
      </c>
      <c r="N495" s="4">
        <f t="shared" si="43"/>
        <v>0</v>
      </c>
      <c r="O495" s="5" t="e">
        <f t="shared" si="44"/>
        <v>#DIV/0!</v>
      </c>
      <c r="P495" s="5" t="e">
        <f t="shared" si="45"/>
        <v>#DIV/0!</v>
      </c>
      <c r="Q495" s="5" t="e">
        <f t="shared" si="46"/>
        <v>#DIV/0!</v>
      </c>
      <c r="R495" s="5" t="e">
        <f t="shared" si="47"/>
        <v>#DIV/0!</v>
      </c>
    </row>
    <row r="496" spans="13:18" x14ac:dyDescent="0.3">
      <c r="M496" s="4">
        <f t="shared" si="42"/>
        <v>0</v>
      </c>
      <c r="N496" s="4">
        <f t="shared" si="43"/>
        <v>0</v>
      </c>
      <c r="O496" s="5" t="e">
        <f t="shared" si="44"/>
        <v>#DIV/0!</v>
      </c>
      <c r="P496" s="5" t="e">
        <f t="shared" si="45"/>
        <v>#DIV/0!</v>
      </c>
      <c r="Q496" s="5" t="e">
        <f t="shared" si="46"/>
        <v>#DIV/0!</v>
      </c>
      <c r="R496" s="5" t="e">
        <f t="shared" si="47"/>
        <v>#DIV/0!</v>
      </c>
    </row>
    <row r="497" spans="13:18" x14ac:dyDescent="0.3">
      <c r="M497" s="4">
        <f t="shared" si="42"/>
        <v>0</v>
      </c>
      <c r="N497" s="4">
        <f t="shared" si="43"/>
        <v>0</v>
      </c>
      <c r="O497" s="5" t="e">
        <f t="shared" si="44"/>
        <v>#DIV/0!</v>
      </c>
      <c r="P497" s="5" t="e">
        <f t="shared" si="45"/>
        <v>#DIV/0!</v>
      </c>
      <c r="Q497" s="5" t="e">
        <f t="shared" si="46"/>
        <v>#DIV/0!</v>
      </c>
      <c r="R497" s="5" t="e">
        <f t="shared" si="47"/>
        <v>#DIV/0!</v>
      </c>
    </row>
    <row r="498" spans="13:18" x14ac:dyDescent="0.3">
      <c r="M498" s="4">
        <f t="shared" si="42"/>
        <v>0</v>
      </c>
      <c r="N498" s="4">
        <f t="shared" si="43"/>
        <v>0</v>
      </c>
      <c r="O498" s="5" t="e">
        <f t="shared" si="44"/>
        <v>#DIV/0!</v>
      </c>
      <c r="P498" s="5" t="e">
        <f t="shared" si="45"/>
        <v>#DIV/0!</v>
      </c>
      <c r="Q498" s="5" t="e">
        <f t="shared" si="46"/>
        <v>#DIV/0!</v>
      </c>
      <c r="R498" s="5" t="e">
        <f t="shared" si="47"/>
        <v>#DIV/0!</v>
      </c>
    </row>
    <row r="499" spans="13:18" x14ac:dyDescent="0.3">
      <c r="M499" s="4">
        <f t="shared" si="42"/>
        <v>0</v>
      </c>
      <c r="N499" s="4">
        <f t="shared" si="43"/>
        <v>0</v>
      </c>
      <c r="O499" s="5" t="e">
        <f t="shared" si="44"/>
        <v>#DIV/0!</v>
      </c>
      <c r="P499" s="5" t="e">
        <f t="shared" si="45"/>
        <v>#DIV/0!</v>
      </c>
      <c r="Q499" s="5" t="e">
        <f t="shared" si="46"/>
        <v>#DIV/0!</v>
      </c>
      <c r="R499" s="5" t="e">
        <f t="shared" si="47"/>
        <v>#DIV/0!</v>
      </c>
    </row>
    <row r="500" spans="13:18" x14ac:dyDescent="0.3">
      <c r="M500" s="4">
        <f t="shared" si="42"/>
        <v>0</v>
      </c>
      <c r="N500" s="4">
        <f t="shared" si="43"/>
        <v>0</v>
      </c>
      <c r="O500" s="5" t="e">
        <f t="shared" si="44"/>
        <v>#DIV/0!</v>
      </c>
      <c r="P500" s="5" t="e">
        <f t="shared" si="45"/>
        <v>#DIV/0!</v>
      </c>
      <c r="Q500" s="5" t="e">
        <f t="shared" si="46"/>
        <v>#DIV/0!</v>
      </c>
      <c r="R500" s="5" t="e">
        <f t="shared" si="47"/>
        <v>#DIV/0!</v>
      </c>
    </row>
    <row r="501" spans="13:18" x14ac:dyDescent="0.3">
      <c r="M501" s="4">
        <f t="shared" si="42"/>
        <v>0</v>
      </c>
      <c r="N501" s="4">
        <f t="shared" si="43"/>
        <v>0</v>
      </c>
      <c r="O501" s="5" t="e">
        <f t="shared" si="44"/>
        <v>#DIV/0!</v>
      </c>
      <c r="P501" s="5" t="e">
        <f t="shared" si="45"/>
        <v>#DIV/0!</v>
      </c>
      <c r="Q501" s="5" t="e">
        <f t="shared" si="46"/>
        <v>#DIV/0!</v>
      </c>
      <c r="R501" s="5" t="e">
        <f t="shared" si="47"/>
        <v>#DIV/0!</v>
      </c>
    </row>
    <row r="502" spans="13:18" x14ac:dyDescent="0.3">
      <c r="M502" s="4">
        <f t="shared" si="42"/>
        <v>0</v>
      </c>
      <c r="N502" s="4">
        <f t="shared" si="43"/>
        <v>0</v>
      </c>
      <c r="O502" s="5" t="e">
        <f t="shared" si="44"/>
        <v>#DIV/0!</v>
      </c>
      <c r="P502" s="5" t="e">
        <f t="shared" si="45"/>
        <v>#DIV/0!</v>
      </c>
      <c r="Q502" s="5" t="e">
        <f t="shared" si="46"/>
        <v>#DIV/0!</v>
      </c>
      <c r="R502" s="5" t="e">
        <f t="shared" si="47"/>
        <v>#DIV/0!</v>
      </c>
    </row>
    <row r="503" spans="13:18" x14ac:dyDescent="0.3">
      <c r="M503" s="4">
        <f t="shared" si="42"/>
        <v>0</v>
      </c>
      <c r="N503" s="4">
        <f t="shared" si="43"/>
        <v>0</v>
      </c>
      <c r="O503" s="5" t="e">
        <f t="shared" si="44"/>
        <v>#DIV/0!</v>
      </c>
      <c r="P503" s="5" t="e">
        <f t="shared" si="45"/>
        <v>#DIV/0!</v>
      </c>
      <c r="Q503" s="5" t="e">
        <f t="shared" si="46"/>
        <v>#DIV/0!</v>
      </c>
      <c r="R503" s="5" t="e">
        <f t="shared" si="47"/>
        <v>#DIV/0!</v>
      </c>
    </row>
    <row r="504" spans="13:18" x14ac:dyDescent="0.3">
      <c r="M504" s="4">
        <f t="shared" si="42"/>
        <v>0</v>
      </c>
      <c r="N504" s="4">
        <f t="shared" si="43"/>
        <v>0</v>
      </c>
      <c r="O504" s="5" t="e">
        <f t="shared" si="44"/>
        <v>#DIV/0!</v>
      </c>
      <c r="P504" s="5" t="e">
        <f t="shared" si="45"/>
        <v>#DIV/0!</v>
      </c>
      <c r="Q504" s="5" t="e">
        <f t="shared" si="46"/>
        <v>#DIV/0!</v>
      </c>
      <c r="R504" s="5" t="e">
        <f t="shared" si="47"/>
        <v>#DIV/0!</v>
      </c>
    </row>
    <row r="505" spans="13:18" x14ac:dyDescent="0.3">
      <c r="M505" s="4">
        <f t="shared" si="42"/>
        <v>0</v>
      </c>
      <c r="N505" s="4">
        <f t="shared" si="43"/>
        <v>0</v>
      </c>
      <c r="O505" s="5" t="e">
        <f t="shared" si="44"/>
        <v>#DIV/0!</v>
      </c>
      <c r="P505" s="5" t="e">
        <f t="shared" si="45"/>
        <v>#DIV/0!</v>
      </c>
      <c r="Q505" s="5" t="e">
        <f t="shared" si="46"/>
        <v>#DIV/0!</v>
      </c>
      <c r="R505" s="5" t="e">
        <f t="shared" si="47"/>
        <v>#DIV/0!</v>
      </c>
    </row>
    <row r="506" spans="13:18" x14ac:dyDescent="0.3">
      <c r="M506" s="4">
        <f t="shared" si="42"/>
        <v>0</v>
      </c>
      <c r="N506" s="4">
        <f t="shared" si="43"/>
        <v>0</v>
      </c>
      <c r="O506" s="5" t="e">
        <f t="shared" si="44"/>
        <v>#DIV/0!</v>
      </c>
      <c r="P506" s="5" t="e">
        <f t="shared" si="45"/>
        <v>#DIV/0!</v>
      </c>
      <c r="Q506" s="5" t="e">
        <f t="shared" si="46"/>
        <v>#DIV/0!</v>
      </c>
      <c r="R506" s="5" t="e">
        <f t="shared" si="47"/>
        <v>#DIV/0!</v>
      </c>
    </row>
    <row r="507" spans="13:18" x14ac:dyDescent="0.3">
      <c r="M507" s="4">
        <f t="shared" si="42"/>
        <v>0</v>
      </c>
      <c r="N507" s="4">
        <f t="shared" si="43"/>
        <v>0</v>
      </c>
      <c r="O507" s="5" t="e">
        <f t="shared" si="44"/>
        <v>#DIV/0!</v>
      </c>
      <c r="P507" s="5" t="e">
        <f t="shared" si="45"/>
        <v>#DIV/0!</v>
      </c>
      <c r="Q507" s="5" t="e">
        <f t="shared" si="46"/>
        <v>#DIV/0!</v>
      </c>
      <c r="R507" s="5" t="e">
        <f t="shared" si="47"/>
        <v>#DIV/0!</v>
      </c>
    </row>
    <row r="508" spans="13:18" x14ac:dyDescent="0.3">
      <c r="M508" s="4">
        <f t="shared" si="42"/>
        <v>0</v>
      </c>
      <c r="N508" s="4">
        <f t="shared" si="43"/>
        <v>0</v>
      </c>
      <c r="O508" s="5" t="e">
        <f t="shared" si="44"/>
        <v>#DIV/0!</v>
      </c>
      <c r="P508" s="5" t="e">
        <f t="shared" si="45"/>
        <v>#DIV/0!</v>
      </c>
      <c r="Q508" s="5" t="e">
        <f t="shared" si="46"/>
        <v>#DIV/0!</v>
      </c>
      <c r="R508" s="5" t="e">
        <f t="shared" si="47"/>
        <v>#DIV/0!</v>
      </c>
    </row>
    <row r="509" spans="13:18" x14ac:dyDescent="0.3">
      <c r="M509" s="4">
        <f t="shared" si="42"/>
        <v>0</v>
      </c>
      <c r="N509" s="4">
        <f t="shared" si="43"/>
        <v>0</v>
      </c>
      <c r="O509" s="5" t="e">
        <f t="shared" si="44"/>
        <v>#DIV/0!</v>
      </c>
      <c r="P509" s="5" t="e">
        <f t="shared" si="45"/>
        <v>#DIV/0!</v>
      </c>
      <c r="Q509" s="5" t="e">
        <f t="shared" si="46"/>
        <v>#DIV/0!</v>
      </c>
      <c r="R509" s="5" t="e">
        <f t="shared" si="47"/>
        <v>#DIV/0!</v>
      </c>
    </row>
    <row r="510" spans="13:18" x14ac:dyDescent="0.3">
      <c r="M510" s="4">
        <f t="shared" si="42"/>
        <v>0</v>
      </c>
      <c r="N510" s="4">
        <f t="shared" si="43"/>
        <v>0</v>
      </c>
      <c r="O510" s="5" t="e">
        <f t="shared" si="44"/>
        <v>#DIV/0!</v>
      </c>
      <c r="P510" s="5" t="e">
        <f t="shared" si="45"/>
        <v>#DIV/0!</v>
      </c>
      <c r="Q510" s="5" t="e">
        <f t="shared" si="46"/>
        <v>#DIV/0!</v>
      </c>
      <c r="R510" s="5" t="e">
        <f t="shared" si="47"/>
        <v>#DIV/0!</v>
      </c>
    </row>
    <row r="511" spans="13:18" x14ac:dyDescent="0.3">
      <c r="M511" s="4">
        <f t="shared" si="42"/>
        <v>0</v>
      </c>
      <c r="N511" s="4">
        <f t="shared" si="43"/>
        <v>0</v>
      </c>
      <c r="O511" s="5" t="e">
        <f t="shared" si="44"/>
        <v>#DIV/0!</v>
      </c>
      <c r="P511" s="5" t="e">
        <f t="shared" si="45"/>
        <v>#DIV/0!</v>
      </c>
      <c r="Q511" s="5" t="e">
        <f t="shared" si="46"/>
        <v>#DIV/0!</v>
      </c>
      <c r="R511" s="5" t="e">
        <f t="shared" si="47"/>
        <v>#DIV/0!</v>
      </c>
    </row>
    <row r="512" spans="13:18" x14ac:dyDescent="0.3">
      <c r="M512" s="4">
        <f t="shared" si="42"/>
        <v>0</v>
      </c>
      <c r="N512" s="4">
        <f t="shared" si="43"/>
        <v>0</v>
      </c>
      <c r="O512" s="5" t="e">
        <f t="shared" si="44"/>
        <v>#DIV/0!</v>
      </c>
      <c r="P512" s="5" t="e">
        <f t="shared" si="45"/>
        <v>#DIV/0!</v>
      </c>
      <c r="Q512" s="5" t="e">
        <f t="shared" si="46"/>
        <v>#DIV/0!</v>
      </c>
      <c r="R512" s="5" t="e">
        <f t="shared" si="47"/>
        <v>#DIV/0!</v>
      </c>
    </row>
    <row r="513" spans="13:18" x14ac:dyDescent="0.3">
      <c r="M513" s="4">
        <f t="shared" si="42"/>
        <v>0</v>
      </c>
      <c r="N513" s="4">
        <f t="shared" si="43"/>
        <v>0</v>
      </c>
      <c r="O513" s="5" t="e">
        <f t="shared" si="44"/>
        <v>#DIV/0!</v>
      </c>
      <c r="P513" s="5" t="e">
        <f t="shared" si="45"/>
        <v>#DIV/0!</v>
      </c>
      <c r="Q513" s="5" t="e">
        <f t="shared" si="46"/>
        <v>#DIV/0!</v>
      </c>
      <c r="R513" s="5" t="e">
        <f t="shared" si="47"/>
        <v>#DIV/0!</v>
      </c>
    </row>
    <row r="514" spans="13:18" x14ac:dyDescent="0.3">
      <c r="M514" s="4">
        <f t="shared" si="42"/>
        <v>0</v>
      </c>
      <c r="N514" s="4">
        <f t="shared" si="43"/>
        <v>0</v>
      </c>
      <c r="O514" s="5" t="e">
        <f t="shared" si="44"/>
        <v>#DIV/0!</v>
      </c>
      <c r="P514" s="5" t="e">
        <f t="shared" si="45"/>
        <v>#DIV/0!</v>
      </c>
      <c r="Q514" s="5" t="e">
        <f t="shared" si="46"/>
        <v>#DIV/0!</v>
      </c>
      <c r="R514" s="5" t="e">
        <f t="shared" si="47"/>
        <v>#DIV/0!</v>
      </c>
    </row>
    <row r="515" spans="13:18" x14ac:dyDescent="0.3">
      <c r="M515" s="4">
        <f t="shared" ref="M515:M530" si="48">DEGREES(ATAN(-SIN(RADIANS((H515)))/(COS(RADIANS(I515))*COS(RADIANS(H515)))))</f>
        <v>0</v>
      </c>
      <c r="N515" s="4">
        <f t="shared" ref="N515:N530" si="49">-I515</f>
        <v>0</v>
      </c>
      <c r="O515" s="5" t="e">
        <f t="shared" ref="O515:O530" si="50">(A515-C515)/(E515-0.5*(MIN(A515,C515)+MIN(B515,D515)))</f>
        <v>#DIV/0!</v>
      </c>
      <c r="P515" s="5" t="e">
        <f t="shared" ref="P515:P530" si="51">(B515-D515)/(E515-0.5*(MIN(A515,C515)+MIN(B515,D515)))</f>
        <v>#DIV/0!</v>
      </c>
      <c r="Q515" s="5" t="e">
        <f t="shared" ref="Q515:Q530" si="52">(E515-G515)/(E515-0.5*(MIN(A515,C515)+MIN(B515,D515)))</f>
        <v>#DIV/0!</v>
      </c>
      <c r="R515" s="5" t="e">
        <f t="shared" ref="R515:R530" si="53">(0.5*(MIN(A515,C515)+MIN(B515,D515))-F515)/(E515-0.5*(MIN(A515,C515)+MIN(B515,D515)))</f>
        <v>#DIV/0!</v>
      </c>
    </row>
    <row r="516" spans="13:18" x14ac:dyDescent="0.3">
      <c r="M516" s="4">
        <f t="shared" si="48"/>
        <v>0</v>
      </c>
      <c r="N516" s="4">
        <f t="shared" si="49"/>
        <v>0</v>
      </c>
      <c r="O516" s="5" t="e">
        <f t="shared" si="50"/>
        <v>#DIV/0!</v>
      </c>
      <c r="P516" s="5" t="e">
        <f t="shared" si="51"/>
        <v>#DIV/0!</v>
      </c>
      <c r="Q516" s="5" t="e">
        <f t="shared" si="52"/>
        <v>#DIV/0!</v>
      </c>
      <c r="R516" s="5" t="e">
        <f t="shared" si="53"/>
        <v>#DIV/0!</v>
      </c>
    </row>
    <row r="517" spans="13:18" x14ac:dyDescent="0.3">
      <c r="M517" s="4">
        <f t="shared" si="48"/>
        <v>0</v>
      </c>
      <c r="N517" s="4">
        <f t="shared" si="49"/>
        <v>0</v>
      </c>
      <c r="O517" s="5" t="e">
        <f t="shared" si="50"/>
        <v>#DIV/0!</v>
      </c>
      <c r="P517" s="5" t="e">
        <f t="shared" si="51"/>
        <v>#DIV/0!</v>
      </c>
      <c r="Q517" s="5" t="e">
        <f t="shared" si="52"/>
        <v>#DIV/0!</v>
      </c>
      <c r="R517" s="5" t="e">
        <f t="shared" si="53"/>
        <v>#DIV/0!</v>
      </c>
    </row>
    <row r="518" spans="13:18" x14ac:dyDescent="0.3">
      <c r="M518" s="4">
        <f t="shared" si="48"/>
        <v>0</v>
      </c>
      <c r="N518" s="4">
        <f t="shared" si="49"/>
        <v>0</v>
      </c>
      <c r="O518" s="5" t="e">
        <f t="shared" si="50"/>
        <v>#DIV/0!</v>
      </c>
      <c r="P518" s="5" t="e">
        <f t="shared" si="51"/>
        <v>#DIV/0!</v>
      </c>
      <c r="Q518" s="5" t="e">
        <f t="shared" si="52"/>
        <v>#DIV/0!</v>
      </c>
      <c r="R518" s="5" t="e">
        <f t="shared" si="53"/>
        <v>#DIV/0!</v>
      </c>
    </row>
    <row r="519" spans="13:18" x14ac:dyDescent="0.3">
      <c r="M519" s="4">
        <f t="shared" si="48"/>
        <v>0</v>
      </c>
      <c r="N519" s="4">
        <f t="shared" si="49"/>
        <v>0</v>
      </c>
      <c r="O519" s="5" t="e">
        <f t="shared" si="50"/>
        <v>#DIV/0!</v>
      </c>
      <c r="P519" s="5" t="e">
        <f t="shared" si="51"/>
        <v>#DIV/0!</v>
      </c>
      <c r="Q519" s="5" t="e">
        <f t="shared" si="52"/>
        <v>#DIV/0!</v>
      </c>
      <c r="R519" s="5" t="e">
        <f t="shared" si="53"/>
        <v>#DIV/0!</v>
      </c>
    </row>
    <row r="520" spans="13:18" x14ac:dyDescent="0.3">
      <c r="M520" s="4">
        <f t="shared" si="48"/>
        <v>0</v>
      </c>
      <c r="N520" s="4">
        <f t="shared" si="49"/>
        <v>0</v>
      </c>
      <c r="O520" s="5" t="e">
        <f t="shared" si="50"/>
        <v>#DIV/0!</v>
      </c>
      <c r="P520" s="5" t="e">
        <f t="shared" si="51"/>
        <v>#DIV/0!</v>
      </c>
      <c r="Q520" s="5" t="e">
        <f t="shared" si="52"/>
        <v>#DIV/0!</v>
      </c>
      <c r="R520" s="5" t="e">
        <f t="shared" si="53"/>
        <v>#DIV/0!</v>
      </c>
    </row>
    <row r="521" spans="13:18" x14ac:dyDescent="0.3">
      <c r="M521" s="4">
        <f t="shared" si="48"/>
        <v>0</v>
      </c>
      <c r="N521" s="4">
        <f t="shared" si="49"/>
        <v>0</v>
      </c>
      <c r="O521" s="5" t="e">
        <f t="shared" si="50"/>
        <v>#DIV/0!</v>
      </c>
      <c r="P521" s="5" t="e">
        <f t="shared" si="51"/>
        <v>#DIV/0!</v>
      </c>
      <c r="Q521" s="5" t="e">
        <f t="shared" si="52"/>
        <v>#DIV/0!</v>
      </c>
      <c r="R521" s="5" t="e">
        <f t="shared" si="53"/>
        <v>#DIV/0!</v>
      </c>
    </row>
    <row r="522" spans="13:18" x14ac:dyDescent="0.3">
      <c r="M522" s="4">
        <f t="shared" si="48"/>
        <v>0</v>
      </c>
      <c r="N522" s="4">
        <f t="shared" si="49"/>
        <v>0</v>
      </c>
      <c r="O522" s="5" t="e">
        <f t="shared" si="50"/>
        <v>#DIV/0!</v>
      </c>
      <c r="P522" s="5" t="e">
        <f t="shared" si="51"/>
        <v>#DIV/0!</v>
      </c>
      <c r="Q522" s="5" t="e">
        <f t="shared" si="52"/>
        <v>#DIV/0!</v>
      </c>
      <c r="R522" s="5" t="e">
        <f t="shared" si="53"/>
        <v>#DIV/0!</v>
      </c>
    </row>
    <row r="523" spans="13:18" x14ac:dyDescent="0.3">
      <c r="M523" s="4">
        <f t="shared" si="48"/>
        <v>0</v>
      </c>
      <c r="N523" s="4">
        <f t="shared" si="49"/>
        <v>0</v>
      </c>
      <c r="O523" s="5" t="e">
        <f t="shared" si="50"/>
        <v>#DIV/0!</v>
      </c>
      <c r="P523" s="5" t="e">
        <f t="shared" si="51"/>
        <v>#DIV/0!</v>
      </c>
      <c r="Q523" s="5" t="e">
        <f t="shared" si="52"/>
        <v>#DIV/0!</v>
      </c>
      <c r="R523" s="5" t="e">
        <f t="shared" si="53"/>
        <v>#DIV/0!</v>
      </c>
    </row>
    <row r="524" spans="13:18" x14ac:dyDescent="0.3">
      <c r="M524" s="4">
        <f t="shared" si="48"/>
        <v>0</v>
      </c>
      <c r="N524" s="4">
        <f t="shared" si="49"/>
        <v>0</v>
      </c>
      <c r="O524" s="5" t="e">
        <f t="shared" si="50"/>
        <v>#DIV/0!</v>
      </c>
      <c r="P524" s="5" t="e">
        <f t="shared" si="51"/>
        <v>#DIV/0!</v>
      </c>
      <c r="Q524" s="5" t="e">
        <f t="shared" si="52"/>
        <v>#DIV/0!</v>
      </c>
      <c r="R524" s="5" t="e">
        <f t="shared" si="53"/>
        <v>#DIV/0!</v>
      </c>
    </row>
    <row r="525" spans="13:18" x14ac:dyDescent="0.3">
      <c r="M525" s="4">
        <f t="shared" si="48"/>
        <v>0</v>
      </c>
      <c r="N525" s="4">
        <f t="shared" si="49"/>
        <v>0</v>
      </c>
      <c r="O525" s="5" t="e">
        <f t="shared" si="50"/>
        <v>#DIV/0!</v>
      </c>
      <c r="P525" s="5" t="e">
        <f t="shared" si="51"/>
        <v>#DIV/0!</v>
      </c>
      <c r="Q525" s="5" t="e">
        <f t="shared" si="52"/>
        <v>#DIV/0!</v>
      </c>
      <c r="R525" s="5" t="e">
        <f t="shared" si="53"/>
        <v>#DIV/0!</v>
      </c>
    </row>
    <row r="526" spans="13:18" x14ac:dyDescent="0.3">
      <c r="M526" s="4">
        <f t="shared" si="48"/>
        <v>0</v>
      </c>
      <c r="N526" s="4">
        <f t="shared" si="49"/>
        <v>0</v>
      </c>
      <c r="O526" s="5" t="e">
        <f t="shared" si="50"/>
        <v>#DIV/0!</v>
      </c>
      <c r="P526" s="5" t="e">
        <f t="shared" si="51"/>
        <v>#DIV/0!</v>
      </c>
      <c r="Q526" s="5" t="e">
        <f t="shared" si="52"/>
        <v>#DIV/0!</v>
      </c>
      <c r="R526" s="5" t="e">
        <f t="shared" si="53"/>
        <v>#DIV/0!</v>
      </c>
    </row>
    <row r="527" spans="13:18" x14ac:dyDescent="0.3">
      <c r="M527" s="4">
        <f t="shared" si="48"/>
        <v>0</v>
      </c>
      <c r="N527" s="4">
        <f t="shared" si="49"/>
        <v>0</v>
      </c>
      <c r="O527" s="5" t="e">
        <f t="shared" si="50"/>
        <v>#DIV/0!</v>
      </c>
      <c r="P527" s="5" t="e">
        <f t="shared" si="51"/>
        <v>#DIV/0!</v>
      </c>
      <c r="Q527" s="5" t="e">
        <f t="shared" si="52"/>
        <v>#DIV/0!</v>
      </c>
      <c r="R527" s="5" t="e">
        <f t="shared" si="53"/>
        <v>#DIV/0!</v>
      </c>
    </row>
    <row r="528" spans="13:18" x14ac:dyDescent="0.3">
      <c r="M528" s="4">
        <f t="shared" si="48"/>
        <v>0</v>
      </c>
      <c r="N528" s="4">
        <f t="shared" si="49"/>
        <v>0</v>
      </c>
      <c r="O528" s="5" t="e">
        <f t="shared" si="50"/>
        <v>#DIV/0!</v>
      </c>
      <c r="P528" s="5" t="e">
        <f t="shared" si="51"/>
        <v>#DIV/0!</v>
      </c>
      <c r="Q528" s="5" t="e">
        <f t="shared" si="52"/>
        <v>#DIV/0!</v>
      </c>
      <c r="R528" s="5" t="e">
        <f t="shared" si="53"/>
        <v>#DIV/0!</v>
      </c>
    </row>
    <row r="529" spans="13:18" x14ac:dyDescent="0.3">
      <c r="M529" s="4">
        <f t="shared" si="48"/>
        <v>0</v>
      </c>
      <c r="N529" s="4">
        <f t="shared" si="49"/>
        <v>0</v>
      </c>
      <c r="O529" s="5" t="e">
        <f t="shared" si="50"/>
        <v>#DIV/0!</v>
      </c>
      <c r="P529" s="5" t="e">
        <f t="shared" si="51"/>
        <v>#DIV/0!</v>
      </c>
      <c r="Q529" s="5" t="e">
        <f t="shared" si="52"/>
        <v>#DIV/0!</v>
      </c>
      <c r="R529" s="5" t="e">
        <f t="shared" si="53"/>
        <v>#DIV/0!</v>
      </c>
    </row>
    <row r="530" spans="13:18" x14ac:dyDescent="0.3">
      <c r="M530" s="4">
        <f t="shared" si="48"/>
        <v>0</v>
      </c>
      <c r="N530" s="4">
        <f t="shared" si="49"/>
        <v>0</v>
      </c>
      <c r="O530" s="5" t="e">
        <f t="shared" si="50"/>
        <v>#DIV/0!</v>
      </c>
      <c r="P530" s="5" t="e">
        <f t="shared" si="51"/>
        <v>#DIV/0!</v>
      </c>
      <c r="Q530" s="5" t="e">
        <f t="shared" si="52"/>
        <v>#DIV/0!</v>
      </c>
      <c r="R530" s="5" t="e">
        <f t="shared" si="53"/>
        <v>#DIV/0!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2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8.8471109999999999</v>
      </c>
      <c r="B2">
        <v>-13.76643775</v>
      </c>
      <c r="C2">
        <v>-13.622003250000001</v>
      </c>
      <c r="D2">
        <v>12.488110750000001</v>
      </c>
      <c r="E2">
        <v>-1.6056284999999999</v>
      </c>
      <c r="F2">
        <v>9.7479999999999997E-2</v>
      </c>
      <c r="G2">
        <v>16.848660249999998</v>
      </c>
      <c r="H2">
        <v>-36</v>
      </c>
      <c r="I2">
        <v>-36</v>
      </c>
      <c r="J2">
        <v>1.17</v>
      </c>
      <c r="K2">
        <v>5.3511057500000003</v>
      </c>
    </row>
    <row r="3" spans="1:11" x14ac:dyDescent="0.3">
      <c r="A3">
        <v>9.0728027499999993</v>
      </c>
      <c r="B3">
        <v>-12.903037250000001</v>
      </c>
      <c r="C3">
        <v>-12.403325000000001</v>
      </c>
      <c r="D3">
        <v>13.97791975</v>
      </c>
      <c r="E3">
        <v>-0.133796</v>
      </c>
      <c r="F3">
        <v>9.7479999999999997E-2</v>
      </c>
      <c r="G3">
        <v>17.524915</v>
      </c>
      <c r="H3">
        <v>-36</v>
      </c>
      <c r="I3">
        <v>-32</v>
      </c>
      <c r="J3">
        <v>1.17</v>
      </c>
      <c r="K3">
        <v>5.4580304999999996</v>
      </c>
    </row>
    <row r="4" spans="1:11" x14ac:dyDescent="0.3">
      <c r="A4">
        <v>9.1179415000000006</v>
      </c>
      <c r="B4">
        <v>-11.9916705</v>
      </c>
      <c r="C4">
        <v>-10.86982225</v>
      </c>
      <c r="D4">
        <v>15.423912</v>
      </c>
      <c r="E4">
        <v>1.2964657500000001</v>
      </c>
      <c r="F4">
        <v>9.7479999999999997E-2</v>
      </c>
      <c r="G4">
        <v>17.80810675</v>
      </c>
      <c r="H4">
        <v>-36</v>
      </c>
      <c r="I4">
        <v>-28</v>
      </c>
      <c r="J4">
        <v>1.17</v>
      </c>
      <c r="K4">
        <v>5.5021865000000014</v>
      </c>
    </row>
    <row r="5" spans="1:11" x14ac:dyDescent="0.3">
      <c r="A5">
        <v>8.8019722500000004</v>
      </c>
      <c r="B5">
        <v>-10.98436875</v>
      </c>
      <c r="C5">
        <v>-8.8852909999999987</v>
      </c>
      <c r="D5">
        <v>16.475543999999999</v>
      </c>
      <c r="E5">
        <v>2.5929104999999999</v>
      </c>
      <c r="F5">
        <v>0.14620649999999999</v>
      </c>
      <c r="G5">
        <v>18.007142999999999</v>
      </c>
      <c r="H5">
        <v>-36</v>
      </c>
      <c r="I5">
        <v>-24</v>
      </c>
      <c r="J5">
        <v>1.17</v>
      </c>
      <c r="K5">
        <v>5.5255207500000001</v>
      </c>
    </row>
    <row r="6" spans="1:11" x14ac:dyDescent="0.3">
      <c r="A6">
        <v>8.2603107499999986</v>
      </c>
      <c r="B6">
        <v>-10.025035750000001</v>
      </c>
      <c r="C6">
        <v>-6.72034675</v>
      </c>
      <c r="D6">
        <v>17.527173999999999</v>
      </c>
      <c r="E6">
        <v>3.7105342499999998</v>
      </c>
      <c r="F6">
        <v>0.14620649999999999</v>
      </c>
      <c r="G6">
        <v>18.36621525</v>
      </c>
      <c r="H6">
        <v>-36</v>
      </c>
      <c r="I6">
        <v>-20</v>
      </c>
      <c r="J6">
        <v>1.17</v>
      </c>
      <c r="K6">
        <v>5.5807665000000002</v>
      </c>
    </row>
    <row r="7" spans="1:11" x14ac:dyDescent="0.3">
      <c r="A7">
        <v>7.4026800000000001</v>
      </c>
      <c r="B7">
        <v>-9.7372362500000005</v>
      </c>
      <c r="C7">
        <v>-4.5554030000000001</v>
      </c>
      <c r="D7">
        <v>18.403534000000001</v>
      </c>
      <c r="E7">
        <v>4.6046347499999998</v>
      </c>
      <c r="F7">
        <v>4.8753499999999998E-2</v>
      </c>
      <c r="G7">
        <v>18.647396000000001</v>
      </c>
      <c r="H7">
        <v>-36</v>
      </c>
      <c r="I7">
        <v>-16</v>
      </c>
      <c r="J7">
        <v>1.17</v>
      </c>
      <c r="K7">
        <v>5.6384457499999998</v>
      </c>
    </row>
    <row r="8" spans="1:11" x14ac:dyDescent="0.3">
      <c r="A8">
        <v>6.2290805000000002</v>
      </c>
      <c r="B8">
        <v>-9.25756975</v>
      </c>
      <c r="C8">
        <v>-2.3002530000000001</v>
      </c>
      <c r="D8">
        <v>18.929348000000001</v>
      </c>
      <c r="E8">
        <v>5.3199149999999999</v>
      </c>
      <c r="F8">
        <v>4.8753499999999998E-2</v>
      </c>
      <c r="G8">
        <v>18.928616250000001</v>
      </c>
      <c r="H8">
        <v>-36</v>
      </c>
      <c r="I8">
        <v>-12</v>
      </c>
      <c r="J8">
        <v>1.17</v>
      </c>
      <c r="K8">
        <v>5.6809564999999997</v>
      </c>
    </row>
    <row r="9" spans="1:11" x14ac:dyDescent="0.3">
      <c r="A9">
        <v>5.0103415</v>
      </c>
      <c r="B9">
        <v>-9.1136695000000003</v>
      </c>
      <c r="C9">
        <v>-0.22551499999999999</v>
      </c>
      <c r="D9">
        <v>19.455164</v>
      </c>
      <c r="E9">
        <v>5.9010800000000003</v>
      </c>
      <c r="F9">
        <v>9.7479999999999997E-2</v>
      </c>
      <c r="G9">
        <v>19.248759499999998</v>
      </c>
      <c r="H9">
        <v>-36</v>
      </c>
      <c r="I9">
        <v>-8</v>
      </c>
      <c r="J9">
        <v>1.17</v>
      </c>
      <c r="K9">
        <v>5.7216034999999996</v>
      </c>
    </row>
    <row r="10" spans="1:11" x14ac:dyDescent="0.3">
      <c r="A10">
        <v>3.5207730000000002</v>
      </c>
      <c r="B10">
        <v>-9.0657027499999998</v>
      </c>
      <c r="C10">
        <v>1.58108125</v>
      </c>
      <c r="D10">
        <v>19.980979999999999</v>
      </c>
      <c r="E10">
        <v>6.3034239999999997</v>
      </c>
      <c r="F10">
        <v>9.7479999999999997E-2</v>
      </c>
      <c r="G10">
        <v>19.4099735</v>
      </c>
      <c r="H10">
        <v>-36</v>
      </c>
      <c r="I10">
        <v>-4</v>
      </c>
      <c r="J10">
        <v>1.17</v>
      </c>
      <c r="K10">
        <v>5.7456652500000001</v>
      </c>
    </row>
    <row r="11" spans="1:11" x14ac:dyDescent="0.3">
      <c r="A11">
        <v>1.8055110000000001</v>
      </c>
      <c r="B11">
        <v>-8.9218030000000006</v>
      </c>
      <c r="C11">
        <v>3.6139100000000002</v>
      </c>
      <c r="D11">
        <v>20.15625</v>
      </c>
      <c r="E11">
        <v>6.6163600000000002</v>
      </c>
      <c r="F11">
        <v>0.194933</v>
      </c>
      <c r="G11">
        <v>19.767841499999999</v>
      </c>
      <c r="H11">
        <v>-36</v>
      </c>
      <c r="I11">
        <v>0</v>
      </c>
      <c r="J11">
        <v>1.1675</v>
      </c>
      <c r="K11">
        <v>5.7905065000000002</v>
      </c>
    </row>
    <row r="12" spans="1:11" x14ac:dyDescent="0.3">
      <c r="A12">
        <v>-0.225267</v>
      </c>
      <c r="B12">
        <v>-8.6340029999999999</v>
      </c>
      <c r="C12">
        <v>5.3305210000000001</v>
      </c>
      <c r="D12">
        <v>19.630436</v>
      </c>
      <c r="E12">
        <v>6.4375390000000001</v>
      </c>
      <c r="F12">
        <v>0.194933</v>
      </c>
      <c r="G12">
        <v>19.16984875</v>
      </c>
      <c r="H12">
        <v>-36</v>
      </c>
      <c r="I12">
        <v>4</v>
      </c>
      <c r="J12">
        <v>1.17</v>
      </c>
      <c r="K12">
        <v>5.6952297499999993</v>
      </c>
    </row>
    <row r="13" spans="1:11" x14ac:dyDescent="0.3">
      <c r="A13">
        <v>-2.2075930000000001</v>
      </c>
      <c r="B13">
        <v>-8.3941692499999991</v>
      </c>
      <c r="C13">
        <v>6.5945074999999997</v>
      </c>
      <c r="D13">
        <v>18.885529999999999</v>
      </c>
      <c r="E13">
        <v>6.0799000000000003</v>
      </c>
      <c r="F13">
        <v>9.7479999999999997E-2</v>
      </c>
      <c r="G13">
        <v>18.647396000000001</v>
      </c>
      <c r="H13">
        <v>-36</v>
      </c>
      <c r="I13">
        <v>8</v>
      </c>
      <c r="J13">
        <v>1.17</v>
      </c>
      <c r="K13">
        <v>5.6310655000000001</v>
      </c>
    </row>
    <row r="14" spans="1:11" x14ac:dyDescent="0.3">
      <c r="A14">
        <v>-4.2349744999999999</v>
      </c>
      <c r="B14">
        <v>-8.1543354999999984</v>
      </c>
      <c r="C14">
        <v>7.8602635000000003</v>
      </c>
      <c r="D14">
        <v>18.228259999999999</v>
      </c>
      <c r="E14">
        <v>5.5434390000000002</v>
      </c>
      <c r="F14">
        <v>0.14620649999999999</v>
      </c>
      <c r="G14">
        <v>18.248302750000001</v>
      </c>
      <c r="H14">
        <v>-36</v>
      </c>
      <c r="I14">
        <v>12</v>
      </c>
      <c r="J14">
        <v>1.17</v>
      </c>
      <c r="K14">
        <v>5.5626695000000002</v>
      </c>
    </row>
    <row r="15" spans="1:11" x14ac:dyDescent="0.3">
      <c r="A15">
        <v>-6.1726450000000002</v>
      </c>
      <c r="B15">
        <v>-8.3462025000000004</v>
      </c>
      <c r="C15">
        <v>8.6728217500000007</v>
      </c>
      <c r="D15">
        <v>17.527173999999999</v>
      </c>
      <c r="E15">
        <v>4.6046347499999998</v>
      </c>
      <c r="F15">
        <v>0.14620649999999999</v>
      </c>
      <c r="G15">
        <v>18.085072</v>
      </c>
      <c r="H15">
        <v>-36</v>
      </c>
      <c r="I15">
        <v>16</v>
      </c>
      <c r="J15">
        <v>1.17</v>
      </c>
      <c r="K15">
        <v>5.5375587499999996</v>
      </c>
    </row>
    <row r="16" spans="1:11" x14ac:dyDescent="0.3">
      <c r="A16">
        <v>-7.9287732499999999</v>
      </c>
      <c r="B16">
        <v>-8.9218030000000006</v>
      </c>
      <c r="C16">
        <v>9.2154830000000008</v>
      </c>
      <c r="D16">
        <v>16.300270000000001</v>
      </c>
      <c r="E16">
        <v>3.3081895000000001</v>
      </c>
      <c r="F16">
        <v>9.7479999999999997E-2</v>
      </c>
      <c r="G16">
        <v>17.646995</v>
      </c>
      <c r="H16">
        <v>-36</v>
      </c>
      <c r="I16">
        <v>20</v>
      </c>
      <c r="J16">
        <v>1.17</v>
      </c>
      <c r="K16">
        <v>5.4771417500000004</v>
      </c>
    </row>
    <row r="17" spans="1:11" x14ac:dyDescent="0.3">
      <c r="A17">
        <v>-10.046135749999999</v>
      </c>
      <c r="B17">
        <v>-10.168936</v>
      </c>
      <c r="C17">
        <v>9.9376104999999999</v>
      </c>
      <c r="D17">
        <v>15.862092000000001</v>
      </c>
      <c r="E17">
        <v>2.145861</v>
      </c>
      <c r="F17">
        <v>4.8753499999999998E-2</v>
      </c>
      <c r="G17">
        <v>17.80810675</v>
      </c>
      <c r="H17">
        <v>-36</v>
      </c>
      <c r="I17">
        <v>24</v>
      </c>
      <c r="J17">
        <v>1.17</v>
      </c>
      <c r="K17">
        <v>5.5097637500000003</v>
      </c>
    </row>
    <row r="18" spans="1:11" x14ac:dyDescent="0.3">
      <c r="A18">
        <v>-12.390346750000001</v>
      </c>
      <c r="B18">
        <v>-12.27947</v>
      </c>
      <c r="C18">
        <v>10.661049</v>
      </c>
      <c r="D18">
        <v>15.380094250000001</v>
      </c>
      <c r="E18">
        <v>0.2682505</v>
      </c>
      <c r="F18">
        <v>0.194933</v>
      </c>
      <c r="G18">
        <v>18.246172250000001</v>
      </c>
      <c r="H18">
        <v>-36</v>
      </c>
      <c r="I18">
        <v>28</v>
      </c>
      <c r="J18">
        <v>1.17</v>
      </c>
      <c r="K18">
        <v>5.5548649999999986</v>
      </c>
    </row>
    <row r="19" spans="1:11" x14ac:dyDescent="0.3">
      <c r="A19">
        <v>-14.6431375</v>
      </c>
      <c r="B19">
        <v>-14.43797075</v>
      </c>
      <c r="C19">
        <v>11.022441000000001</v>
      </c>
      <c r="D19">
        <v>14.372282</v>
      </c>
      <c r="E19">
        <v>-1.917834</v>
      </c>
      <c r="F19">
        <v>2.6999999999999999E-5</v>
      </c>
      <c r="G19">
        <v>18.448396750000001</v>
      </c>
      <c r="H19">
        <v>-36</v>
      </c>
      <c r="I19">
        <v>32</v>
      </c>
      <c r="J19">
        <v>1.17</v>
      </c>
      <c r="K19">
        <v>5.6156540000000001</v>
      </c>
    </row>
    <row r="20" spans="1:11" x14ac:dyDescent="0.3">
      <c r="A20">
        <v>-16.80581475</v>
      </c>
      <c r="B20">
        <v>-16.692403500000001</v>
      </c>
      <c r="C20">
        <v>11.338659</v>
      </c>
      <c r="D20">
        <v>13.364469</v>
      </c>
      <c r="E20">
        <v>-4.3708795</v>
      </c>
      <c r="F20">
        <v>0.14620649999999999</v>
      </c>
      <c r="G20">
        <v>18.928616250000001</v>
      </c>
      <c r="H20">
        <v>-36</v>
      </c>
      <c r="I20">
        <v>36</v>
      </c>
      <c r="J20">
        <v>1.17</v>
      </c>
      <c r="K20">
        <v>5.6662604999999999</v>
      </c>
    </row>
    <row r="21" spans="1:11" x14ac:dyDescent="0.3">
      <c r="A21">
        <v>12.277633</v>
      </c>
      <c r="B21">
        <v>-15.205438750000001</v>
      </c>
      <c r="C21">
        <v>-14.83888675</v>
      </c>
      <c r="D21">
        <v>13.846465</v>
      </c>
      <c r="E21">
        <v>0.178841</v>
      </c>
      <c r="F21">
        <v>2.6999999999999999E-5</v>
      </c>
      <c r="G21">
        <v>19.208748499999999</v>
      </c>
      <c r="H21">
        <v>-32</v>
      </c>
      <c r="I21">
        <v>-36</v>
      </c>
      <c r="J21">
        <v>1.17</v>
      </c>
      <c r="K21">
        <v>5.7302200000000001</v>
      </c>
    </row>
    <row r="22" spans="1:11" x14ac:dyDescent="0.3">
      <c r="A22">
        <v>12.4130485</v>
      </c>
      <c r="B22">
        <v>-13.286769749999999</v>
      </c>
      <c r="C22">
        <v>-12.62966625</v>
      </c>
      <c r="D22">
        <v>15.248640999999999</v>
      </c>
      <c r="E22">
        <v>2.2352704999999999</v>
      </c>
      <c r="F22">
        <v>4.8753499999999998E-2</v>
      </c>
      <c r="G22">
        <v>19.408833749999999</v>
      </c>
      <c r="H22">
        <v>-32</v>
      </c>
      <c r="I22">
        <v>-32</v>
      </c>
      <c r="J22">
        <v>1.17</v>
      </c>
      <c r="K22">
        <v>5.7527225</v>
      </c>
    </row>
    <row r="23" spans="1:11" x14ac:dyDescent="0.3">
      <c r="A23">
        <v>12.277633</v>
      </c>
      <c r="B23">
        <v>-11.416069500000001</v>
      </c>
      <c r="C23">
        <v>-10.238381</v>
      </c>
      <c r="D23">
        <v>16.9575405</v>
      </c>
      <c r="E23">
        <v>4.1575849999999992</v>
      </c>
      <c r="F23">
        <v>9.7479999999999997E-2</v>
      </c>
      <c r="G23">
        <v>19.80670375</v>
      </c>
      <c r="H23">
        <v>-32</v>
      </c>
      <c r="I23">
        <v>-28</v>
      </c>
      <c r="J23">
        <v>1.17</v>
      </c>
      <c r="K23">
        <v>5.8043810000000002</v>
      </c>
    </row>
    <row r="24" spans="1:11" x14ac:dyDescent="0.3">
      <c r="A24">
        <v>11.420003250000001</v>
      </c>
      <c r="B24">
        <v>-9.593337</v>
      </c>
      <c r="C24">
        <v>-7.4419950000000004</v>
      </c>
      <c r="D24">
        <v>17.527173999999999</v>
      </c>
      <c r="E24">
        <v>5.6775540000000007</v>
      </c>
      <c r="F24">
        <v>0.14620649999999999</v>
      </c>
      <c r="G24">
        <v>19.287649999999999</v>
      </c>
      <c r="H24">
        <v>-32</v>
      </c>
      <c r="I24">
        <v>-24</v>
      </c>
      <c r="J24">
        <v>1.17</v>
      </c>
      <c r="K24">
        <v>5.72016525</v>
      </c>
    </row>
    <row r="25" spans="1:11" x14ac:dyDescent="0.3">
      <c r="A25">
        <v>10.472094999999999</v>
      </c>
      <c r="B25">
        <v>-8.1543354999999984</v>
      </c>
      <c r="C25">
        <v>-4.871124</v>
      </c>
      <c r="D25">
        <v>17.8338985</v>
      </c>
      <c r="E25">
        <v>6.7504735</v>
      </c>
      <c r="F25">
        <v>0.14620649999999999</v>
      </c>
      <c r="G25">
        <v>18.728530500000002</v>
      </c>
      <c r="H25">
        <v>-32</v>
      </c>
      <c r="I25">
        <v>-20</v>
      </c>
      <c r="J25">
        <v>1.17</v>
      </c>
      <c r="K25">
        <v>5.6359994999999996</v>
      </c>
    </row>
    <row r="26" spans="1:11" x14ac:dyDescent="0.3">
      <c r="A26">
        <v>9.2082189999999997</v>
      </c>
      <c r="B26">
        <v>-7.2429682500000014</v>
      </c>
      <c r="C26">
        <v>-2.7061799999999998</v>
      </c>
      <c r="D26">
        <v>17.877715999999999</v>
      </c>
      <c r="E26">
        <v>7.4210495000000014</v>
      </c>
      <c r="F26">
        <v>9.7479999999999997E-2</v>
      </c>
      <c r="G26">
        <v>18.248302750000001</v>
      </c>
      <c r="H26">
        <v>-32</v>
      </c>
      <c r="I26">
        <v>-16</v>
      </c>
      <c r="J26">
        <v>1.17</v>
      </c>
      <c r="K26">
        <v>5.5701792499999998</v>
      </c>
    </row>
    <row r="27" spans="1:11" x14ac:dyDescent="0.3">
      <c r="A27">
        <v>7.9443419999999998</v>
      </c>
      <c r="B27">
        <v>-6.2836352499999997</v>
      </c>
      <c r="C27">
        <v>-0.27061800000000003</v>
      </c>
      <c r="D27">
        <v>17.702445999999998</v>
      </c>
      <c r="E27">
        <v>8.1810340000000004</v>
      </c>
      <c r="F27">
        <v>4.8753499999999998E-2</v>
      </c>
      <c r="G27">
        <v>17.847080500000001</v>
      </c>
      <c r="H27">
        <v>-32</v>
      </c>
      <c r="I27">
        <v>-12</v>
      </c>
      <c r="J27">
        <v>1.17</v>
      </c>
      <c r="K27">
        <v>5.5158277499999997</v>
      </c>
    </row>
    <row r="28" spans="1:11" x14ac:dyDescent="0.3">
      <c r="A28">
        <v>6.6804649999999999</v>
      </c>
      <c r="B28">
        <v>-5.7560019999999996</v>
      </c>
      <c r="C28">
        <v>1.44556</v>
      </c>
      <c r="D28">
        <v>17.702445999999998</v>
      </c>
      <c r="E28">
        <v>8.4939685000000011</v>
      </c>
      <c r="F28">
        <v>9.7479999999999997E-2</v>
      </c>
      <c r="G28">
        <v>17.687015500000001</v>
      </c>
      <c r="H28">
        <v>-32</v>
      </c>
      <c r="I28">
        <v>-8</v>
      </c>
      <c r="J28">
        <v>1.17</v>
      </c>
      <c r="K28">
        <v>5.4833569999999998</v>
      </c>
    </row>
    <row r="29" spans="1:11" x14ac:dyDescent="0.3">
      <c r="A29">
        <v>5.0554800000000002</v>
      </c>
      <c r="B29">
        <v>-5.2763344999999999</v>
      </c>
      <c r="C29">
        <v>3.2525179999999998</v>
      </c>
      <c r="D29">
        <v>17.351901999999999</v>
      </c>
      <c r="E29">
        <v>8.4939685000000011</v>
      </c>
      <c r="F29">
        <v>9.7479999999999997E-2</v>
      </c>
      <c r="G29">
        <v>17.246836500000001</v>
      </c>
      <c r="H29">
        <v>-32</v>
      </c>
      <c r="I29">
        <v>-4</v>
      </c>
      <c r="J29">
        <v>1.17</v>
      </c>
      <c r="K29">
        <v>5.4143024999999998</v>
      </c>
    </row>
    <row r="30" spans="1:11" x14ac:dyDescent="0.3">
      <c r="A30">
        <v>3.6110500000000001</v>
      </c>
      <c r="B30">
        <v>-4.9405682500000001</v>
      </c>
      <c r="C30">
        <v>4.7884329999999986</v>
      </c>
      <c r="D30">
        <v>17.088994</v>
      </c>
      <c r="E30">
        <v>8.5386732500000004</v>
      </c>
      <c r="F30">
        <v>0.194933</v>
      </c>
      <c r="G30">
        <v>17.085781749999999</v>
      </c>
      <c r="H30">
        <v>-32</v>
      </c>
      <c r="I30">
        <v>0</v>
      </c>
      <c r="J30">
        <v>1.17</v>
      </c>
      <c r="K30">
        <v>5.3733722500000001</v>
      </c>
    </row>
    <row r="31" spans="1:11" x14ac:dyDescent="0.3">
      <c r="A31">
        <v>1.8957885000000001</v>
      </c>
      <c r="B31">
        <v>-5.0365015</v>
      </c>
      <c r="C31">
        <v>6.4146959999999993</v>
      </c>
      <c r="D31">
        <v>17.395720000000001</v>
      </c>
      <c r="E31">
        <v>8.6727880000000006</v>
      </c>
      <c r="F31">
        <v>9.7479999999999997E-2</v>
      </c>
      <c r="G31">
        <v>17.366889</v>
      </c>
      <c r="H31">
        <v>-32</v>
      </c>
      <c r="I31">
        <v>4</v>
      </c>
      <c r="J31">
        <v>1.17</v>
      </c>
      <c r="K31">
        <v>5.4332287499999996</v>
      </c>
    </row>
    <row r="32" spans="1:11" x14ac:dyDescent="0.3">
      <c r="A32">
        <v>0.13538875</v>
      </c>
      <c r="B32">
        <v>-5.2763344999999999</v>
      </c>
      <c r="C32">
        <v>7.9054372500000003</v>
      </c>
      <c r="D32">
        <v>17.702445999999998</v>
      </c>
      <c r="E32">
        <v>8.5386732500000004</v>
      </c>
      <c r="F32">
        <v>4.8753499999999998E-2</v>
      </c>
      <c r="G32">
        <v>17.764982</v>
      </c>
      <c r="H32">
        <v>-32</v>
      </c>
      <c r="I32">
        <v>8</v>
      </c>
      <c r="J32">
        <v>1.17</v>
      </c>
      <c r="K32">
        <v>5.5030884999999996</v>
      </c>
    </row>
    <row r="33" spans="1:11" x14ac:dyDescent="0.3">
      <c r="A33">
        <v>-2.1173517500000001</v>
      </c>
      <c r="B33">
        <v>-5.6121017499999999</v>
      </c>
      <c r="C33">
        <v>9.3497700000000012</v>
      </c>
      <c r="D33">
        <v>17.702445999999998</v>
      </c>
      <c r="E33">
        <v>8.1810340000000004</v>
      </c>
      <c r="F33">
        <v>4.8753499999999998E-2</v>
      </c>
      <c r="G33">
        <v>17.967131999999999</v>
      </c>
      <c r="H33">
        <v>-32</v>
      </c>
      <c r="I33">
        <v>12</v>
      </c>
      <c r="J33">
        <v>1.17</v>
      </c>
      <c r="K33">
        <v>5.5343780000000002</v>
      </c>
    </row>
    <row r="34" spans="1:11" x14ac:dyDescent="0.3">
      <c r="A34">
        <v>-4.0547627500000001</v>
      </c>
      <c r="B34">
        <v>-5.9958355000000001</v>
      </c>
      <c r="C34">
        <v>10.661049</v>
      </c>
      <c r="D34">
        <v>17.702445999999998</v>
      </c>
      <c r="E34">
        <v>7.5551640000000004</v>
      </c>
      <c r="F34">
        <v>0.14620649999999999</v>
      </c>
      <c r="G34">
        <v>18.3272695</v>
      </c>
      <c r="H34">
        <v>-32</v>
      </c>
      <c r="I34">
        <v>16</v>
      </c>
      <c r="J34">
        <v>1.17</v>
      </c>
      <c r="K34">
        <v>5.5747875000000002</v>
      </c>
    </row>
    <row r="35" spans="1:11" x14ac:dyDescent="0.3">
      <c r="A35">
        <v>-6.2168877499999997</v>
      </c>
      <c r="B35">
        <v>-6.9072009999999997</v>
      </c>
      <c r="C35">
        <v>11.65410775</v>
      </c>
      <c r="D35">
        <v>17.264265999999999</v>
      </c>
      <c r="E35">
        <v>6.4375390000000001</v>
      </c>
      <c r="F35">
        <v>0.194933</v>
      </c>
      <c r="G35">
        <v>18.489501000000001</v>
      </c>
      <c r="H35">
        <v>-32</v>
      </c>
      <c r="I35">
        <v>20</v>
      </c>
      <c r="J35">
        <v>1.17</v>
      </c>
      <c r="K35">
        <v>5.5921924999999986</v>
      </c>
    </row>
    <row r="36" spans="1:11" x14ac:dyDescent="0.3">
      <c r="A36">
        <v>-8.7858807500000005</v>
      </c>
      <c r="B36">
        <v>-8.8738362500000001</v>
      </c>
      <c r="C36">
        <v>12.512354500000001</v>
      </c>
      <c r="D36">
        <v>16.650815999999999</v>
      </c>
      <c r="E36">
        <v>4.5599295</v>
      </c>
      <c r="F36">
        <v>0.14620649999999999</v>
      </c>
      <c r="G36">
        <v>18.88749275</v>
      </c>
      <c r="H36">
        <v>-32</v>
      </c>
      <c r="I36">
        <v>24</v>
      </c>
      <c r="J36">
        <v>1.17</v>
      </c>
      <c r="K36">
        <v>5.66006125</v>
      </c>
    </row>
    <row r="37" spans="1:11" x14ac:dyDescent="0.3">
      <c r="A37">
        <v>-10.948559749999999</v>
      </c>
      <c r="B37">
        <v>-10.888435250000001</v>
      </c>
      <c r="C37">
        <v>13.234215750000001</v>
      </c>
      <c r="D37">
        <v>15.774456000000001</v>
      </c>
      <c r="E37">
        <v>2.6823199999999998</v>
      </c>
      <c r="F37">
        <v>0.194933</v>
      </c>
      <c r="G37">
        <v>19.287649999999999</v>
      </c>
      <c r="H37">
        <v>-32</v>
      </c>
      <c r="I37">
        <v>28</v>
      </c>
      <c r="J37">
        <v>1.17</v>
      </c>
      <c r="K37">
        <v>5.712879</v>
      </c>
    </row>
    <row r="38" spans="1:11" x14ac:dyDescent="0.3">
      <c r="A38">
        <v>-13.289717749999999</v>
      </c>
      <c r="B38">
        <v>-13.238803000000001</v>
      </c>
      <c r="C38">
        <v>13.461835499999999</v>
      </c>
      <c r="D38">
        <v>14.854279249999999</v>
      </c>
      <c r="E38">
        <v>0.22354574999999999</v>
      </c>
      <c r="F38">
        <v>0.14620649999999999</v>
      </c>
      <c r="G38">
        <v>19.4477145</v>
      </c>
      <c r="H38">
        <v>-32</v>
      </c>
      <c r="I38">
        <v>32</v>
      </c>
      <c r="J38">
        <v>1.17</v>
      </c>
      <c r="K38">
        <v>5.7440032499999996</v>
      </c>
    </row>
    <row r="39" spans="1:11" x14ac:dyDescent="0.3">
      <c r="A39">
        <v>-15.63436525</v>
      </c>
      <c r="B39">
        <v>-15.781038000000001</v>
      </c>
      <c r="C39">
        <v>13.73288</v>
      </c>
      <c r="D39">
        <v>13.671194</v>
      </c>
      <c r="E39">
        <v>-2.4530427499999998</v>
      </c>
      <c r="F39">
        <v>0.194933</v>
      </c>
      <c r="G39">
        <v>19.728979249999998</v>
      </c>
      <c r="H39">
        <v>-32</v>
      </c>
      <c r="I39">
        <v>36</v>
      </c>
      <c r="J39">
        <v>1.17</v>
      </c>
      <c r="K39">
        <v>5.7785322499999996</v>
      </c>
    </row>
    <row r="40" spans="1:11" x14ac:dyDescent="0.3">
      <c r="A40">
        <v>13.9928945</v>
      </c>
      <c r="B40">
        <v>-12.998969750000001</v>
      </c>
      <c r="C40">
        <v>-12.403324749999999</v>
      </c>
      <c r="D40">
        <v>13.101561</v>
      </c>
      <c r="E40">
        <v>2.3693852500000001</v>
      </c>
      <c r="F40">
        <v>0.194933</v>
      </c>
      <c r="G40">
        <v>18.928616250000001</v>
      </c>
      <c r="H40">
        <v>-28</v>
      </c>
      <c r="I40">
        <v>-36</v>
      </c>
      <c r="J40">
        <v>1.17</v>
      </c>
      <c r="K40">
        <v>5.6589124999999996</v>
      </c>
    </row>
    <row r="41" spans="1:11" x14ac:dyDescent="0.3">
      <c r="A41">
        <v>13.631786999999999</v>
      </c>
      <c r="B41">
        <v>-10.552670000000001</v>
      </c>
      <c r="C41">
        <v>-9.7879887500000002</v>
      </c>
      <c r="D41">
        <v>14.197011</v>
      </c>
      <c r="E41">
        <v>4.4705190000000004</v>
      </c>
      <c r="F41">
        <v>0.14620649999999999</v>
      </c>
      <c r="G41">
        <v>18.487333499999998</v>
      </c>
      <c r="H41">
        <v>-28</v>
      </c>
      <c r="I41">
        <v>-32</v>
      </c>
      <c r="J41">
        <v>1.17</v>
      </c>
      <c r="K41">
        <v>5.5993057500000001</v>
      </c>
    </row>
    <row r="42" spans="1:11" x14ac:dyDescent="0.3">
      <c r="A42">
        <v>13.135264250000001</v>
      </c>
      <c r="B42">
        <v>-8.2023022499999989</v>
      </c>
      <c r="C42">
        <v>-7.1262734999999999</v>
      </c>
      <c r="D42">
        <v>15.073370000000001</v>
      </c>
      <c r="E42">
        <v>6.3481290000000001</v>
      </c>
      <c r="F42">
        <v>0.194933</v>
      </c>
      <c r="G42">
        <v>18.08822975</v>
      </c>
      <c r="H42">
        <v>-28</v>
      </c>
      <c r="I42">
        <v>-28</v>
      </c>
      <c r="J42">
        <v>1.17</v>
      </c>
      <c r="K42">
        <v>5.5305095</v>
      </c>
    </row>
    <row r="43" spans="1:11" x14ac:dyDescent="0.3">
      <c r="A43">
        <v>12.277633</v>
      </c>
      <c r="B43">
        <v>-6.6673692500000001</v>
      </c>
      <c r="C43">
        <v>-4.8260209999999999</v>
      </c>
      <c r="D43">
        <v>15.599183999999999</v>
      </c>
      <c r="E43">
        <v>7.689279</v>
      </c>
      <c r="F43">
        <v>9.7479999999999997E-2</v>
      </c>
      <c r="G43">
        <v>17.80810675</v>
      </c>
      <c r="H43">
        <v>-28</v>
      </c>
      <c r="I43">
        <v>-24</v>
      </c>
      <c r="J43">
        <v>1.17</v>
      </c>
      <c r="K43">
        <v>5.5021865000000014</v>
      </c>
    </row>
    <row r="44" spans="1:11" x14ac:dyDescent="0.3">
      <c r="A44">
        <v>11.420003250000001</v>
      </c>
      <c r="B44">
        <v>-5.3243012500000004</v>
      </c>
      <c r="C44">
        <v>-2.615974</v>
      </c>
      <c r="D44">
        <v>16.125</v>
      </c>
      <c r="E44">
        <v>8.7621979999999997</v>
      </c>
      <c r="F44">
        <v>0.14620649999999999</v>
      </c>
      <c r="G44">
        <v>17.527979999999999</v>
      </c>
      <c r="H44">
        <v>-28</v>
      </c>
      <c r="I44">
        <v>-20</v>
      </c>
      <c r="J44">
        <v>1.17</v>
      </c>
      <c r="K44">
        <v>5.4508642500000004</v>
      </c>
    </row>
    <row r="45" spans="1:11" x14ac:dyDescent="0.3">
      <c r="A45">
        <v>10.291541</v>
      </c>
      <c r="B45">
        <v>-4.3170009999999994</v>
      </c>
      <c r="C45">
        <v>-0.58633900000000005</v>
      </c>
      <c r="D45">
        <v>16.300270000000001</v>
      </c>
      <c r="E45">
        <v>9.4774790000000007</v>
      </c>
      <c r="F45">
        <v>4.8753499999999998E-2</v>
      </c>
      <c r="G45">
        <v>17.245836000000001</v>
      </c>
      <c r="H45">
        <v>-28</v>
      </c>
      <c r="I45">
        <v>-16</v>
      </c>
      <c r="J45">
        <v>1.17</v>
      </c>
      <c r="K45">
        <v>5.4218215000000001</v>
      </c>
    </row>
    <row r="46" spans="1:11" x14ac:dyDescent="0.3">
      <c r="A46">
        <v>9.3887730000000005</v>
      </c>
      <c r="B46">
        <v>-3.8373349999999999</v>
      </c>
      <c r="C46">
        <v>1.084093</v>
      </c>
      <c r="D46">
        <v>17.001358</v>
      </c>
      <c r="E46">
        <v>10.371578</v>
      </c>
      <c r="F46">
        <v>0.194933</v>
      </c>
      <c r="G46">
        <v>17.525933500000001</v>
      </c>
      <c r="H46">
        <v>-28</v>
      </c>
      <c r="I46">
        <v>-12</v>
      </c>
      <c r="J46">
        <v>1.17</v>
      </c>
      <c r="K46">
        <v>5.4429302499999999</v>
      </c>
    </row>
    <row r="47" spans="1:11" x14ac:dyDescent="0.3">
      <c r="A47">
        <v>8.4860030000000002</v>
      </c>
      <c r="B47">
        <v>-3.4056342499999999</v>
      </c>
      <c r="C47">
        <v>3.0718227499999999</v>
      </c>
      <c r="D47">
        <v>17.702445999999998</v>
      </c>
      <c r="E47">
        <v>11.176268</v>
      </c>
      <c r="F47">
        <v>9.7479999999999997E-2</v>
      </c>
      <c r="G47">
        <v>17.847080500000001</v>
      </c>
      <c r="H47">
        <v>-28</v>
      </c>
      <c r="I47">
        <v>-8</v>
      </c>
      <c r="J47">
        <v>1.17</v>
      </c>
      <c r="K47">
        <v>5.5082504999999999</v>
      </c>
    </row>
    <row r="48" spans="1:11" x14ac:dyDescent="0.3">
      <c r="A48">
        <v>7.0867105000000006</v>
      </c>
      <c r="B48">
        <v>-3.3097007500000002</v>
      </c>
      <c r="C48">
        <v>4.878781</v>
      </c>
      <c r="D48">
        <v>18.184442499999999</v>
      </c>
      <c r="E48">
        <v>11.57861325</v>
      </c>
      <c r="F48">
        <v>4.8753499999999998E-2</v>
      </c>
      <c r="G48">
        <v>18.048218500000001</v>
      </c>
      <c r="H48">
        <v>-28</v>
      </c>
      <c r="I48">
        <v>-4</v>
      </c>
      <c r="J48">
        <v>1.17</v>
      </c>
      <c r="K48">
        <v>5.5469030000000004</v>
      </c>
    </row>
    <row r="49" spans="1:11" x14ac:dyDescent="0.3">
      <c r="A49">
        <v>5.6422805</v>
      </c>
      <c r="B49">
        <v>-3.0698669999999999</v>
      </c>
      <c r="C49">
        <v>6.8212619999999999</v>
      </c>
      <c r="D49">
        <v>18.534986499999999</v>
      </c>
      <c r="E49">
        <v>11.980959</v>
      </c>
      <c r="F49">
        <v>0.194933</v>
      </c>
      <c r="G49">
        <v>18.525195499999999</v>
      </c>
      <c r="H49">
        <v>-28</v>
      </c>
      <c r="I49">
        <v>0</v>
      </c>
      <c r="J49">
        <v>1.17</v>
      </c>
      <c r="K49">
        <v>5.5976490000000014</v>
      </c>
    </row>
    <row r="50" spans="1:11" x14ac:dyDescent="0.3">
      <c r="A50">
        <v>3.8367425000000002</v>
      </c>
      <c r="B50">
        <v>-3.0698669999999999</v>
      </c>
      <c r="C50">
        <v>8.673394</v>
      </c>
      <c r="D50">
        <v>18.797893999999999</v>
      </c>
      <c r="E50">
        <v>12.11507325</v>
      </c>
      <c r="F50">
        <v>0.14620649999999999</v>
      </c>
      <c r="G50">
        <v>18.768542499999999</v>
      </c>
      <c r="H50">
        <v>-28</v>
      </c>
      <c r="I50">
        <v>4</v>
      </c>
      <c r="J50">
        <v>1.17</v>
      </c>
      <c r="K50">
        <v>5.64206275</v>
      </c>
    </row>
    <row r="51" spans="1:11" x14ac:dyDescent="0.3">
      <c r="A51">
        <v>1.8957885000000001</v>
      </c>
      <c r="B51">
        <v>-3.2137672500000001</v>
      </c>
      <c r="C51">
        <v>10.254484</v>
      </c>
      <c r="D51">
        <v>18.841712000000001</v>
      </c>
      <c r="E51">
        <v>11.980959</v>
      </c>
      <c r="F51">
        <v>4.8753499999999998E-2</v>
      </c>
      <c r="G51">
        <v>18.968636249999999</v>
      </c>
      <c r="H51">
        <v>-28</v>
      </c>
      <c r="I51">
        <v>8</v>
      </c>
      <c r="J51">
        <v>1.17</v>
      </c>
      <c r="K51">
        <v>5.6869329999999998</v>
      </c>
    </row>
    <row r="52" spans="1:11" x14ac:dyDescent="0.3">
      <c r="A52">
        <v>-0.13517375000000001</v>
      </c>
      <c r="B52">
        <v>-3.50156775</v>
      </c>
      <c r="C52">
        <v>11.60970275</v>
      </c>
      <c r="D52">
        <v>18.797893999999999</v>
      </c>
      <c r="E52">
        <v>11.57861325</v>
      </c>
      <c r="F52">
        <v>9.7479999999999997E-2</v>
      </c>
      <c r="G52">
        <v>19.287649999999999</v>
      </c>
      <c r="H52">
        <v>-28</v>
      </c>
      <c r="I52">
        <v>12</v>
      </c>
      <c r="J52">
        <v>1.17</v>
      </c>
      <c r="K52">
        <v>5.7274219999999998</v>
      </c>
    </row>
    <row r="53" spans="1:11" x14ac:dyDescent="0.3">
      <c r="A53">
        <v>-2.3427487500000002</v>
      </c>
      <c r="B53">
        <v>-3.9812352500000001</v>
      </c>
      <c r="C53">
        <v>13.010097</v>
      </c>
      <c r="D53">
        <v>18.578804000000002</v>
      </c>
      <c r="E53">
        <v>10.639808499999999</v>
      </c>
      <c r="F53">
        <v>9.7479999999999997E-2</v>
      </c>
      <c r="G53">
        <v>19.607777500000001</v>
      </c>
      <c r="H53">
        <v>-28</v>
      </c>
      <c r="I53">
        <v>16</v>
      </c>
      <c r="J53">
        <v>1.17</v>
      </c>
      <c r="K53">
        <v>5.7749689999999996</v>
      </c>
    </row>
    <row r="54" spans="1:11" x14ac:dyDescent="0.3">
      <c r="A54">
        <v>-4.4151740000000004</v>
      </c>
      <c r="B54">
        <v>-5.0844679999999993</v>
      </c>
      <c r="C54">
        <v>13.913575</v>
      </c>
      <c r="D54">
        <v>17.877715999999999</v>
      </c>
      <c r="E54">
        <v>9.2986579999999996</v>
      </c>
      <c r="F54">
        <v>0.14620649999999999</v>
      </c>
      <c r="G54">
        <v>19.727830000000001</v>
      </c>
      <c r="H54">
        <v>-28</v>
      </c>
      <c r="I54">
        <v>20</v>
      </c>
      <c r="J54">
        <v>1.17</v>
      </c>
      <c r="K54">
        <v>5.7855582500000002</v>
      </c>
    </row>
    <row r="55" spans="1:11" x14ac:dyDescent="0.3">
      <c r="A55">
        <v>-6.6227675000000001</v>
      </c>
      <c r="B55">
        <v>-6.7153359999999997</v>
      </c>
      <c r="C55">
        <v>14.454712499999999</v>
      </c>
      <c r="D55">
        <v>16.650815999999999</v>
      </c>
      <c r="E55">
        <v>7.1528200000000002</v>
      </c>
      <c r="F55">
        <v>0.14620649999999999</v>
      </c>
      <c r="G55">
        <v>19.4477145</v>
      </c>
      <c r="H55">
        <v>-28</v>
      </c>
      <c r="I55">
        <v>24</v>
      </c>
      <c r="J55">
        <v>1.17</v>
      </c>
      <c r="K55">
        <v>5.7440032499999996</v>
      </c>
    </row>
    <row r="56" spans="1:11" x14ac:dyDescent="0.3">
      <c r="A56">
        <v>-8.5144387500000001</v>
      </c>
      <c r="B56">
        <v>-8.4901027500000001</v>
      </c>
      <c r="C56">
        <v>14.498939500000001</v>
      </c>
      <c r="D56">
        <v>15.073370000000001</v>
      </c>
      <c r="E56">
        <v>4.8728645000000004</v>
      </c>
      <c r="F56">
        <v>4.8753499999999998E-2</v>
      </c>
      <c r="G56">
        <v>18.768542499999999</v>
      </c>
      <c r="H56">
        <v>-28</v>
      </c>
      <c r="I56">
        <v>28</v>
      </c>
      <c r="J56">
        <v>1.17</v>
      </c>
      <c r="K56">
        <v>5.6567910000000001</v>
      </c>
    </row>
    <row r="57" spans="1:11" x14ac:dyDescent="0.3">
      <c r="A57">
        <v>-10.362152249999999</v>
      </c>
      <c r="B57">
        <v>-10.408769749999999</v>
      </c>
      <c r="C57">
        <v>14.274026750000001</v>
      </c>
      <c r="D57">
        <v>13.495922999999999</v>
      </c>
      <c r="E57">
        <v>2.3246799999999999</v>
      </c>
      <c r="F57">
        <v>4.8753499999999998E-2</v>
      </c>
      <c r="G57">
        <v>18.3272695</v>
      </c>
      <c r="H57">
        <v>-28</v>
      </c>
      <c r="I57">
        <v>32</v>
      </c>
      <c r="J57">
        <v>1.17</v>
      </c>
      <c r="K57">
        <v>5.5897404999999996</v>
      </c>
    </row>
    <row r="58" spans="1:11" x14ac:dyDescent="0.3">
      <c r="A58">
        <v>-12.255178000000001</v>
      </c>
      <c r="B58">
        <v>-12.471337</v>
      </c>
      <c r="C58">
        <v>14.093343000000001</v>
      </c>
      <c r="D58">
        <v>11.743205</v>
      </c>
      <c r="E58">
        <v>-0.57980900000000002</v>
      </c>
      <c r="F58">
        <v>0.14620649999999999</v>
      </c>
      <c r="G58">
        <v>18.046107500000002</v>
      </c>
      <c r="H58">
        <v>-28</v>
      </c>
      <c r="I58">
        <v>36</v>
      </c>
      <c r="J58">
        <v>1.17</v>
      </c>
      <c r="K58">
        <v>5.5315234999999996</v>
      </c>
    </row>
    <row r="59" spans="1:11" x14ac:dyDescent="0.3">
      <c r="A59">
        <v>14.399141500000001</v>
      </c>
      <c r="B59">
        <v>-10.073002499999999</v>
      </c>
      <c r="C59">
        <v>-9.6520414999999993</v>
      </c>
      <c r="D59">
        <v>11.305026</v>
      </c>
      <c r="E59">
        <v>3.755239</v>
      </c>
      <c r="F59">
        <v>9.7479999999999997E-2</v>
      </c>
      <c r="G59">
        <v>17.687015500000001</v>
      </c>
      <c r="H59">
        <v>-24</v>
      </c>
      <c r="I59">
        <v>-36</v>
      </c>
      <c r="J59">
        <v>1.17</v>
      </c>
      <c r="K59">
        <v>5.4833569999999998</v>
      </c>
    </row>
    <row r="60" spans="1:11" x14ac:dyDescent="0.3">
      <c r="A60">
        <v>14.03803325</v>
      </c>
      <c r="B60">
        <v>-7.8185682500000002</v>
      </c>
      <c r="C60">
        <v>-7.2164799999999998</v>
      </c>
      <c r="D60">
        <v>12.444293</v>
      </c>
      <c r="E60">
        <v>5.8116695000000007</v>
      </c>
      <c r="F60">
        <v>0.14620649999999999</v>
      </c>
      <c r="G60">
        <v>17.366889</v>
      </c>
      <c r="H60">
        <v>-24</v>
      </c>
      <c r="I60">
        <v>-32</v>
      </c>
      <c r="J60">
        <v>1.17</v>
      </c>
      <c r="K60">
        <v>5.4255809999999993</v>
      </c>
    </row>
    <row r="61" spans="1:11" x14ac:dyDescent="0.3">
      <c r="A61">
        <v>13.406094749999999</v>
      </c>
      <c r="B61">
        <v>-5.70803525</v>
      </c>
      <c r="C61">
        <v>-4.9162270000000001</v>
      </c>
      <c r="D61">
        <v>13.145379</v>
      </c>
      <c r="E61">
        <v>7.5551640000000004</v>
      </c>
      <c r="F61">
        <v>2.6999999999999999E-5</v>
      </c>
      <c r="G61">
        <v>16.847669499999999</v>
      </c>
      <c r="H61">
        <v>-24</v>
      </c>
      <c r="I61">
        <v>-28</v>
      </c>
      <c r="J61">
        <v>1.17</v>
      </c>
      <c r="K61">
        <v>5.3664957499999986</v>
      </c>
    </row>
    <row r="62" spans="1:11" x14ac:dyDescent="0.3">
      <c r="A62">
        <v>13.2706795</v>
      </c>
      <c r="B62">
        <v>-4.1731014999999996</v>
      </c>
      <c r="C62">
        <v>-2.796386</v>
      </c>
      <c r="D62">
        <v>14.547553000000001</v>
      </c>
      <c r="E62">
        <v>9.3880684999999993</v>
      </c>
      <c r="F62">
        <v>0.194933</v>
      </c>
      <c r="G62">
        <v>17.3658705</v>
      </c>
      <c r="H62">
        <v>-24</v>
      </c>
      <c r="I62">
        <v>-24</v>
      </c>
      <c r="J62">
        <v>1.17</v>
      </c>
      <c r="K62">
        <v>5.4177084999999998</v>
      </c>
    </row>
    <row r="63" spans="1:11" x14ac:dyDescent="0.3">
      <c r="A63">
        <v>12.999848</v>
      </c>
      <c r="B63">
        <v>-3.1658005</v>
      </c>
      <c r="C63">
        <v>-0.902119</v>
      </c>
      <c r="D63">
        <v>15.730638000000001</v>
      </c>
      <c r="E63">
        <v>10.908039</v>
      </c>
      <c r="F63">
        <v>9.7479999999999997E-2</v>
      </c>
      <c r="G63">
        <v>17.609048999999999</v>
      </c>
      <c r="H63">
        <v>-24</v>
      </c>
      <c r="I63">
        <v>-20</v>
      </c>
      <c r="J63">
        <v>1.17</v>
      </c>
      <c r="K63">
        <v>5.4712040000000002</v>
      </c>
    </row>
    <row r="64" spans="1:11" x14ac:dyDescent="0.3">
      <c r="A64">
        <v>12.277633</v>
      </c>
      <c r="B64">
        <v>-2.15850075</v>
      </c>
      <c r="C64">
        <v>1.038994</v>
      </c>
      <c r="D64">
        <v>16.650815999999999</v>
      </c>
      <c r="E64">
        <v>12.11507325</v>
      </c>
      <c r="F64">
        <v>4.8753499999999998E-2</v>
      </c>
      <c r="G64">
        <v>17.847080500000001</v>
      </c>
      <c r="H64">
        <v>-24</v>
      </c>
      <c r="I64">
        <v>-16</v>
      </c>
      <c r="J64">
        <v>1.17</v>
      </c>
      <c r="K64">
        <v>5.5157947500000004</v>
      </c>
    </row>
    <row r="65" spans="1:11" x14ac:dyDescent="0.3">
      <c r="A65">
        <v>11.420003250000001</v>
      </c>
      <c r="B65">
        <v>-1.534934</v>
      </c>
      <c r="C65">
        <v>2.7556050000000001</v>
      </c>
      <c r="D65">
        <v>17.483356000000001</v>
      </c>
      <c r="E65">
        <v>13.053877999999999</v>
      </c>
      <c r="F65">
        <v>0.194933</v>
      </c>
      <c r="G65">
        <v>18.206161250000001</v>
      </c>
      <c r="H65">
        <v>-24</v>
      </c>
      <c r="I65">
        <v>-12</v>
      </c>
      <c r="J65">
        <v>1.17</v>
      </c>
      <c r="K65">
        <v>5.5487219999999997</v>
      </c>
    </row>
    <row r="66" spans="1:11" x14ac:dyDescent="0.3">
      <c r="A66">
        <v>10.291541</v>
      </c>
      <c r="B66">
        <v>-1.00730075</v>
      </c>
      <c r="C66">
        <v>4.8336069999999998</v>
      </c>
      <c r="D66">
        <v>18.052990000000001</v>
      </c>
      <c r="E66">
        <v>13.90327375</v>
      </c>
      <c r="F66">
        <v>9.7479999999999997E-2</v>
      </c>
      <c r="G66">
        <v>18.409459999999999</v>
      </c>
      <c r="H66">
        <v>-24</v>
      </c>
      <c r="I66">
        <v>-8</v>
      </c>
      <c r="J66">
        <v>1.17</v>
      </c>
      <c r="K66">
        <v>5.5948465000000001</v>
      </c>
    </row>
    <row r="67" spans="1:11" x14ac:dyDescent="0.3">
      <c r="A67">
        <v>8.9373874999999998</v>
      </c>
      <c r="B67">
        <v>-0.91136725000000007</v>
      </c>
      <c r="C67">
        <v>6.6405659999999997</v>
      </c>
      <c r="D67">
        <v>18.403534000000001</v>
      </c>
      <c r="E67">
        <v>14.3950285</v>
      </c>
      <c r="F67">
        <v>9.7479999999999997E-2</v>
      </c>
      <c r="G67">
        <v>18.807461</v>
      </c>
      <c r="H67">
        <v>-24</v>
      </c>
      <c r="I67">
        <v>-4</v>
      </c>
      <c r="J67">
        <v>1.17</v>
      </c>
      <c r="K67">
        <v>5.6553087499999997</v>
      </c>
    </row>
    <row r="68" spans="1:11" x14ac:dyDescent="0.3">
      <c r="A68">
        <v>7.3575415</v>
      </c>
      <c r="B68">
        <v>-0.71950025000000006</v>
      </c>
      <c r="C68">
        <v>8.5824859999999994</v>
      </c>
      <c r="D68">
        <v>18.754076000000001</v>
      </c>
      <c r="E68">
        <v>14.707962999999999</v>
      </c>
      <c r="F68">
        <v>4.8753499999999998E-2</v>
      </c>
      <c r="G68">
        <v>19.087567499999999</v>
      </c>
      <c r="H68">
        <v>-24</v>
      </c>
      <c r="I68">
        <v>0</v>
      </c>
      <c r="J68">
        <v>1.17</v>
      </c>
      <c r="K68">
        <v>5.7047352500000006</v>
      </c>
    </row>
    <row r="69" spans="1:11" x14ac:dyDescent="0.3">
      <c r="A69">
        <v>5.5971419999999998</v>
      </c>
      <c r="B69">
        <v>-0.62356674999999995</v>
      </c>
      <c r="C69">
        <v>10.20931</v>
      </c>
      <c r="D69">
        <v>18.754076000000001</v>
      </c>
      <c r="E69">
        <v>14.663258000000001</v>
      </c>
      <c r="F69">
        <v>0.194933</v>
      </c>
      <c r="G69">
        <v>19.166487249999999</v>
      </c>
      <c r="H69">
        <v>-24</v>
      </c>
      <c r="I69">
        <v>4</v>
      </c>
      <c r="J69">
        <v>1.17</v>
      </c>
      <c r="K69">
        <v>5.6947257499999999</v>
      </c>
    </row>
    <row r="70" spans="1:11" x14ac:dyDescent="0.3">
      <c r="A70">
        <v>3.8818809999999999</v>
      </c>
      <c r="B70">
        <v>-0.52763349999999998</v>
      </c>
      <c r="C70">
        <v>11.789617249999999</v>
      </c>
      <c r="D70">
        <v>18.578804000000002</v>
      </c>
      <c r="E70">
        <v>14.484439</v>
      </c>
      <c r="F70">
        <v>9.7479999999999997E-2</v>
      </c>
      <c r="G70">
        <v>19.209869000000001</v>
      </c>
      <c r="H70">
        <v>-24</v>
      </c>
      <c r="I70">
        <v>8</v>
      </c>
      <c r="J70">
        <v>1.17</v>
      </c>
      <c r="K70">
        <v>5.7158144999999996</v>
      </c>
    </row>
    <row r="71" spans="1:11" x14ac:dyDescent="0.3">
      <c r="A71">
        <v>1.8506497500000001</v>
      </c>
      <c r="B71">
        <v>-0.91136725000000007</v>
      </c>
      <c r="C71">
        <v>13.281140000000001</v>
      </c>
      <c r="D71">
        <v>18.578804000000002</v>
      </c>
      <c r="E71">
        <v>13.992683749999999</v>
      </c>
      <c r="F71">
        <v>0.14620649999999999</v>
      </c>
      <c r="G71">
        <v>19.568906250000001</v>
      </c>
      <c r="H71">
        <v>-24</v>
      </c>
      <c r="I71">
        <v>12</v>
      </c>
      <c r="J71">
        <v>1.17</v>
      </c>
      <c r="K71">
        <v>5.7620329999999997</v>
      </c>
    </row>
    <row r="72" spans="1:11" x14ac:dyDescent="0.3">
      <c r="A72">
        <v>-0.27033499999999999</v>
      </c>
      <c r="B72">
        <v>-1.3910337500000001</v>
      </c>
      <c r="C72">
        <v>14.31919375</v>
      </c>
      <c r="D72">
        <v>17.746263500000001</v>
      </c>
      <c r="E72">
        <v>12.785648500000001</v>
      </c>
      <c r="F72">
        <v>9.7479999999999997E-2</v>
      </c>
      <c r="G72">
        <v>19.367682250000001</v>
      </c>
      <c r="H72">
        <v>-24</v>
      </c>
      <c r="I72">
        <v>16</v>
      </c>
      <c r="J72">
        <v>1.17</v>
      </c>
      <c r="K72">
        <v>5.7393407500000002</v>
      </c>
    </row>
    <row r="73" spans="1:11" x14ac:dyDescent="0.3">
      <c r="A73">
        <v>-2.2976930000000002</v>
      </c>
      <c r="B73">
        <v>-2.4942679999999999</v>
      </c>
      <c r="C73">
        <v>14.636359000000001</v>
      </c>
      <c r="D73">
        <v>16.475543999999999</v>
      </c>
      <c r="E73">
        <v>10.997448500000001</v>
      </c>
      <c r="F73">
        <v>0.14620649999999999</v>
      </c>
      <c r="G73">
        <v>18.8063675</v>
      </c>
      <c r="H73">
        <v>-24</v>
      </c>
      <c r="I73">
        <v>20</v>
      </c>
      <c r="J73">
        <v>1.17</v>
      </c>
      <c r="K73">
        <v>5.6477940000000002</v>
      </c>
    </row>
    <row r="74" spans="1:11" x14ac:dyDescent="0.3">
      <c r="A74">
        <v>-4.2346795000000004</v>
      </c>
      <c r="B74">
        <v>-4.1251350000000002</v>
      </c>
      <c r="C74">
        <v>14.996756</v>
      </c>
      <c r="D74">
        <v>15.20482325</v>
      </c>
      <c r="E74">
        <v>8.9410190000000007</v>
      </c>
      <c r="F74">
        <v>0.14620649999999999</v>
      </c>
      <c r="G74">
        <v>18.328344250000001</v>
      </c>
      <c r="H74">
        <v>-24</v>
      </c>
      <c r="I74">
        <v>24</v>
      </c>
      <c r="J74">
        <v>1.17</v>
      </c>
      <c r="K74">
        <v>5.5749839999999997</v>
      </c>
    </row>
    <row r="75" spans="1:11" x14ac:dyDescent="0.3">
      <c r="A75">
        <v>-6.0817437500000002</v>
      </c>
      <c r="B75">
        <v>-5.8999022500000002</v>
      </c>
      <c r="C75">
        <v>14.997749000000001</v>
      </c>
      <c r="D75">
        <v>13.671194</v>
      </c>
      <c r="E75">
        <v>6.4375390000000001</v>
      </c>
      <c r="F75">
        <v>0.194933</v>
      </c>
      <c r="G75">
        <v>17.847080500000001</v>
      </c>
      <c r="H75">
        <v>-24</v>
      </c>
      <c r="I75">
        <v>28</v>
      </c>
      <c r="J75">
        <v>1.17</v>
      </c>
      <c r="K75">
        <v>5.4931289999999997</v>
      </c>
    </row>
    <row r="76" spans="1:11" x14ac:dyDescent="0.3">
      <c r="A76">
        <v>-7.9743589999999998</v>
      </c>
      <c r="B76">
        <v>-7.9145017499999986</v>
      </c>
      <c r="C76">
        <v>15.0419295</v>
      </c>
      <c r="D76">
        <v>12.093749000000001</v>
      </c>
      <c r="E76">
        <v>3.799944</v>
      </c>
      <c r="F76">
        <v>0.14620649999999999</v>
      </c>
      <c r="G76">
        <v>17.687015500000001</v>
      </c>
      <c r="H76">
        <v>-24</v>
      </c>
      <c r="I76">
        <v>32</v>
      </c>
      <c r="J76">
        <v>1.17</v>
      </c>
      <c r="K76">
        <v>5.4757785000000014</v>
      </c>
    </row>
    <row r="77" spans="1:11" x14ac:dyDescent="0.3">
      <c r="A77">
        <v>-10.00174</v>
      </c>
      <c r="B77">
        <v>-9.9770690000000002</v>
      </c>
      <c r="C77">
        <v>14.636359000000001</v>
      </c>
      <c r="D77">
        <v>10.516302</v>
      </c>
      <c r="E77">
        <v>0.98352950000000006</v>
      </c>
      <c r="F77">
        <v>0.14620649999999999</v>
      </c>
      <c r="G77">
        <v>17.526952000000001</v>
      </c>
      <c r="H77">
        <v>-24</v>
      </c>
      <c r="I77">
        <v>36</v>
      </c>
      <c r="J77">
        <v>1.17</v>
      </c>
      <c r="K77">
        <v>5.4507032500000001</v>
      </c>
    </row>
    <row r="78" spans="1:11" x14ac:dyDescent="0.3">
      <c r="A78">
        <v>14.895664</v>
      </c>
      <c r="B78">
        <v>-7.8665349999999998</v>
      </c>
      <c r="C78">
        <v>-8.0739564999999995</v>
      </c>
      <c r="D78">
        <v>9.9028510000000001</v>
      </c>
      <c r="E78">
        <v>4.7387499999999996</v>
      </c>
      <c r="F78">
        <v>9.7479999999999997E-2</v>
      </c>
      <c r="G78">
        <v>17.006750499999999</v>
      </c>
      <c r="H78">
        <v>-20</v>
      </c>
      <c r="I78">
        <v>-36</v>
      </c>
      <c r="J78">
        <v>1.17</v>
      </c>
      <c r="K78">
        <v>5.3762974999999997</v>
      </c>
    </row>
    <row r="79" spans="1:11" x14ac:dyDescent="0.3">
      <c r="A79">
        <v>15.437325</v>
      </c>
      <c r="B79">
        <v>-5.8519354999999997</v>
      </c>
      <c r="C79">
        <v>-5.8637672500000004</v>
      </c>
      <c r="D79">
        <v>11.743205</v>
      </c>
      <c r="E79">
        <v>7.3763447500000003</v>
      </c>
      <c r="F79">
        <v>0.194933</v>
      </c>
      <c r="G79">
        <v>17.487959499999999</v>
      </c>
      <c r="H79">
        <v>-20</v>
      </c>
      <c r="I79">
        <v>-32</v>
      </c>
      <c r="J79">
        <v>1.17</v>
      </c>
      <c r="K79">
        <v>5.43696775</v>
      </c>
    </row>
    <row r="80" spans="1:11" x14ac:dyDescent="0.3">
      <c r="A80">
        <v>15.527602</v>
      </c>
      <c r="B80">
        <v>-3.9812349999999999</v>
      </c>
      <c r="C80">
        <v>-3.8788575000000001</v>
      </c>
      <c r="D80">
        <v>13.145379</v>
      </c>
      <c r="E80">
        <v>9.5668895000000003</v>
      </c>
      <c r="F80">
        <v>0.194933</v>
      </c>
      <c r="G80">
        <v>17.886054250000001</v>
      </c>
      <c r="H80">
        <v>-20</v>
      </c>
      <c r="I80">
        <v>-28</v>
      </c>
      <c r="J80">
        <v>1.17</v>
      </c>
      <c r="K80">
        <v>5.499193</v>
      </c>
    </row>
    <row r="81" spans="1:11" x14ac:dyDescent="0.3">
      <c r="A81">
        <v>15.347047999999999</v>
      </c>
      <c r="B81">
        <v>-2.3024010000000001</v>
      </c>
      <c r="C81">
        <v>-1.6237079999999999</v>
      </c>
      <c r="D81">
        <v>14.547553000000001</v>
      </c>
      <c r="E81">
        <v>11.533908500000001</v>
      </c>
      <c r="F81">
        <v>0.194933</v>
      </c>
      <c r="G81">
        <v>18.007142999999999</v>
      </c>
      <c r="H81">
        <v>-20</v>
      </c>
      <c r="I81">
        <v>-24</v>
      </c>
      <c r="J81">
        <v>1.17</v>
      </c>
      <c r="K81">
        <v>5.5179774999999998</v>
      </c>
    </row>
    <row r="82" spans="1:11" x14ac:dyDescent="0.3">
      <c r="A82">
        <v>14.9408025</v>
      </c>
      <c r="B82">
        <v>-1.00730075</v>
      </c>
      <c r="C82">
        <v>0.54204074999999996</v>
      </c>
      <c r="D82">
        <v>15.818274000000001</v>
      </c>
      <c r="E82">
        <v>13.232697999999999</v>
      </c>
      <c r="F82">
        <v>0.194933</v>
      </c>
      <c r="G82">
        <v>18.447313000000001</v>
      </c>
      <c r="H82">
        <v>-20</v>
      </c>
      <c r="I82">
        <v>-20</v>
      </c>
      <c r="J82">
        <v>1.17</v>
      </c>
      <c r="K82">
        <v>5.5857184999999996</v>
      </c>
    </row>
    <row r="83" spans="1:11" x14ac:dyDescent="0.3">
      <c r="A83">
        <v>14.263726</v>
      </c>
      <c r="B83">
        <v>9.6210000000000004E-2</v>
      </c>
      <c r="C83">
        <v>2.3490389999999999</v>
      </c>
      <c r="D83">
        <v>16.826087999999999</v>
      </c>
      <c r="E83">
        <v>14.663258000000001</v>
      </c>
      <c r="F83">
        <v>0.14620649999999999</v>
      </c>
      <c r="G83">
        <v>18.6484895</v>
      </c>
      <c r="H83">
        <v>-20</v>
      </c>
      <c r="I83">
        <v>-16</v>
      </c>
      <c r="J83">
        <v>1.17</v>
      </c>
      <c r="K83">
        <v>5.6238512500000004</v>
      </c>
    </row>
    <row r="84" spans="1:11" x14ac:dyDescent="0.3">
      <c r="A84">
        <v>13.225541249999999</v>
      </c>
      <c r="B84">
        <v>0.81771875000000005</v>
      </c>
      <c r="C84">
        <v>4.3815795</v>
      </c>
      <c r="D84">
        <v>17.570992</v>
      </c>
      <c r="E84">
        <v>15.602062999999999</v>
      </c>
      <c r="F84">
        <v>0.194933</v>
      </c>
      <c r="G84">
        <v>19.086455749999999</v>
      </c>
      <c r="H84">
        <v>-20</v>
      </c>
      <c r="I84">
        <v>-12</v>
      </c>
      <c r="J84">
        <v>1.17</v>
      </c>
      <c r="K84">
        <v>5.6826764999999986</v>
      </c>
    </row>
    <row r="85" spans="1:11" x14ac:dyDescent="0.3">
      <c r="A85">
        <v>12.09708</v>
      </c>
      <c r="B85">
        <v>1.2506250000000001</v>
      </c>
      <c r="C85">
        <v>6.3243479999999996</v>
      </c>
      <c r="D85">
        <v>18.228259999999999</v>
      </c>
      <c r="E85">
        <v>16.451457999999999</v>
      </c>
      <c r="F85">
        <v>9.7479999999999997E-2</v>
      </c>
      <c r="G85">
        <v>19.407703250000001</v>
      </c>
      <c r="H85">
        <v>-20</v>
      </c>
      <c r="I85">
        <v>-8</v>
      </c>
      <c r="J85">
        <v>1.17</v>
      </c>
      <c r="K85">
        <v>5.7453277500000004</v>
      </c>
    </row>
    <row r="86" spans="1:11" x14ac:dyDescent="0.3">
      <c r="A86">
        <v>10.652649</v>
      </c>
      <c r="B86">
        <v>1.539228</v>
      </c>
      <c r="C86">
        <v>8.2668292500000007</v>
      </c>
      <c r="D86">
        <v>18.578804000000002</v>
      </c>
      <c r="E86">
        <v>16.943213499999999</v>
      </c>
      <c r="F86">
        <v>0.14620649999999999</v>
      </c>
      <c r="G86">
        <v>19.567757</v>
      </c>
      <c r="H86">
        <v>-20</v>
      </c>
      <c r="I86">
        <v>-4</v>
      </c>
      <c r="J86">
        <v>1.17</v>
      </c>
      <c r="K86">
        <v>5.761838</v>
      </c>
    </row>
    <row r="87" spans="1:11" x14ac:dyDescent="0.3">
      <c r="A87">
        <v>9.0276639999999997</v>
      </c>
      <c r="B87">
        <v>1.7316309999999999</v>
      </c>
      <c r="C87">
        <v>10.164135999999999</v>
      </c>
      <c r="D87">
        <v>18.578804000000002</v>
      </c>
      <c r="E87">
        <v>16.987919000000002</v>
      </c>
      <c r="F87">
        <v>0.14620649999999999</v>
      </c>
      <c r="G87">
        <v>19.686660249999999</v>
      </c>
      <c r="H87">
        <v>-20</v>
      </c>
      <c r="I87">
        <v>0</v>
      </c>
      <c r="J87">
        <v>1.17</v>
      </c>
      <c r="K87">
        <v>5.7794222499999997</v>
      </c>
    </row>
    <row r="88" spans="1:11" x14ac:dyDescent="0.3">
      <c r="A88">
        <v>6.9964337499999996</v>
      </c>
      <c r="B88">
        <v>1.7316309999999999</v>
      </c>
      <c r="C88">
        <v>11.382326000000001</v>
      </c>
      <c r="D88">
        <v>17.9215345</v>
      </c>
      <c r="E88">
        <v>16.451457999999999</v>
      </c>
      <c r="F88">
        <v>0.14620649999999999</v>
      </c>
      <c r="G88">
        <v>18.928616250000001</v>
      </c>
      <c r="H88">
        <v>-20</v>
      </c>
      <c r="I88">
        <v>4</v>
      </c>
      <c r="J88">
        <v>1.17</v>
      </c>
      <c r="K88">
        <v>5.6662604999999999</v>
      </c>
    </row>
    <row r="89" spans="1:11" x14ac:dyDescent="0.3">
      <c r="A89">
        <v>5.1006185000000004</v>
      </c>
      <c r="B89">
        <v>1.7316309999999999</v>
      </c>
      <c r="C89">
        <v>12.332486250000001</v>
      </c>
      <c r="D89">
        <v>17.176629999999999</v>
      </c>
      <c r="E89">
        <v>15.557358000000001</v>
      </c>
      <c r="F89">
        <v>0.14620649999999999</v>
      </c>
      <c r="G89">
        <v>18.487333499999998</v>
      </c>
      <c r="H89">
        <v>-20</v>
      </c>
      <c r="I89">
        <v>8</v>
      </c>
      <c r="J89">
        <v>1.17</v>
      </c>
      <c r="K89">
        <v>5.5993057500000001</v>
      </c>
    </row>
    <row r="90" spans="1:11" x14ac:dyDescent="0.3">
      <c r="A90">
        <v>3.20480375</v>
      </c>
      <c r="B90">
        <v>1.4911274999999999</v>
      </c>
      <c r="C90">
        <v>13.235965999999999</v>
      </c>
      <c r="D90">
        <v>16.300270000000001</v>
      </c>
      <c r="E90">
        <v>14.663258000000001</v>
      </c>
      <c r="F90">
        <v>0.14620649999999999</v>
      </c>
      <c r="G90">
        <v>17.967131999999999</v>
      </c>
      <c r="H90">
        <v>-20</v>
      </c>
      <c r="I90">
        <v>12</v>
      </c>
      <c r="J90">
        <v>1.17</v>
      </c>
      <c r="K90">
        <v>5.519323</v>
      </c>
    </row>
    <row r="91" spans="1:11" x14ac:dyDescent="0.3">
      <c r="A91">
        <v>1.2638499999999999</v>
      </c>
      <c r="B91">
        <v>0.76961800000000002</v>
      </c>
      <c r="C91">
        <v>13.867490249999999</v>
      </c>
      <c r="D91">
        <v>15.29245875</v>
      </c>
      <c r="E91">
        <v>13.232697999999999</v>
      </c>
      <c r="F91">
        <v>9.7479999999999997E-2</v>
      </c>
      <c r="G91">
        <v>17.608011749999999</v>
      </c>
      <c r="H91">
        <v>-20</v>
      </c>
      <c r="I91">
        <v>16</v>
      </c>
      <c r="J91">
        <v>1.17</v>
      </c>
      <c r="K91">
        <v>5.47098</v>
      </c>
    </row>
    <row r="92" spans="1:11" x14ac:dyDescent="0.3">
      <c r="A92">
        <v>-0.67583649999999995</v>
      </c>
      <c r="B92">
        <v>-0.33576725000000002</v>
      </c>
      <c r="C92">
        <v>14.410489500000001</v>
      </c>
      <c r="D92">
        <v>14.24082875</v>
      </c>
      <c r="E92">
        <v>11.623317999999999</v>
      </c>
      <c r="F92">
        <v>0.194933</v>
      </c>
      <c r="G92">
        <v>17.405891</v>
      </c>
      <c r="H92">
        <v>-20</v>
      </c>
      <c r="I92">
        <v>20</v>
      </c>
      <c r="J92">
        <v>1.17</v>
      </c>
      <c r="K92">
        <v>5.4240512499999998</v>
      </c>
    </row>
    <row r="93" spans="1:11" x14ac:dyDescent="0.3">
      <c r="A93">
        <v>-2.4779045000000002</v>
      </c>
      <c r="B93">
        <v>-1.8227340000000001</v>
      </c>
      <c r="C93">
        <v>14.7257245</v>
      </c>
      <c r="D93">
        <v>13.145379</v>
      </c>
      <c r="E93">
        <v>9.6562999999999999</v>
      </c>
      <c r="F93">
        <v>0.14620649999999999</v>
      </c>
      <c r="G93">
        <v>17.126793249999999</v>
      </c>
      <c r="H93">
        <v>-20</v>
      </c>
      <c r="I93">
        <v>24</v>
      </c>
      <c r="J93">
        <v>1.17</v>
      </c>
      <c r="K93">
        <v>5.3876282499999997</v>
      </c>
    </row>
    <row r="94" spans="1:11" x14ac:dyDescent="0.3">
      <c r="A94">
        <v>-4.5503417500000003</v>
      </c>
      <c r="B94">
        <v>-3.6934347500000002</v>
      </c>
      <c r="C94">
        <v>15.0419295</v>
      </c>
      <c r="D94">
        <v>11.918476999999999</v>
      </c>
      <c r="E94">
        <v>7.3763447500000003</v>
      </c>
      <c r="F94">
        <v>0.14620649999999999</v>
      </c>
      <c r="G94">
        <v>17.007741249999999</v>
      </c>
      <c r="H94">
        <v>-20</v>
      </c>
      <c r="I94">
        <v>28</v>
      </c>
      <c r="J94">
        <v>1.17</v>
      </c>
      <c r="K94">
        <v>5.3686997500000002</v>
      </c>
    </row>
    <row r="95" spans="1:11" x14ac:dyDescent="0.3">
      <c r="A95">
        <v>-6.6682600000000001</v>
      </c>
      <c r="B95">
        <v>-5.8039687499999992</v>
      </c>
      <c r="C95">
        <v>15.720534000000001</v>
      </c>
      <c r="D95">
        <v>11.042118</v>
      </c>
      <c r="E95">
        <v>5.0069790000000003</v>
      </c>
      <c r="F95">
        <v>9.7479999999999997E-2</v>
      </c>
      <c r="G95">
        <v>17.565944500000001</v>
      </c>
      <c r="H95">
        <v>-20</v>
      </c>
      <c r="I95">
        <v>32</v>
      </c>
      <c r="J95">
        <v>1.17</v>
      </c>
      <c r="K95">
        <v>5.4644387500000002</v>
      </c>
    </row>
    <row r="96" spans="1:11" x14ac:dyDescent="0.3">
      <c r="A96">
        <v>-9.0556392500000005</v>
      </c>
      <c r="B96">
        <v>-8.1543354999999984</v>
      </c>
      <c r="C96">
        <v>16.172273499999999</v>
      </c>
      <c r="D96">
        <v>9.7713972499999997</v>
      </c>
      <c r="E96">
        <v>2.0564499999999999</v>
      </c>
      <c r="F96">
        <v>0.14620649999999999</v>
      </c>
      <c r="G96">
        <v>17.847080500000001</v>
      </c>
      <c r="H96">
        <v>-20</v>
      </c>
      <c r="I96">
        <v>36</v>
      </c>
      <c r="J96">
        <v>1.17</v>
      </c>
      <c r="K96">
        <v>5.5007062500000004</v>
      </c>
    </row>
    <row r="97" spans="1:11" x14ac:dyDescent="0.3">
      <c r="A97">
        <v>17.152585999999999</v>
      </c>
      <c r="B97">
        <v>-6.3795687500000007</v>
      </c>
      <c r="C97">
        <v>-8.2087454999999991</v>
      </c>
      <c r="D97">
        <v>9.6399439999999998</v>
      </c>
      <c r="E97">
        <v>6.1246047499999996</v>
      </c>
      <c r="F97">
        <v>9.7479999999999997E-2</v>
      </c>
      <c r="G97">
        <v>18.128249749999998</v>
      </c>
      <c r="H97">
        <v>-16</v>
      </c>
      <c r="I97">
        <v>-36</v>
      </c>
      <c r="J97">
        <v>1.17</v>
      </c>
      <c r="K97">
        <v>5.5517275000000001</v>
      </c>
    </row>
    <row r="98" spans="1:11" x14ac:dyDescent="0.3">
      <c r="A98">
        <v>17.468556499999998</v>
      </c>
      <c r="B98">
        <v>-4.3649674999999997</v>
      </c>
      <c r="C98">
        <v>-5.9084922500000001</v>
      </c>
      <c r="D98">
        <v>11.392662</v>
      </c>
      <c r="E98">
        <v>8.8069032499999995</v>
      </c>
      <c r="F98">
        <v>0.194933</v>
      </c>
      <c r="G98">
        <v>18.565207000000001</v>
      </c>
      <c r="H98">
        <v>-16</v>
      </c>
      <c r="I98">
        <v>-32</v>
      </c>
      <c r="J98">
        <v>1.17</v>
      </c>
      <c r="K98">
        <v>5.6037650000000001</v>
      </c>
    </row>
    <row r="99" spans="1:11" x14ac:dyDescent="0.3">
      <c r="A99">
        <v>17.423418000000002</v>
      </c>
      <c r="B99">
        <v>-2.1105339999999999</v>
      </c>
      <c r="C99">
        <v>-3.292519</v>
      </c>
      <c r="D99">
        <v>12.838653000000001</v>
      </c>
      <c r="E99">
        <v>11.220973000000001</v>
      </c>
      <c r="F99">
        <v>0.194933</v>
      </c>
      <c r="G99">
        <v>18.846379500000001</v>
      </c>
      <c r="H99">
        <v>-16</v>
      </c>
      <c r="I99">
        <v>-28</v>
      </c>
      <c r="J99">
        <v>1.17</v>
      </c>
      <c r="K99">
        <v>5.6464777499999999</v>
      </c>
    </row>
    <row r="100" spans="1:11" x14ac:dyDescent="0.3">
      <c r="A100">
        <v>17.152585999999999</v>
      </c>
      <c r="B100">
        <v>-0.19186475</v>
      </c>
      <c r="C100">
        <v>-0.76675099999999996</v>
      </c>
      <c r="D100">
        <v>14.32846425</v>
      </c>
      <c r="E100">
        <v>13.411517</v>
      </c>
      <c r="F100">
        <v>0.14620649999999999</v>
      </c>
      <c r="G100">
        <v>18.9675245</v>
      </c>
      <c r="H100">
        <v>-16</v>
      </c>
      <c r="I100">
        <v>-24</v>
      </c>
      <c r="J100">
        <v>1.17</v>
      </c>
      <c r="K100">
        <v>5.6721310000000003</v>
      </c>
    </row>
    <row r="101" spans="1:11" x14ac:dyDescent="0.3">
      <c r="A101">
        <v>16.610925999999999</v>
      </c>
      <c r="B101">
        <v>1.2025245</v>
      </c>
      <c r="C101">
        <v>1.2647772500000001</v>
      </c>
      <c r="D101">
        <v>15.599183999999999</v>
      </c>
      <c r="E101">
        <v>15.199718000000001</v>
      </c>
      <c r="F101">
        <v>0.14620649999999999</v>
      </c>
      <c r="G101">
        <v>19.3265405</v>
      </c>
      <c r="H101">
        <v>-16</v>
      </c>
      <c r="I101">
        <v>-20</v>
      </c>
      <c r="J101">
        <v>1.17</v>
      </c>
      <c r="K101">
        <v>5.7259837500000001</v>
      </c>
    </row>
    <row r="102" spans="1:11" x14ac:dyDescent="0.3">
      <c r="A102">
        <v>15.88871</v>
      </c>
      <c r="B102">
        <v>2.4531402500000001</v>
      </c>
      <c r="C102">
        <v>3.5687359999999999</v>
      </c>
      <c r="D102">
        <v>16.519362000000001</v>
      </c>
      <c r="E102">
        <v>16.630278000000001</v>
      </c>
      <c r="F102">
        <v>9.7479999999999997E-2</v>
      </c>
      <c r="G102">
        <v>19.56661725</v>
      </c>
      <c r="H102">
        <v>-16</v>
      </c>
      <c r="I102">
        <v>-16</v>
      </c>
      <c r="J102">
        <v>1.17</v>
      </c>
      <c r="K102">
        <v>5.7688959999999998</v>
      </c>
    </row>
    <row r="103" spans="1:11" x14ac:dyDescent="0.3">
      <c r="A103">
        <v>14.805387</v>
      </c>
      <c r="B103">
        <v>3.3189514999999998</v>
      </c>
      <c r="C103">
        <v>5.8714515</v>
      </c>
      <c r="D103">
        <v>17.351901999999999</v>
      </c>
      <c r="E103">
        <v>17.747902</v>
      </c>
      <c r="F103">
        <v>0.194933</v>
      </c>
      <c r="G103">
        <v>19.690117000000001</v>
      </c>
      <c r="H103">
        <v>-16</v>
      </c>
      <c r="I103">
        <v>-12</v>
      </c>
      <c r="J103">
        <v>1.17</v>
      </c>
      <c r="K103">
        <v>5.7727899999999996</v>
      </c>
    </row>
    <row r="104" spans="1:11" x14ac:dyDescent="0.3">
      <c r="A104">
        <v>13.090125499999999</v>
      </c>
      <c r="B104">
        <v>3.655656</v>
      </c>
      <c r="C104">
        <v>7.3633499999999996</v>
      </c>
      <c r="D104">
        <v>17.176629999999999</v>
      </c>
      <c r="E104">
        <v>17.792607</v>
      </c>
      <c r="F104">
        <v>0.14620649999999999</v>
      </c>
      <c r="G104">
        <v>19.168718999999999</v>
      </c>
      <c r="H104">
        <v>-16</v>
      </c>
      <c r="I104">
        <v>-8</v>
      </c>
      <c r="J104">
        <v>1.17</v>
      </c>
      <c r="K104">
        <v>5.7023222499999999</v>
      </c>
    </row>
    <row r="105" spans="1:11" x14ac:dyDescent="0.3">
      <c r="A105">
        <v>11.19431</v>
      </c>
      <c r="B105">
        <v>3.7518570000000002</v>
      </c>
      <c r="C105">
        <v>8.8089167499999999</v>
      </c>
      <c r="D105">
        <v>16.78227</v>
      </c>
      <c r="E105">
        <v>17.345558</v>
      </c>
      <c r="F105">
        <v>0.14620649999999999</v>
      </c>
      <c r="G105">
        <v>18.606301500000001</v>
      </c>
      <c r="H105">
        <v>-16</v>
      </c>
      <c r="I105">
        <v>-4</v>
      </c>
      <c r="J105">
        <v>1.17</v>
      </c>
      <c r="K105">
        <v>5.6174307499999996</v>
      </c>
    </row>
    <row r="106" spans="1:11" x14ac:dyDescent="0.3">
      <c r="A106">
        <v>9.3887730000000005</v>
      </c>
      <c r="B106">
        <v>3.7518570000000002</v>
      </c>
      <c r="C106">
        <v>10.118962</v>
      </c>
      <c r="D106">
        <v>16.431725499999999</v>
      </c>
      <c r="E106">
        <v>17.1220325</v>
      </c>
      <c r="F106">
        <v>0.194933</v>
      </c>
      <c r="G106">
        <v>18.047163000000001</v>
      </c>
      <c r="H106">
        <v>-16</v>
      </c>
      <c r="I106">
        <v>0</v>
      </c>
      <c r="J106">
        <v>1.17</v>
      </c>
      <c r="K106">
        <v>5.5241759999999998</v>
      </c>
    </row>
    <row r="107" spans="1:11" x14ac:dyDescent="0.3">
      <c r="A107">
        <v>7.4929570000000014</v>
      </c>
      <c r="B107">
        <v>3.7037564999999999</v>
      </c>
      <c r="C107">
        <v>11.20239875</v>
      </c>
      <c r="D107">
        <v>15.774456000000001</v>
      </c>
      <c r="E107">
        <v>16.4067525</v>
      </c>
      <c r="F107">
        <v>0.14620649999999999</v>
      </c>
      <c r="G107">
        <v>17.766010250000001</v>
      </c>
      <c r="H107">
        <v>-16</v>
      </c>
      <c r="I107">
        <v>4</v>
      </c>
      <c r="J107">
        <v>1.17</v>
      </c>
      <c r="K107">
        <v>5.4880642499999999</v>
      </c>
    </row>
    <row r="108" spans="1:11" x14ac:dyDescent="0.3">
      <c r="A108">
        <v>5.7776959999999997</v>
      </c>
      <c r="B108">
        <v>3.655656</v>
      </c>
      <c r="C108">
        <v>12.37684425</v>
      </c>
      <c r="D108">
        <v>15.29245875</v>
      </c>
      <c r="E108">
        <v>15.914999</v>
      </c>
      <c r="F108">
        <v>4.8753499999999998E-2</v>
      </c>
      <c r="G108">
        <v>17.487959499999999</v>
      </c>
      <c r="H108">
        <v>-16</v>
      </c>
      <c r="I108">
        <v>8</v>
      </c>
      <c r="J108">
        <v>1.17</v>
      </c>
      <c r="K108">
        <v>5.4598744999999997</v>
      </c>
    </row>
    <row r="109" spans="1:11" x14ac:dyDescent="0.3">
      <c r="A109">
        <v>4.2881264999999997</v>
      </c>
      <c r="B109">
        <v>3.5594545000000002</v>
      </c>
      <c r="C109">
        <v>13.958748999999999</v>
      </c>
      <c r="D109">
        <v>15.3362765</v>
      </c>
      <c r="E109">
        <v>15.8255885</v>
      </c>
      <c r="F109">
        <v>9.7479999999999997E-2</v>
      </c>
      <c r="G109">
        <v>17.847080500000001</v>
      </c>
      <c r="H109">
        <v>-16</v>
      </c>
      <c r="I109">
        <v>12</v>
      </c>
      <c r="J109">
        <v>1.17</v>
      </c>
      <c r="K109">
        <v>5.5082175000000007</v>
      </c>
    </row>
    <row r="110" spans="1:11" x14ac:dyDescent="0.3">
      <c r="A110">
        <v>2.3020355000000001</v>
      </c>
      <c r="B110">
        <v>2.8860459999999999</v>
      </c>
      <c r="C110">
        <v>15.447454499999999</v>
      </c>
      <c r="D110">
        <v>14.898097</v>
      </c>
      <c r="E110">
        <v>15.065602999999999</v>
      </c>
      <c r="F110">
        <v>0.14620649999999999</v>
      </c>
      <c r="G110">
        <v>18.168270750000001</v>
      </c>
      <c r="H110">
        <v>-16</v>
      </c>
      <c r="I110">
        <v>16</v>
      </c>
      <c r="J110">
        <v>1.17</v>
      </c>
      <c r="K110">
        <v>5.5503887499999998</v>
      </c>
    </row>
    <row r="111" spans="1:11" x14ac:dyDescent="0.3">
      <c r="A111">
        <v>0.22566549999999999</v>
      </c>
      <c r="B111">
        <v>1.58732875</v>
      </c>
      <c r="C111">
        <v>16.443317</v>
      </c>
      <c r="D111">
        <v>14.372282</v>
      </c>
      <c r="E111">
        <v>13.769157999999999</v>
      </c>
      <c r="F111">
        <v>0.14620649999999999</v>
      </c>
      <c r="G111">
        <v>18.568448499999999</v>
      </c>
      <c r="H111">
        <v>-16</v>
      </c>
      <c r="I111">
        <v>20</v>
      </c>
      <c r="J111">
        <v>1.17</v>
      </c>
      <c r="K111">
        <v>5.6116134999999998</v>
      </c>
    </row>
    <row r="112" spans="1:11" x14ac:dyDescent="0.3">
      <c r="A112">
        <v>-2.2077347500000002</v>
      </c>
      <c r="B112">
        <v>-0.28780050000000001</v>
      </c>
      <c r="C112">
        <v>17.435997749999999</v>
      </c>
      <c r="D112">
        <v>13.53974075</v>
      </c>
      <c r="E112">
        <v>11.802137999999999</v>
      </c>
      <c r="F112">
        <v>0.194933</v>
      </c>
      <c r="G112">
        <v>19.006432749999998</v>
      </c>
      <c r="H112">
        <v>-16</v>
      </c>
      <c r="I112">
        <v>24</v>
      </c>
      <c r="J112">
        <v>1.17</v>
      </c>
      <c r="K112">
        <v>5.6706535000000002</v>
      </c>
    </row>
    <row r="113" spans="1:11" x14ac:dyDescent="0.3">
      <c r="A113">
        <v>-4.4151860000000003</v>
      </c>
      <c r="B113">
        <v>-2.15850075</v>
      </c>
      <c r="C113">
        <v>18.113558749999999</v>
      </c>
      <c r="D113">
        <v>12.444293</v>
      </c>
      <c r="E113">
        <v>9.5221842500000005</v>
      </c>
      <c r="F113">
        <v>9.7479999999999997E-2</v>
      </c>
      <c r="G113">
        <v>19.168718999999999</v>
      </c>
      <c r="H113">
        <v>-16</v>
      </c>
      <c r="I113">
        <v>28</v>
      </c>
      <c r="J113">
        <v>1.17</v>
      </c>
      <c r="K113">
        <v>5.7096097500000003</v>
      </c>
    </row>
    <row r="114" spans="1:11" x14ac:dyDescent="0.3">
      <c r="A114">
        <v>-7.1183575000000001</v>
      </c>
      <c r="B114">
        <v>-4.5568342499999996</v>
      </c>
      <c r="C114">
        <v>18.566493749999999</v>
      </c>
      <c r="D114">
        <v>11.042118</v>
      </c>
      <c r="E114">
        <v>6.4822442499999999</v>
      </c>
      <c r="F114">
        <v>0.194933</v>
      </c>
      <c r="G114">
        <v>19.4877255</v>
      </c>
      <c r="H114">
        <v>-16</v>
      </c>
      <c r="I114">
        <v>32</v>
      </c>
      <c r="J114">
        <v>1.17</v>
      </c>
      <c r="K114">
        <v>5.7427132500000004</v>
      </c>
    </row>
    <row r="115" spans="1:11" x14ac:dyDescent="0.3">
      <c r="A115">
        <v>-9.4617195000000009</v>
      </c>
      <c r="B115">
        <v>-6.9072009999999997</v>
      </c>
      <c r="C115">
        <v>18.611667749999999</v>
      </c>
      <c r="D115">
        <v>9.3770360000000004</v>
      </c>
      <c r="E115">
        <v>3.1740742499999999</v>
      </c>
      <c r="F115">
        <v>9.7479999999999997E-2</v>
      </c>
      <c r="G115">
        <v>19.647789</v>
      </c>
      <c r="H115">
        <v>-16</v>
      </c>
      <c r="I115">
        <v>36</v>
      </c>
      <c r="J115">
        <v>1.17</v>
      </c>
      <c r="K115">
        <v>5.7808807499999997</v>
      </c>
    </row>
    <row r="116" spans="1:11" x14ac:dyDescent="0.3">
      <c r="A116">
        <v>18.416461999999999</v>
      </c>
      <c r="B116">
        <v>-4.4609007500000004</v>
      </c>
      <c r="C116">
        <v>-8.5244662499999997</v>
      </c>
      <c r="D116">
        <v>8.3692229999999999</v>
      </c>
      <c r="E116">
        <v>6.9739990000000001</v>
      </c>
      <c r="F116">
        <v>0.14620649999999999</v>
      </c>
      <c r="G116">
        <v>18.845286000000002</v>
      </c>
      <c r="H116">
        <v>-12</v>
      </c>
      <c r="I116">
        <v>-36</v>
      </c>
      <c r="J116">
        <v>1.17</v>
      </c>
      <c r="K116">
        <v>5.6536920000000004</v>
      </c>
    </row>
    <row r="117" spans="1:11" x14ac:dyDescent="0.3">
      <c r="A117">
        <v>18.055354999999999</v>
      </c>
      <c r="B117">
        <v>-2.1105339999999999</v>
      </c>
      <c r="C117">
        <v>-5.6829780000000003</v>
      </c>
      <c r="D117">
        <v>9.8152150000000002</v>
      </c>
      <c r="E117">
        <v>9.4774790000000007</v>
      </c>
      <c r="F117">
        <v>0.14620649999999999</v>
      </c>
      <c r="G117">
        <v>18.3272695</v>
      </c>
      <c r="H117">
        <v>-12</v>
      </c>
      <c r="I117">
        <v>-32</v>
      </c>
      <c r="J117">
        <v>1.17</v>
      </c>
      <c r="K117">
        <v>5.5748195000000003</v>
      </c>
    </row>
    <row r="118" spans="1:11" x14ac:dyDescent="0.3">
      <c r="A118">
        <v>17.152585999999999</v>
      </c>
      <c r="B118">
        <v>9.0000000000000002E-6</v>
      </c>
      <c r="C118">
        <v>-2.9316949999999999</v>
      </c>
      <c r="D118">
        <v>10.954482</v>
      </c>
      <c r="E118">
        <v>11.444499</v>
      </c>
      <c r="F118">
        <v>0.14620649999999999</v>
      </c>
      <c r="G118">
        <v>17.886054250000001</v>
      </c>
      <c r="H118">
        <v>-12</v>
      </c>
      <c r="I118">
        <v>-28</v>
      </c>
      <c r="J118">
        <v>1.17</v>
      </c>
      <c r="K118">
        <v>5.5067702500000006</v>
      </c>
    </row>
    <row r="119" spans="1:11" x14ac:dyDescent="0.3">
      <c r="A119">
        <v>16.430371999999998</v>
      </c>
      <c r="B119">
        <v>1.7797317500000001</v>
      </c>
      <c r="C119">
        <v>-0.22551574999999999</v>
      </c>
      <c r="D119">
        <v>11.918476999999999</v>
      </c>
      <c r="E119">
        <v>13.187993000000001</v>
      </c>
      <c r="F119">
        <v>0.14620649999999999</v>
      </c>
      <c r="G119">
        <v>17.687015500000001</v>
      </c>
      <c r="H119">
        <v>-12</v>
      </c>
      <c r="I119">
        <v>-24</v>
      </c>
      <c r="J119">
        <v>1.17</v>
      </c>
      <c r="K119">
        <v>5.4757785000000014</v>
      </c>
    </row>
    <row r="120" spans="1:11" x14ac:dyDescent="0.3">
      <c r="A120">
        <v>15.527602</v>
      </c>
      <c r="B120">
        <v>3.0303482499999999</v>
      </c>
      <c r="C120">
        <v>1.58108125</v>
      </c>
      <c r="D120">
        <v>12.75101725</v>
      </c>
      <c r="E120">
        <v>14.3950285</v>
      </c>
      <c r="F120">
        <v>4.8753499999999998E-2</v>
      </c>
      <c r="G120">
        <v>17.406909500000001</v>
      </c>
      <c r="H120">
        <v>-12</v>
      </c>
      <c r="I120">
        <v>-20</v>
      </c>
      <c r="J120">
        <v>1.17</v>
      </c>
      <c r="K120">
        <v>5.4471887499999996</v>
      </c>
    </row>
    <row r="121" spans="1:11" x14ac:dyDescent="0.3">
      <c r="A121">
        <v>14.263726</v>
      </c>
      <c r="B121">
        <v>3.8961587500000001</v>
      </c>
      <c r="C121">
        <v>3.5235620000000001</v>
      </c>
      <c r="D121">
        <v>13.145379</v>
      </c>
      <c r="E121">
        <v>15.020898000000001</v>
      </c>
      <c r="F121">
        <v>9.7479999999999997E-2</v>
      </c>
      <c r="G121">
        <v>16.926719250000001</v>
      </c>
      <c r="H121">
        <v>-12</v>
      </c>
      <c r="I121">
        <v>-16</v>
      </c>
      <c r="J121">
        <v>1.17</v>
      </c>
      <c r="K121">
        <v>5.3635222499999999</v>
      </c>
    </row>
    <row r="122" spans="1:11" x14ac:dyDescent="0.3">
      <c r="A122">
        <v>13.722063</v>
      </c>
      <c r="B122">
        <v>4.7619705000000003</v>
      </c>
      <c r="C122">
        <v>5.4208689999999997</v>
      </c>
      <c r="D122">
        <v>14.109374499999999</v>
      </c>
      <c r="E122">
        <v>16.22793175</v>
      </c>
      <c r="F122">
        <v>0.14620649999999999</v>
      </c>
      <c r="G122">
        <v>17.446920500000001</v>
      </c>
      <c r="H122">
        <v>-12</v>
      </c>
      <c r="I122">
        <v>-12</v>
      </c>
      <c r="J122">
        <v>1.17</v>
      </c>
      <c r="K122">
        <v>5.4381415000000004</v>
      </c>
    </row>
    <row r="123" spans="1:11" x14ac:dyDescent="0.3">
      <c r="A123">
        <v>12.819295</v>
      </c>
      <c r="B123">
        <v>5.1948759999999998</v>
      </c>
      <c r="C123">
        <v>7.273002</v>
      </c>
      <c r="D123">
        <v>14.810461500000001</v>
      </c>
      <c r="E123">
        <v>17.166737000000001</v>
      </c>
      <c r="F123">
        <v>0.14620649999999999</v>
      </c>
      <c r="G123">
        <v>17.886054250000001</v>
      </c>
      <c r="H123">
        <v>-12</v>
      </c>
      <c r="I123">
        <v>-8</v>
      </c>
      <c r="J123">
        <v>1.17</v>
      </c>
      <c r="K123">
        <v>5.5067702500000006</v>
      </c>
    </row>
    <row r="124" spans="1:11" x14ac:dyDescent="0.3">
      <c r="A124">
        <v>11.6908335</v>
      </c>
      <c r="B124">
        <v>5.5315804999999996</v>
      </c>
      <c r="C124">
        <v>9.0347860000000004</v>
      </c>
      <c r="D124">
        <v>15.20482325</v>
      </c>
      <c r="E124">
        <v>17.703196999999999</v>
      </c>
      <c r="F124">
        <v>0.194933</v>
      </c>
      <c r="G124">
        <v>18.007142999999999</v>
      </c>
      <c r="H124">
        <v>-12</v>
      </c>
      <c r="I124">
        <v>-4</v>
      </c>
      <c r="J124">
        <v>1.17</v>
      </c>
      <c r="K124">
        <v>5.5179774999999998</v>
      </c>
    </row>
    <row r="125" spans="1:11" x14ac:dyDescent="0.3">
      <c r="A125">
        <v>10.291541</v>
      </c>
      <c r="B125">
        <v>5.7720830000000003</v>
      </c>
      <c r="C125">
        <v>10.886919000000001</v>
      </c>
      <c r="D125">
        <v>15.555365999999999</v>
      </c>
      <c r="E125">
        <v>18.10554325</v>
      </c>
      <c r="F125">
        <v>0.14620649999999999</v>
      </c>
      <c r="G125">
        <v>18.36621525</v>
      </c>
      <c r="H125">
        <v>-12</v>
      </c>
      <c r="I125">
        <v>0</v>
      </c>
      <c r="J125">
        <v>1.17</v>
      </c>
      <c r="K125">
        <v>5.5807665000000002</v>
      </c>
    </row>
    <row r="126" spans="1:11" x14ac:dyDescent="0.3">
      <c r="A126">
        <v>8.7116947499999995</v>
      </c>
      <c r="B126">
        <v>5.9163852500000003</v>
      </c>
      <c r="C126">
        <v>12.513183</v>
      </c>
      <c r="D126">
        <v>15.599183999999999</v>
      </c>
      <c r="E126">
        <v>18.239656</v>
      </c>
      <c r="F126">
        <v>0.194933</v>
      </c>
      <c r="G126">
        <v>18.567364749999999</v>
      </c>
      <c r="H126">
        <v>-12</v>
      </c>
      <c r="I126">
        <v>4</v>
      </c>
      <c r="J126">
        <v>1.17</v>
      </c>
      <c r="K126">
        <v>5.6040679999999998</v>
      </c>
    </row>
    <row r="127" spans="1:11" x14ac:dyDescent="0.3">
      <c r="A127">
        <v>6.9964337499999996</v>
      </c>
      <c r="B127">
        <v>5.9163852500000003</v>
      </c>
      <c r="C127">
        <v>14.094271000000001</v>
      </c>
      <c r="D127">
        <v>15.555365999999999</v>
      </c>
      <c r="E127">
        <v>18.194951750000001</v>
      </c>
      <c r="F127">
        <v>0.194933</v>
      </c>
      <c r="G127">
        <v>18.846379500000001</v>
      </c>
      <c r="H127">
        <v>-12</v>
      </c>
      <c r="I127">
        <v>8</v>
      </c>
      <c r="J127">
        <v>1.17</v>
      </c>
      <c r="K127">
        <v>5.6464777499999999</v>
      </c>
    </row>
    <row r="128" spans="1:11" x14ac:dyDescent="0.3">
      <c r="A128">
        <v>5.1908954999999999</v>
      </c>
      <c r="B128">
        <v>5.7239825</v>
      </c>
      <c r="C128">
        <v>15.585012000000001</v>
      </c>
      <c r="D128">
        <v>15.117187749999999</v>
      </c>
      <c r="E128">
        <v>17.792607</v>
      </c>
      <c r="F128">
        <v>9.7479999999999997E-2</v>
      </c>
      <c r="G128">
        <v>19.205387000000002</v>
      </c>
      <c r="H128">
        <v>-12</v>
      </c>
      <c r="I128">
        <v>12</v>
      </c>
      <c r="J128">
        <v>1.17</v>
      </c>
      <c r="K128">
        <v>5.7151445000000001</v>
      </c>
    </row>
    <row r="129" spans="1:11" x14ac:dyDescent="0.3">
      <c r="A129">
        <v>3.20480375</v>
      </c>
      <c r="B129">
        <v>4.9543732499999997</v>
      </c>
      <c r="C129">
        <v>16.804708000000002</v>
      </c>
      <c r="D129">
        <v>14.67900775</v>
      </c>
      <c r="E129">
        <v>16.987919000000002</v>
      </c>
      <c r="F129">
        <v>0.194933</v>
      </c>
      <c r="G129">
        <v>19.3265405</v>
      </c>
      <c r="H129">
        <v>-12</v>
      </c>
      <c r="I129">
        <v>16</v>
      </c>
      <c r="J129">
        <v>1.17</v>
      </c>
      <c r="K129">
        <v>5.7186975000000002</v>
      </c>
    </row>
    <row r="130" spans="1:11" x14ac:dyDescent="0.3">
      <c r="A130">
        <v>0.85760375</v>
      </c>
      <c r="B130">
        <v>3.7518570000000002</v>
      </c>
      <c r="C130">
        <v>17.887708249999999</v>
      </c>
      <c r="D130">
        <v>13.80264725</v>
      </c>
      <c r="E130">
        <v>15.557358000000001</v>
      </c>
      <c r="F130">
        <v>9.7479999999999997E-2</v>
      </c>
      <c r="G130">
        <v>19.646648750000001</v>
      </c>
      <c r="H130">
        <v>-12</v>
      </c>
      <c r="I130">
        <v>20</v>
      </c>
      <c r="J130">
        <v>1.17</v>
      </c>
      <c r="K130">
        <v>5.7807647500000003</v>
      </c>
    </row>
    <row r="131" spans="1:11" x14ac:dyDescent="0.3">
      <c r="A131">
        <v>-1.621785</v>
      </c>
      <c r="B131">
        <v>1.9721344999999999</v>
      </c>
      <c r="C131">
        <v>18.476145249999998</v>
      </c>
      <c r="D131">
        <v>12.531928499999999</v>
      </c>
      <c r="E131">
        <v>13.23269775</v>
      </c>
      <c r="F131">
        <v>0.194933</v>
      </c>
      <c r="G131">
        <v>19.528885750000001</v>
      </c>
      <c r="H131">
        <v>-12</v>
      </c>
      <c r="I131">
        <v>24</v>
      </c>
      <c r="J131">
        <v>1.17</v>
      </c>
      <c r="K131">
        <v>5.7488450000000002</v>
      </c>
    </row>
    <row r="132" spans="1:11" x14ac:dyDescent="0.3">
      <c r="A132">
        <v>-3.91959525</v>
      </c>
      <c r="B132">
        <v>0.14431050000000001</v>
      </c>
      <c r="C132">
        <v>18.205102750000002</v>
      </c>
      <c r="D132">
        <v>10.691573999999999</v>
      </c>
      <c r="E132">
        <v>10.19276</v>
      </c>
      <c r="F132">
        <v>0.14620649999999999</v>
      </c>
      <c r="G132">
        <v>18.846379500000001</v>
      </c>
      <c r="H132">
        <v>-12</v>
      </c>
      <c r="I132">
        <v>28</v>
      </c>
      <c r="J132">
        <v>1.17</v>
      </c>
      <c r="K132">
        <v>5.6538265000000001</v>
      </c>
    </row>
    <row r="133" spans="1:11" x14ac:dyDescent="0.3">
      <c r="A133">
        <v>-6.3078130000000003</v>
      </c>
      <c r="B133">
        <v>-1.9186669999999999</v>
      </c>
      <c r="C133">
        <v>18.113558749999999</v>
      </c>
      <c r="D133">
        <v>8.9388570000000005</v>
      </c>
      <c r="E133">
        <v>7.0187042499999999</v>
      </c>
      <c r="F133">
        <v>0.194933</v>
      </c>
      <c r="G133">
        <v>18.487333499999998</v>
      </c>
      <c r="H133">
        <v>-12</v>
      </c>
      <c r="I133">
        <v>32</v>
      </c>
      <c r="J133">
        <v>1.17</v>
      </c>
      <c r="K133">
        <v>5.5918619999999999</v>
      </c>
    </row>
    <row r="134" spans="1:11" x14ac:dyDescent="0.3">
      <c r="A134">
        <v>-8.3792834999999997</v>
      </c>
      <c r="B134">
        <v>-3.9812352500000001</v>
      </c>
      <c r="C134">
        <v>17.663013500000002</v>
      </c>
      <c r="D134">
        <v>7.18614</v>
      </c>
      <c r="E134">
        <v>3.6658295000000001</v>
      </c>
      <c r="F134">
        <v>0.14620649999999999</v>
      </c>
      <c r="G134">
        <v>18.046107500000002</v>
      </c>
      <c r="H134">
        <v>-12</v>
      </c>
      <c r="I134">
        <v>36</v>
      </c>
      <c r="J134">
        <v>1.17</v>
      </c>
      <c r="K134">
        <v>5.5315234999999996</v>
      </c>
    </row>
    <row r="135" spans="1:11" x14ac:dyDescent="0.3">
      <c r="A135">
        <v>17.694248000000002</v>
      </c>
      <c r="B135">
        <v>-2.0146004999999998</v>
      </c>
      <c r="C135">
        <v>-7.9381277499999996</v>
      </c>
      <c r="D135">
        <v>6.2221445000000006</v>
      </c>
      <c r="E135">
        <v>6.7951779999999999</v>
      </c>
      <c r="F135">
        <v>0.194933</v>
      </c>
      <c r="G135">
        <v>17.764982</v>
      </c>
      <c r="H135">
        <v>-8</v>
      </c>
      <c r="I135">
        <v>-36</v>
      </c>
      <c r="J135">
        <v>1.17</v>
      </c>
      <c r="K135">
        <v>5.480353</v>
      </c>
    </row>
    <row r="136" spans="1:11" x14ac:dyDescent="0.3">
      <c r="A136">
        <v>17.333141000000001</v>
      </c>
      <c r="B136">
        <v>4.8109499999999999E-2</v>
      </c>
      <c r="C136">
        <v>-5.2770507499999999</v>
      </c>
      <c r="D136">
        <v>7.7557720000000003</v>
      </c>
      <c r="E136">
        <v>9.2986579999999996</v>
      </c>
      <c r="F136">
        <v>0.14620649999999999</v>
      </c>
      <c r="G136">
        <v>17.487959499999999</v>
      </c>
      <c r="H136">
        <v>-8</v>
      </c>
      <c r="I136">
        <v>-32</v>
      </c>
      <c r="J136">
        <v>1.17</v>
      </c>
      <c r="K136">
        <v>5.4446147500000004</v>
      </c>
    </row>
    <row r="137" spans="1:11" x14ac:dyDescent="0.3">
      <c r="A137">
        <v>16.610925999999999</v>
      </c>
      <c r="B137">
        <v>1.924034</v>
      </c>
      <c r="C137">
        <v>-2.6610770000000001</v>
      </c>
      <c r="D137">
        <v>8.8512210000000007</v>
      </c>
      <c r="E137">
        <v>11.265677999999999</v>
      </c>
      <c r="F137">
        <v>9.7479999999999997E-2</v>
      </c>
      <c r="G137">
        <v>17.084790999999999</v>
      </c>
      <c r="H137">
        <v>-8</v>
      </c>
      <c r="I137">
        <v>-28</v>
      </c>
      <c r="J137">
        <v>1.17</v>
      </c>
      <c r="K137">
        <v>5.3886894999999999</v>
      </c>
    </row>
    <row r="138" spans="1:11" x14ac:dyDescent="0.3">
      <c r="A138">
        <v>16.610925999999999</v>
      </c>
      <c r="B138">
        <v>3.5113537500000001</v>
      </c>
      <c r="C138">
        <v>-0.27061800000000003</v>
      </c>
      <c r="D138">
        <v>10.341030999999999</v>
      </c>
      <c r="E138">
        <v>13.411517</v>
      </c>
      <c r="F138">
        <v>0.194933</v>
      </c>
      <c r="G138">
        <v>17.405891</v>
      </c>
      <c r="H138">
        <v>-8</v>
      </c>
      <c r="I138">
        <v>-24</v>
      </c>
      <c r="J138">
        <v>1.17</v>
      </c>
      <c r="K138">
        <v>5.4240512499999998</v>
      </c>
    </row>
    <row r="139" spans="1:11" x14ac:dyDescent="0.3">
      <c r="A139">
        <v>16.430371999999998</v>
      </c>
      <c r="B139">
        <v>4.9062725</v>
      </c>
      <c r="C139">
        <v>1.80681</v>
      </c>
      <c r="D139">
        <v>11.655569</v>
      </c>
      <c r="E139">
        <v>15.24442275</v>
      </c>
      <c r="F139">
        <v>0.14620649999999999</v>
      </c>
      <c r="G139">
        <v>17.767047999999999</v>
      </c>
      <c r="H139">
        <v>-8</v>
      </c>
      <c r="I139">
        <v>-20</v>
      </c>
      <c r="J139">
        <v>1.17</v>
      </c>
      <c r="K139">
        <v>5.4882249999999999</v>
      </c>
    </row>
    <row r="140" spans="1:11" x14ac:dyDescent="0.3">
      <c r="A140">
        <v>15.753295250000001</v>
      </c>
      <c r="B140">
        <v>6.0606869999999997</v>
      </c>
      <c r="C140">
        <v>3.9301279999999998</v>
      </c>
      <c r="D140">
        <v>12.75101725</v>
      </c>
      <c r="E140">
        <v>16.630278000000001</v>
      </c>
      <c r="F140">
        <v>0.194933</v>
      </c>
      <c r="G140">
        <v>17.888138000000001</v>
      </c>
      <c r="H140">
        <v>-8</v>
      </c>
      <c r="I140">
        <v>-16</v>
      </c>
      <c r="J140">
        <v>1.17</v>
      </c>
      <c r="K140">
        <v>5.4994892499999999</v>
      </c>
    </row>
    <row r="141" spans="1:11" x14ac:dyDescent="0.3">
      <c r="A141">
        <v>15.031079</v>
      </c>
      <c r="B141">
        <v>6.9264989999999997</v>
      </c>
      <c r="C141">
        <v>6.0081300000000004</v>
      </c>
      <c r="D141">
        <v>13.627376249999999</v>
      </c>
      <c r="E141">
        <v>17.792607</v>
      </c>
      <c r="F141">
        <v>0.14620649999999999</v>
      </c>
      <c r="G141">
        <v>18.169336000000001</v>
      </c>
      <c r="H141">
        <v>-8</v>
      </c>
      <c r="I141">
        <v>-12</v>
      </c>
      <c r="J141">
        <v>1.17</v>
      </c>
      <c r="K141">
        <v>5.5505527499999996</v>
      </c>
    </row>
    <row r="142" spans="1:11" x14ac:dyDescent="0.3">
      <c r="A142">
        <v>13.902616999999999</v>
      </c>
      <c r="B142">
        <v>7.5037060000000002</v>
      </c>
      <c r="C142">
        <v>7.9506110000000003</v>
      </c>
      <c r="D142">
        <v>14.24082875</v>
      </c>
      <c r="E142">
        <v>18.597297999999999</v>
      </c>
      <c r="F142">
        <v>0.194933</v>
      </c>
      <c r="G142">
        <v>18.4494805</v>
      </c>
      <c r="H142">
        <v>-8</v>
      </c>
      <c r="I142">
        <v>-8</v>
      </c>
      <c r="J142">
        <v>1.17</v>
      </c>
      <c r="K142">
        <v>5.58607575</v>
      </c>
    </row>
    <row r="143" spans="1:11" x14ac:dyDescent="0.3">
      <c r="A143">
        <v>12.638741</v>
      </c>
      <c r="B143">
        <v>7.8404102499999997</v>
      </c>
      <c r="C143">
        <v>9.9376034999999998</v>
      </c>
      <c r="D143">
        <v>14.635189499999999</v>
      </c>
      <c r="E143">
        <v>19.044346999999998</v>
      </c>
      <c r="F143">
        <v>9.7479999999999997E-2</v>
      </c>
      <c r="G143">
        <v>18.846379500000001</v>
      </c>
      <c r="H143">
        <v>-8</v>
      </c>
      <c r="I143">
        <v>-4</v>
      </c>
      <c r="J143">
        <v>1.17</v>
      </c>
      <c r="K143">
        <v>5.6611752500000003</v>
      </c>
    </row>
    <row r="144" spans="1:11" x14ac:dyDescent="0.3">
      <c r="A144">
        <v>11.32972625</v>
      </c>
      <c r="B144">
        <v>8.0328132500000002</v>
      </c>
      <c r="C144">
        <v>11.745224</v>
      </c>
      <c r="D144">
        <v>14.898097</v>
      </c>
      <c r="E144">
        <v>19.491398</v>
      </c>
      <c r="F144">
        <v>0.194933</v>
      </c>
      <c r="G144">
        <v>19.127587500000001</v>
      </c>
      <c r="H144">
        <v>-8</v>
      </c>
      <c r="I144">
        <v>0</v>
      </c>
      <c r="J144">
        <v>1.17</v>
      </c>
      <c r="K144">
        <v>5.6888814999999999</v>
      </c>
    </row>
    <row r="145" spans="1:11" x14ac:dyDescent="0.3">
      <c r="A145">
        <v>9.5693260000000002</v>
      </c>
      <c r="B145">
        <v>8.0809139999999999</v>
      </c>
      <c r="C145">
        <v>13.59556575</v>
      </c>
      <c r="D145">
        <v>14.898097</v>
      </c>
      <c r="E145">
        <v>19.491398</v>
      </c>
      <c r="F145">
        <v>0.194933</v>
      </c>
      <c r="G145">
        <v>19.248759499999998</v>
      </c>
      <c r="H145">
        <v>-8</v>
      </c>
      <c r="I145">
        <v>4</v>
      </c>
      <c r="J145">
        <v>1.17</v>
      </c>
      <c r="K145">
        <v>5.7070604999999999</v>
      </c>
    </row>
    <row r="146" spans="1:11" x14ac:dyDescent="0.3">
      <c r="A146">
        <v>7.7637879999999999</v>
      </c>
      <c r="B146">
        <v>8.1290142500000009</v>
      </c>
      <c r="C146">
        <v>15.178447</v>
      </c>
      <c r="D146">
        <v>14.76664375</v>
      </c>
      <c r="E146">
        <v>19.491398</v>
      </c>
      <c r="F146">
        <v>0.194933</v>
      </c>
      <c r="G146">
        <v>19.568906250000001</v>
      </c>
      <c r="H146">
        <v>-8</v>
      </c>
      <c r="I146">
        <v>8</v>
      </c>
      <c r="J146">
        <v>1.17</v>
      </c>
      <c r="K146">
        <v>5.7548072499999998</v>
      </c>
    </row>
    <row r="147" spans="1:11" x14ac:dyDescent="0.3">
      <c r="A147">
        <v>5.8228344999999999</v>
      </c>
      <c r="B147">
        <v>7.6961079999999997</v>
      </c>
      <c r="C147">
        <v>16.44223525</v>
      </c>
      <c r="D147">
        <v>14.32846425</v>
      </c>
      <c r="E147">
        <v>18.865527</v>
      </c>
      <c r="F147">
        <v>0.194933</v>
      </c>
      <c r="G147">
        <v>19.6878095</v>
      </c>
      <c r="H147">
        <v>-8</v>
      </c>
      <c r="I147">
        <v>12</v>
      </c>
      <c r="J147">
        <v>1.17</v>
      </c>
      <c r="K147">
        <v>5.7724244999999996</v>
      </c>
    </row>
    <row r="148" spans="1:11" x14ac:dyDescent="0.3">
      <c r="A148">
        <v>3.5207730000000002</v>
      </c>
      <c r="B148">
        <v>6.6378950000000003</v>
      </c>
      <c r="C148">
        <v>16.759534500000001</v>
      </c>
      <c r="D148">
        <v>12.838653000000001</v>
      </c>
      <c r="E148">
        <v>17.166737000000001</v>
      </c>
      <c r="F148">
        <v>0.14620649999999999</v>
      </c>
      <c r="G148">
        <v>18.88749275</v>
      </c>
      <c r="H148">
        <v>-8</v>
      </c>
      <c r="I148">
        <v>16</v>
      </c>
      <c r="J148">
        <v>1.17</v>
      </c>
      <c r="K148">
        <v>5.6600305000000004</v>
      </c>
    </row>
    <row r="149" spans="1:11" x14ac:dyDescent="0.3">
      <c r="A149">
        <v>1.2187114999999999</v>
      </c>
      <c r="B149">
        <v>5.4353794999999998</v>
      </c>
      <c r="C149">
        <v>17.120926999999998</v>
      </c>
      <c r="D149">
        <v>11.567933</v>
      </c>
      <c r="E149">
        <v>15.199718000000001</v>
      </c>
      <c r="F149">
        <v>9.7479999999999997E-2</v>
      </c>
      <c r="G149">
        <v>18.487333499999998</v>
      </c>
      <c r="H149">
        <v>-8</v>
      </c>
      <c r="I149">
        <v>20</v>
      </c>
      <c r="J149">
        <v>1.17</v>
      </c>
      <c r="K149">
        <v>5.6067179999999999</v>
      </c>
    </row>
    <row r="150" spans="1:11" x14ac:dyDescent="0.3">
      <c r="A150">
        <v>-0.9911565</v>
      </c>
      <c r="B150">
        <v>3.848058</v>
      </c>
      <c r="C150">
        <v>17.301623750000001</v>
      </c>
      <c r="D150">
        <v>10.165759</v>
      </c>
      <c r="E150">
        <v>12.875057999999999</v>
      </c>
      <c r="F150">
        <v>0.194933</v>
      </c>
      <c r="G150">
        <v>17.9681785</v>
      </c>
      <c r="H150">
        <v>-8</v>
      </c>
      <c r="I150">
        <v>24</v>
      </c>
      <c r="J150">
        <v>1.17</v>
      </c>
      <c r="K150">
        <v>5.5119422499999997</v>
      </c>
    </row>
    <row r="151" spans="1:11" x14ac:dyDescent="0.3">
      <c r="A151">
        <v>-3.2438180000000001</v>
      </c>
      <c r="B151">
        <v>2.2607374999999998</v>
      </c>
      <c r="C151">
        <v>17.301623750000001</v>
      </c>
      <c r="D151">
        <v>8.5883129999999994</v>
      </c>
      <c r="E151">
        <v>10.19276</v>
      </c>
      <c r="F151">
        <v>0.194933</v>
      </c>
      <c r="G151">
        <v>17.7670575</v>
      </c>
      <c r="H151">
        <v>-8</v>
      </c>
      <c r="I151">
        <v>28</v>
      </c>
      <c r="J151">
        <v>1.17</v>
      </c>
      <c r="K151">
        <v>5.480677</v>
      </c>
    </row>
    <row r="152" spans="1:11" x14ac:dyDescent="0.3">
      <c r="A152">
        <v>-5.5869202500000004</v>
      </c>
      <c r="B152">
        <v>0.38481325</v>
      </c>
      <c r="C152">
        <v>17.120926999999998</v>
      </c>
      <c r="D152">
        <v>6.8355959999999998</v>
      </c>
      <c r="E152">
        <v>7.1975250000000006</v>
      </c>
      <c r="F152">
        <v>0.14620649999999999</v>
      </c>
      <c r="G152">
        <v>17.526952000000001</v>
      </c>
      <c r="H152">
        <v>-8</v>
      </c>
      <c r="I152">
        <v>32</v>
      </c>
      <c r="J152">
        <v>1.17</v>
      </c>
      <c r="K152">
        <v>5.4507374999999998</v>
      </c>
    </row>
    <row r="153" spans="1:11" x14ac:dyDescent="0.3">
      <c r="A153">
        <v>-7.4792640000000006</v>
      </c>
      <c r="B153">
        <v>-1.3910337500000001</v>
      </c>
      <c r="C153">
        <v>16.577745749999998</v>
      </c>
      <c r="D153">
        <v>4.9952415000000006</v>
      </c>
      <c r="E153">
        <v>3.844649</v>
      </c>
      <c r="F153">
        <v>0.194933</v>
      </c>
      <c r="G153">
        <v>16.925728500000002</v>
      </c>
      <c r="H153">
        <v>-8</v>
      </c>
      <c r="I153">
        <v>36</v>
      </c>
      <c r="J153">
        <v>1.17</v>
      </c>
      <c r="K153">
        <v>5.3478529999999997</v>
      </c>
    </row>
    <row r="154" spans="1:11" x14ac:dyDescent="0.3">
      <c r="A154">
        <v>17.558833249999999</v>
      </c>
      <c r="B154">
        <v>0.38481300000000002</v>
      </c>
      <c r="C154">
        <v>-7.4870979999999996</v>
      </c>
      <c r="D154">
        <v>4.5570620000000002</v>
      </c>
      <c r="E154">
        <v>7.0634095000000006</v>
      </c>
      <c r="F154">
        <v>0.194933</v>
      </c>
      <c r="G154">
        <v>17.604937</v>
      </c>
      <c r="H154">
        <v>-4</v>
      </c>
      <c r="I154">
        <v>-36</v>
      </c>
      <c r="J154">
        <v>1.17</v>
      </c>
      <c r="K154">
        <v>5.455336</v>
      </c>
    </row>
    <row r="155" spans="1:11" x14ac:dyDescent="0.3">
      <c r="A155">
        <v>18.010216750000001</v>
      </c>
      <c r="B155">
        <v>2.3088380000000002</v>
      </c>
      <c r="C155">
        <v>-5.2770507499999999</v>
      </c>
      <c r="D155">
        <v>6.3535987499999997</v>
      </c>
      <c r="E155">
        <v>9.8351179999999996</v>
      </c>
      <c r="F155">
        <v>0.14620649999999999</v>
      </c>
      <c r="G155">
        <v>17.847080500000001</v>
      </c>
      <c r="H155">
        <v>-4</v>
      </c>
      <c r="I155">
        <v>-32</v>
      </c>
      <c r="J155">
        <v>1.17</v>
      </c>
      <c r="K155">
        <v>5.5007062500000004</v>
      </c>
    </row>
    <row r="156" spans="1:11" x14ac:dyDescent="0.3">
      <c r="A156">
        <v>18.055354999999999</v>
      </c>
      <c r="B156">
        <v>3.9923602499999999</v>
      </c>
      <c r="C156">
        <v>-2.796386</v>
      </c>
      <c r="D156">
        <v>8.0186799999999998</v>
      </c>
      <c r="E156">
        <v>12.383303250000001</v>
      </c>
      <c r="F156">
        <v>0.14620649999999999</v>
      </c>
      <c r="G156">
        <v>17.9681785</v>
      </c>
      <c r="H156">
        <v>-4</v>
      </c>
      <c r="I156">
        <v>-28</v>
      </c>
      <c r="J156">
        <v>1.17</v>
      </c>
      <c r="K156">
        <v>5.5194855</v>
      </c>
    </row>
    <row r="157" spans="1:11" x14ac:dyDescent="0.3">
      <c r="A157">
        <v>17.874801999999999</v>
      </c>
      <c r="B157">
        <v>5.7720830000000003</v>
      </c>
      <c r="C157">
        <v>-0.36082399999999998</v>
      </c>
      <c r="D157">
        <v>9.5961259999999999</v>
      </c>
      <c r="E157">
        <v>14.61855325</v>
      </c>
      <c r="F157">
        <v>4.8753499999999998E-2</v>
      </c>
      <c r="G157">
        <v>18.405161</v>
      </c>
      <c r="H157">
        <v>-4</v>
      </c>
      <c r="I157">
        <v>-24</v>
      </c>
      <c r="J157">
        <v>1.17</v>
      </c>
      <c r="K157">
        <v>5.6016345000000003</v>
      </c>
    </row>
    <row r="158" spans="1:11" x14ac:dyDescent="0.3">
      <c r="A158">
        <v>17.694248000000002</v>
      </c>
      <c r="B158">
        <v>7.1189010000000001</v>
      </c>
      <c r="C158">
        <v>1.7166030000000001</v>
      </c>
      <c r="D158">
        <v>10.866846000000001</v>
      </c>
      <c r="E158">
        <v>16.451457999999999</v>
      </c>
      <c r="F158">
        <v>0.194933</v>
      </c>
      <c r="G158">
        <v>18.649583</v>
      </c>
      <c r="H158">
        <v>-4</v>
      </c>
      <c r="I158">
        <v>-20</v>
      </c>
      <c r="J158">
        <v>1.17</v>
      </c>
      <c r="K158">
        <v>5.616606</v>
      </c>
    </row>
    <row r="159" spans="1:11" x14ac:dyDescent="0.3">
      <c r="A159">
        <v>17.017171250000001</v>
      </c>
      <c r="B159">
        <v>8.2252147499999992</v>
      </c>
      <c r="C159">
        <v>4.0204760000000004</v>
      </c>
      <c r="D159">
        <v>11.918476999999999</v>
      </c>
      <c r="E159">
        <v>17.882017000000001</v>
      </c>
      <c r="F159">
        <v>0.14620649999999999</v>
      </c>
      <c r="G159">
        <v>19.006432749999998</v>
      </c>
      <c r="H159">
        <v>-4</v>
      </c>
      <c r="I159">
        <v>-16</v>
      </c>
      <c r="J159">
        <v>1.17</v>
      </c>
      <c r="K159">
        <v>5.6779712499999997</v>
      </c>
    </row>
    <row r="160" spans="1:11" x14ac:dyDescent="0.3">
      <c r="A160">
        <v>16.2046785</v>
      </c>
      <c r="B160">
        <v>9.0910264999999999</v>
      </c>
      <c r="C160">
        <v>6.2783420000000003</v>
      </c>
      <c r="D160">
        <v>12.838653000000001</v>
      </c>
      <c r="E160">
        <v>18.954937000000001</v>
      </c>
      <c r="F160">
        <v>0.194933</v>
      </c>
      <c r="G160">
        <v>19.247629750000002</v>
      </c>
      <c r="H160">
        <v>-4</v>
      </c>
      <c r="I160">
        <v>-12</v>
      </c>
      <c r="J160">
        <v>1.17</v>
      </c>
      <c r="K160">
        <v>5.7068667499999997</v>
      </c>
    </row>
    <row r="161" spans="1:11" x14ac:dyDescent="0.3">
      <c r="A161">
        <v>14.895664</v>
      </c>
      <c r="B161">
        <v>9.6201329999999992</v>
      </c>
      <c r="C161">
        <v>8.3120030000000007</v>
      </c>
      <c r="D161">
        <v>13.320651</v>
      </c>
      <c r="E161">
        <v>19.491398</v>
      </c>
      <c r="F161">
        <v>0.194933</v>
      </c>
      <c r="G161">
        <v>19.287649999999999</v>
      </c>
      <c r="H161">
        <v>-4</v>
      </c>
      <c r="I161">
        <v>-8</v>
      </c>
      <c r="J161">
        <v>1.17</v>
      </c>
      <c r="K161">
        <v>5.712879</v>
      </c>
    </row>
    <row r="162" spans="1:11" x14ac:dyDescent="0.3">
      <c r="A162">
        <v>13.541511</v>
      </c>
      <c r="B162">
        <v>10.004937999999999</v>
      </c>
      <c r="C162">
        <v>10.299658000000001</v>
      </c>
      <c r="D162">
        <v>13.671194</v>
      </c>
      <c r="E162">
        <v>20.027858999999999</v>
      </c>
      <c r="F162">
        <v>0.14620649999999999</v>
      </c>
      <c r="G162">
        <v>19.528885750000001</v>
      </c>
      <c r="H162">
        <v>-4</v>
      </c>
      <c r="I162">
        <v>-4</v>
      </c>
      <c r="J162">
        <v>1.17</v>
      </c>
      <c r="K162">
        <v>5.7560707500000001</v>
      </c>
    </row>
    <row r="163" spans="1:11" x14ac:dyDescent="0.3">
      <c r="A163">
        <v>11.871387500000001</v>
      </c>
      <c r="B163">
        <v>10.197341</v>
      </c>
      <c r="C163">
        <v>12.331670000000001</v>
      </c>
      <c r="D163">
        <v>13.671194</v>
      </c>
      <c r="E163">
        <v>20.117267500000001</v>
      </c>
      <c r="F163">
        <v>0.194933</v>
      </c>
      <c r="G163">
        <v>19.568906250000001</v>
      </c>
      <c r="H163">
        <v>-4</v>
      </c>
      <c r="I163">
        <v>0</v>
      </c>
      <c r="J163">
        <v>1.17</v>
      </c>
      <c r="K163">
        <v>5.7548072499999998</v>
      </c>
    </row>
    <row r="164" spans="1:11" x14ac:dyDescent="0.3">
      <c r="A164">
        <v>9.5241877499999994</v>
      </c>
      <c r="B164">
        <v>9.76443525</v>
      </c>
      <c r="C164">
        <v>13.281140000000001</v>
      </c>
      <c r="D164">
        <v>12.970107</v>
      </c>
      <c r="E164">
        <v>19.133756999999999</v>
      </c>
      <c r="F164">
        <v>0.14620649999999999</v>
      </c>
      <c r="G164">
        <v>18.767440499999999</v>
      </c>
      <c r="H164">
        <v>-4</v>
      </c>
      <c r="I164">
        <v>4</v>
      </c>
      <c r="J164">
        <v>1.17</v>
      </c>
      <c r="K164">
        <v>5.6419017499999997</v>
      </c>
    </row>
    <row r="165" spans="1:11" x14ac:dyDescent="0.3">
      <c r="A165">
        <v>7.4929570000000014</v>
      </c>
      <c r="B165">
        <v>9.3315300000000008</v>
      </c>
      <c r="C165">
        <v>14.365315000000001</v>
      </c>
      <c r="D165">
        <v>12.488110750000001</v>
      </c>
      <c r="E165">
        <v>18.552593000000002</v>
      </c>
      <c r="F165">
        <v>0.14620649999999999</v>
      </c>
      <c r="G165">
        <v>18.28832375</v>
      </c>
      <c r="H165">
        <v>-4</v>
      </c>
      <c r="I165">
        <v>8</v>
      </c>
      <c r="J165">
        <v>1.17</v>
      </c>
      <c r="K165">
        <v>5.5688085000000003</v>
      </c>
    </row>
    <row r="166" spans="1:11" x14ac:dyDescent="0.3">
      <c r="A166">
        <v>5.46172725</v>
      </c>
      <c r="B166">
        <v>8.7543220000000002</v>
      </c>
      <c r="C166">
        <v>15.1322785</v>
      </c>
      <c r="D166">
        <v>11.567933</v>
      </c>
      <c r="E166">
        <v>17.56908275</v>
      </c>
      <c r="F166">
        <v>0.14620649999999999</v>
      </c>
      <c r="G166">
        <v>17.8870915</v>
      </c>
      <c r="H166">
        <v>-4</v>
      </c>
      <c r="I166">
        <v>12</v>
      </c>
      <c r="J166">
        <v>1.17</v>
      </c>
      <c r="K166">
        <v>5.5069039999999996</v>
      </c>
    </row>
    <row r="167" spans="1:11" x14ac:dyDescent="0.3">
      <c r="A167">
        <v>3.2950805000000001</v>
      </c>
      <c r="B167">
        <v>7.8404102499999997</v>
      </c>
      <c r="C167">
        <v>15.58398225</v>
      </c>
      <c r="D167">
        <v>10.516302</v>
      </c>
      <c r="E167">
        <v>16.093819</v>
      </c>
      <c r="F167">
        <v>9.7479999999999997E-2</v>
      </c>
      <c r="G167">
        <v>17.5680005</v>
      </c>
      <c r="H167">
        <v>-4</v>
      </c>
      <c r="I167">
        <v>16</v>
      </c>
      <c r="J167">
        <v>1.17</v>
      </c>
      <c r="K167">
        <v>5.4647942500000006</v>
      </c>
    </row>
    <row r="168" spans="1:11" x14ac:dyDescent="0.3">
      <c r="A168">
        <v>1.2638499999999999</v>
      </c>
      <c r="B168">
        <v>6.87839825</v>
      </c>
      <c r="C168">
        <v>16.443317</v>
      </c>
      <c r="D168">
        <v>9.552308</v>
      </c>
      <c r="E168">
        <v>14.797373</v>
      </c>
      <c r="F168">
        <v>0.14620649999999999</v>
      </c>
      <c r="G168">
        <v>17.64803225</v>
      </c>
      <c r="H168">
        <v>-4</v>
      </c>
      <c r="I168">
        <v>20</v>
      </c>
      <c r="J168">
        <v>1.17</v>
      </c>
      <c r="K168">
        <v>5.4696852500000004</v>
      </c>
    </row>
    <row r="169" spans="1:11" x14ac:dyDescent="0.3">
      <c r="A169">
        <v>-0.94604175000000001</v>
      </c>
      <c r="B169">
        <v>5.7720830000000003</v>
      </c>
      <c r="C169">
        <v>17.39197175</v>
      </c>
      <c r="D169">
        <v>8.5006769999999996</v>
      </c>
      <c r="E169">
        <v>13.232697999999999</v>
      </c>
      <c r="F169">
        <v>0.194933</v>
      </c>
      <c r="G169">
        <v>17.929214000000002</v>
      </c>
      <c r="H169">
        <v>-4</v>
      </c>
      <c r="I169">
        <v>24</v>
      </c>
      <c r="J169">
        <v>1.17</v>
      </c>
      <c r="K169">
        <v>5.5059069999999997</v>
      </c>
    </row>
    <row r="170" spans="1:11" x14ac:dyDescent="0.3">
      <c r="A170">
        <v>-3.3789737500000001</v>
      </c>
      <c r="B170">
        <v>4.37716525</v>
      </c>
      <c r="C170">
        <v>18.158733000000002</v>
      </c>
      <c r="D170">
        <v>7.18614</v>
      </c>
      <c r="E170">
        <v>10.908039</v>
      </c>
      <c r="F170">
        <v>0.194933</v>
      </c>
      <c r="G170">
        <v>18.248302750000001</v>
      </c>
      <c r="H170">
        <v>-4</v>
      </c>
      <c r="I170">
        <v>28</v>
      </c>
      <c r="J170">
        <v>1.17</v>
      </c>
      <c r="K170">
        <v>5.555193</v>
      </c>
    </row>
    <row r="171" spans="1:11" x14ac:dyDescent="0.3">
      <c r="A171">
        <v>-5.94736625</v>
      </c>
      <c r="B171">
        <v>2.6936429999999998</v>
      </c>
      <c r="C171">
        <v>18.74719</v>
      </c>
      <c r="D171">
        <v>5.6086929999999997</v>
      </c>
      <c r="E171">
        <v>8.0022142500000015</v>
      </c>
      <c r="F171">
        <v>0.194933</v>
      </c>
      <c r="G171">
        <v>18.688510000000001</v>
      </c>
      <c r="H171">
        <v>-4</v>
      </c>
      <c r="I171">
        <v>32</v>
      </c>
      <c r="J171">
        <v>1.17</v>
      </c>
      <c r="K171">
        <v>5.6225300000000002</v>
      </c>
    </row>
    <row r="172" spans="1:11" x14ac:dyDescent="0.3">
      <c r="A172">
        <v>-8.6056592500000004</v>
      </c>
      <c r="B172">
        <v>0.81771875000000005</v>
      </c>
      <c r="C172">
        <v>19.060905999999999</v>
      </c>
      <c r="D172">
        <v>3.6368852500000002</v>
      </c>
      <c r="E172">
        <v>4.5152242500000002</v>
      </c>
      <c r="F172">
        <v>0.194933</v>
      </c>
      <c r="G172">
        <v>19.04644425</v>
      </c>
      <c r="H172">
        <v>-4</v>
      </c>
      <c r="I172">
        <v>36</v>
      </c>
      <c r="J172">
        <v>1.17</v>
      </c>
      <c r="K172">
        <v>5.6766649999999998</v>
      </c>
    </row>
    <row r="173" spans="1:11" x14ac:dyDescent="0.3">
      <c r="A173">
        <v>19.860894999999999</v>
      </c>
      <c r="B173">
        <v>2.5012409999999998</v>
      </c>
      <c r="C173">
        <v>-8.7499819999999993</v>
      </c>
      <c r="D173">
        <v>2.9796165000000001</v>
      </c>
      <c r="E173">
        <v>7.8233947500000003</v>
      </c>
      <c r="F173">
        <v>9.7479999999999997E-2</v>
      </c>
      <c r="G173">
        <v>19.525476000000001</v>
      </c>
      <c r="H173">
        <v>0</v>
      </c>
      <c r="I173">
        <v>-36</v>
      </c>
      <c r="J173">
        <v>1.17</v>
      </c>
      <c r="K173">
        <v>5.7628155000000003</v>
      </c>
    </row>
    <row r="174" spans="1:11" x14ac:dyDescent="0.3">
      <c r="A174">
        <v>20.086585750000001</v>
      </c>
      <c r="B174">
        <v>4.7619705000000003</v>
      </c>
      <c r="C174">
        <v>-5.9986980000000001</v>
      </c>
      <c r="D174">
        <v>5.082878</v>
      </c>
      <c r="E174">
        <v>11.04215325</v>
      </c>
      <c r="F174">
        <v>0.14620649999999999</v>
      </c>
      <c r="G174">
        <v>19.690117000000001</v>
      </c>
      <c r="H174">
        <v>0</v>
      </c>
      <c r="I174">
        <v>-32</v>
      </c>
      <c r="J174">
        <v>1.17</v>
      </c>
      <c r="K174">
        <v>5.7799862499999994</v>
      </c>
    </row>
    <row r="175" spans="1:11" x14ac:dyDescent="0.3">
      <c r="A175">
        <v>19.319230999999998</v>
      </c>
      <c r="B175">
        <v>6.349291</v>
      </c>
      <c r="C175">
        <v>-3.0670039999999998</v>
      </c>
      <c r="D175">
        <v>6.660323</v>
      </c>
      <c r="E175">
        <v>13.187993000000001</v>
      </c>
      <c r="F175">
        <v>0.194933</v>
      </c>
      <c r="G175">
        <v>19.128708</v>
      </c>
      <c r="H175">
        <v>0</v>
      </c>
      <c r="I175">
        <v>-28</v>
      </c>
      <c r="J175">
        <v>1.17</v>
      </c>
      <c r="K175">
        <v>5.6890494999999994</v>
      </c>
    </row>
    <row r="176" spans="1:11" x14ac:dyDescent="0.3">
      <c r="A176">
        <v>18.235910000000001</v>
      </c>
      <c r="B176">
        <v>7.5037060000000002</v>
      </c>
      <c r="C176">
        <v>-0.45102999999999999</v>
      </c>
      <c r="D176">
        <v>7.8434080000000002</v>
      </c>
      <c r="E176">
        <v>14.842078000000001</v>
      </c>
      <c r="F176">
        <v>0.194933</v>
      </c>
      <c r="G176">
        <v>18.686323000000002</v>
      </c>
      <c r="H176">
        <v>0</v>
      </c>
      <c r="I176">
        <v>-24</v>
      </c>
      <c r="J176">
        <v>1.17</v>
      </c>
      <c r="K176">
        <v>5.622198</v>
      </c>
    </row>
    <row r="177" spans="1:11" x14ac:dyDescent="0.3">
      <c r="A177">
        <v>17.152585999999999</v>
      </c>
      <c r="B177">
        <v>8.5619195000000001</v>
      </c>
      <c r="C177">
        <v>1.6713119999999999</v>
      </c>
      <c r="D177">
        <v>8.8074030000000008</v>
      </c>
      <c r="E177">
        <v>15.914999</v>
      </c>
      <c r="F177">
        <v>0.194933</v>
      </c>
      <c r="G177">
        <v>18.007142999999999</v>
      </c>
      <c r="H177">
        <v>0</v>
      </c>
      <c r="I177">
        <v>-20</v>
      </c>
      <c r="J177">
        <v>1.17</v>
      </c>
      <c r="K177">
        <v>5.5179774999999998</v>
      </c>
    </row>
    <row r="178" spans="1:11" x14ac:dyDescent="0.3">
      <c r="A178">
        <v>15.9789865</v>
      </c>
      <c r="B178">
        <v>9.2353280000000009</v>
      </c>
      <c r="C178">
        <v>3.7042579999999998</v>
      </c>
      <c r="D178">
        <v>9.4646720000000002</v>
      </c>
      <c r="E178">
        <v>16.719687499999999</v>
      </c>
      <c r="F178">
        <v>0.194933</v>
      </c>
      <c r="G178">
        <v>17.847080500000001</v>
      </c>
      <c r="H178">
        <v>0</v>
      </c>
      <c r="I178">
        <v>-16</v>
      </c>
      <c r="J178">
        <v>1.17</v>
      </c>
      <c r="K178">
        <v>5.4931289999999997</v>
      </c>
    </row>
    <row r="179" spans="1:11" x14ac:dyDescent="0.3">
      <c r="A179">
        <v>14.715109999999999</v>
      </c>
      <c r="B179">
        <v>9.76443525</v>
      </c>
      <c r="C179">
        <v>5.5560192500000003</v>
      </c>
      <c r="D179">
        <v>10.078123</v>
      </c>
      <c r="E179">
        <v>17.166737000000001</v>
      </c>
      <c r="F179">
        <v>9.7479999999999997E-2</v>
      </c>
      <c r="G179">
        <v>17.604937</v>
      </c>
      <c r="H179">
        <v>0</v>
      </c>
      <c r="I179">
        <v>-12</v>
      </c>
      <c r="J179">
        <v>1.17</v>
      </c>
      <c r="K179">
        <v>5.4705615000000014</v>
      </c>
    </row>
    <row r="180" spans="1:11" x14ac:dyDescent="0.3">
      <c r="A180">
        <v>13.180403</v>
      </c>
      <c r="B180">
        <v>10.004937999999999</v>
      </c>
      <c r="C180">
        <v>7.2278279999999997</v>
      </c>
      <c r="D180">
        <v>10.165759</v>
      </c>
      <c r="E180">
        <v>17.166737000000001</v>
      </c>
      <c r="F180">
        <v>0.14620649999999999</v>
      </c>
      <c r="G180">
        <v>17.046761499999999</v>
      </c>
      <c r="H180">
        <v>0</v>
      </c>
      <c r="I180">
        <v>-8</v>
      </c>
      <c r="J180">
        <v>1.17</v>
      </c>
      <c r="K180">
        <v>5.3749134999999999</v>
      </c>
    </row>
    <row r="181" spans="1:11" x14ac:dyDescent="0.3">
      <c r="A181">
        <v>11.916525999999999</v>
      </c>
      <c r="B181">
        <v>10.197341</v>
      </c>
      <c r="C181">
        <v>8.9438422499999994</v>
      </c>
      <c r="D181">
        <v>10.38484875</v>
      </c>
      <c r="E181">
        <v>17.345558</v>
      </c>
      <c r="F181">
        <v>9.7479999999999997E-2</v>
      </c>
      <c r="G181">
        <v>17.126784000000001</v>
      </c>
      <c r="H181">
        <v>0</v>
      </c>
      <c r="I181">
        <v>-4</v>
      </c>
      <c r="J181">
        <v>1.17</v>
      </c>
      <c r="K181">
        <v>5.3952809999999998</v>
      </c>
    </row>
    <row r="182" spans="1:11" x14ac:dyDescent="0.3">
      <c r="A182">
        <v>10.6977875</v>
      </c>
      <c r="B182">
        <v>10.437844500000001</v>
      </c>
      <c r="C182">
        <v>10.932093</v>
      </c>
      <c r="D182">
        <v>10.691573999999999</v>
      </c>
      <c r="E182">
        <v>18.016133499999999</v>
      </c>
      <c r="F182">
        <v>0.14620649999999999</v>
      </c>
      <c r="G182">
        <v>17.687015500000001</v>
      </c>
      <c r="H182">
        <v>0</v>
      </c>
      <c r="I182">
        <v>0</v>
      </c>
      <c r="J182">
        <v>1.17</v>
      </c>
      <c r="K182">
        <v>5.4757785000000014</v>
      </c>
    </row>
    <row r="183" spans="1:11" x14ac:dyDescent="0.3">
      <c r="A183">
        <v>9.0728027499999993</v>
      </c>
      <c r="B183">
        <v>10.582146</v>
      </c>
      <c r="C183">
        <v>12.648705</v>
      </c>
      <c r="D183">
        <v>10.823028000000001</v>
      </c>
      <c r="E183">
        <v>18.239656</v>
      </c>
      <c r="F183">
        <v>0.194933</v>
      </c>
      <c r="G183">
        <v>17.847080500000001</v>
      </c>
      <c r="H183">
        <v>0</v>
      </c>
      <c r="I183">
        <v>4</v>
      </c>
      <c r="J183">
        <v>1.17</v>
      </c>
      <c r="K183">
        <v>5.4931289999999997</v>
      </c>
    </row>
    <row r="184" spans="1:11" x14ac:dyDescent="0.3">
      <c r="A184">
        <v>7.4026800000000001</v>
      </c>
      <c r="B184">
        <v>10.582146</v>
      </c>
      <c r="C184">
        <v>14.274026750000001</v>
      </c>
      <c r="D184">
        <v>10.691573999999999</v>
      </c>
      <c r="E184">
        <v>18.418478</v>
      </c>
      <c r="F184">
        <v>0.14620649999999999</v>
      </c>
      <c r="G184">
        <v>18.167205500000001</v>
      </c>
      <c r="H184">
        <v>0</v>
      </c>
      <c r="I184">
        <v>8</v>
      </c>
      <c r="J184">
        <v>1.17</v>
      </c>
      <c r="K184">
        <v>5.5502247499999999</v>
      </c>
    </row>
    <row r="185" spans="1:11" x14ac:dyDescent="0.3">
      <c r="A185">
        <v>5.46172725</v>
      </c>
      <c r="B185">
        <v>10.341643250000001</v>
      </c>
      <c r="C185">
        <v>15.720534000000001</v>
      </c>
      <c r="D185">
        <v>10.297212999999999</v>
      </c>
      <c r="E185">
        <v>18.060839000000001</v>
      </c>
      <c r="F185">
        <v>0.14620649999999999</v>
      </c>
      <c r="G185">
        <v>18.487333499999998</v>
      </c>
      <c r="H185">
        <v>0</v>
      </c>
      <c r="I185">
        <v>12</v>
      </c>
      <c r="J185">
        <v>1.17</v>
      </c>
      <c r="K185">
        <v>5.5992742499999997</v>
      </c>
    </row>
    <row r="186" spans="1:11" x14ac:dyDescent="0.3">
      <c r="A186">
        <v>3.4756345</v>
      </c>
      <c r="B186">
        <v>9.9568374999999989</v>
      </c>
      <c r="C186">
        <v>16.93799375</v>
      </c>
      <c r="D186">
        <v>9.6399439999999998</v>
      </c>
      <c r="E186">
        <v>17.345558</v>
      </c>
      <c r="F186">
        <v>9.7479999999999997E-2</v>
      </c>
      <c r="G186">
        <v>18.768542499999999</v>
      </c>
      <c r="H186">
        <v>0</v>
      </c>
      <c r="I186">
        <v>16</v>
      </c>
      <c r="J186">
        <v>1.17</v>
      </c>
      <c r="K186">
        <v>5.6494115000000003</v>
      </c>
    </row>
    <row r="187" spans="1:11" x14ac:dyDescent="0.3">
      <c r="A187">
        <v>1.2187114999999999</v>
      </c>
      <c r="B187">
        <v>9.1391270000000002</v>
      </c>
      <c r="C187">
        <v>17.978037499999999</v>
      </c>
      <c r="D187">
        <v>8.6321309999999993</v>
      </c>
      <c r="E187">
        <v>16.049113999999999</v>
      </c>
      <c r="F187">
        <v>0.14620649999999999</v>
      </c>
      <c r="G187">
        <v>19.088687749999998</v>
      </c>
      <c r="H187">
        <v>0</v>
      </c>
      <c r="I187">
        <v>20</v>
      </c>
      <c r="J187">
        <v>1.17</v>
      </c>
      <c r="K187">
        <v>5.6903542500000004</v>
      </c>
    </row>
    <row r="188" spans="1:11" x14ac:dyDescent="0.3">
      <c r="A188">
        <v>-1.171451</v>
      </c>
      <c r="B188">
        <v>8.0328132500000002</v>
      </c>
      <c r="C188">
        <v>18.791128</v>
      </c>
      <c r="D188">
        <v>7.4052290000000003</v>
      </c>
      <c r="E188">
        <v>14.216208</v>
      </c>
      <c r="F188">
        <v>0.194933</v>
      </c>
      <c r="G188">
        <v>19.525476000000001</v>
      </c>
      <c r="H188">
        <v>0</v>
      </c>
      <c r="I188">
        <v>24</v>
      </c>
      <c r="J188">
        <v>1.17</v>
      </c>
      <c r="K188">
        <v>5.7483620000000002</v>
      </c>
    </row>
    <row r="189" spans="1:11" x14ac:dyDescent="0.3">
      <c r="A189">
        <v>-3.7846880000000001</v>
      </c>
      <c r="B189">
        <v>6.7340960000000001</v>
      </c>
      <c r="C189">
        <v>19.422257500000001</v>
      </c>
      <c r="D189">
        <v>5.5648747500000004</v>
      </c>
      <c r="E189">
        <v>11.578613499999999</v>
      </c>
      <c r="F189">
        <v>0.194933</v>
      </c>
      <c r="G189">
        <v>19.646648750000001</v>
      </c>
      <c r="H189">
        <v>0</v>
      </c>
      <c r="I189">
        <v>28</v>
      </c>
      <c r="J189">
        <v>1.17</v>
      </c>
      <c r="K189">
        <v>5.7663417499999996</v>
      </c>
    </row>
    <row r="190" spans="1:11" x14ac:dyDescent="0.3">
      <c r="A190">
        <v>-6.2168877499999997</v>
      </c>
      <c r="B190">
        <v>4.9543732499999997</v>
      </c>
      <c r="C190">
        <v>19.423528749999999</v>
      </c>
      <c r="D190">
        <v>3.6368852500000002</v>
      </c>
      <c r="E190">
        <v>8.3598540000000003</v>
      </c>
      <c r="F190">
        <v>0.194933</v>
      </c>
      <c r="G190">
        <v>19.4477145</v>
      </c>
      <c r="H190">
        <v>0</v>
      </c>
      <c r="I190">
        <v>32</v>
      </c>
      <c r="J190">
        <v>1.17</v>
      </c>
      <c r="K190">
        <v>5.7367765000000004</v>
      </c>
    </row>
    <row r="191" spans="1:11" x14ac:dyDescent="0.3">
      <c r="A191">
        <v>-8.3803799999999988</v>
      </c>
      <c r="B191">
        <v>3.078449</v>
      </c>
      <c r="C191">
        <v>18.792363999999999</v>
      </c>
      <c r="D191">
        <v>1.4459880000000001</v>
      </c>
      <c r="E191">
        <v>4.6046347499999998</v>
      </c>
      <c r="F191">
        <v>0.14620649999999999</v>
      </c>
      <c r="G191">
        <v>18.8063675</v>
      </c>
      <c r="H191">
        <v>0</v>
      </c>
      <c r="I191">
        <v>36</v>
      </c>
      <c r="J191">
        <v>1.17</v>
      </c>
      <c r="K191">
        <v>5.6477947500000001</v>
      </c>
    </row>
    <row r="192" spans="1:11" x14ac:dyDescent="0.3">
      <c r="A192">
        <v>18.597017000000001</v>
      </c>
      <c r="B192">
        <v>4.4252659999999997</v>
      </c>
      <c r="C192">
        <v>-8.1185399999999994</v>
      </c>
      <c r="D192">
        <v>0.65726525000000002</v>
      </c>
      <c r="E192">
        <v>7.1528200000000002</v>
      </c>
      <c r="F192">
        <v>9.7479999999999997E-2</v>
      </c>
      <c r="G192">
        <v>18.207216500000001</v>
      </c>
      <c r="H192">
        <v>4</v>
      </c>
      <c r="I192">
        <v>-36</v>
      </c>
      <c r="J192">
        <v>1.17</v>
      </c>
      <c r="K192">
        <v>5.56384525</v>
      </c>
    </row>
    <row r="193" spans="1:11" x14ac:dyDescent="0.3">
      <c r="A193">
        <v>18.055354999999999</v>
      </c>
      <c r="B193">
        <v>5.964486</v>
      </c>
      <c r="C193">
        <v>-5.3221535000000006</v>
      </c>
      <c r="D193">
        <v>2.4538000000000002</v>
      </c>
      <c r="E193">
        <v>9.4774790000000007</v>
      </c>
      <c r="F193">
        <v>0.194933</v>
      </c>
      <c r="G193">
        <v>17.886054250000001</v>
      </c>
      <c r="H193">
        <v>4</v>
      </c>
      <c r="I193">
        <v>-32</v>
      </c>
      <c r="J193">
        <v>1.17</v>
      </c>
      <c r="K193">
        <v>5.499193</v>
      </c>
    </row>
    <row r="194" spans="1:11" x14ac:dyDescent="0.3">
      <c r="A194">
        <v>17.513694999999998</v>
      </c>
      <c r="B194">
        <v>7.4556052499999996</v>
      </c>
      <c r="C194">
        <v>-2.6161392499999998</v>
      </c>
      <c r="D194">
        <v>4.250337</v>
      </c>
      <c r="E194">
        <v>11.757433000000001</v>
      </c>
      <c r="F194">
        <v>9.7479999999999997E-2</v>
      </c>
      <c r="G194">
        <v>17.608011749999999</v>
      </c>
      <c r="H194">
        <v>4</v>
      </c>
      <c r="I194">
        <v>-28</v>
      </c>
      <c r="J194">
        <v>1.17</v>
      </c>
      <c r="K194">
        <v>5.47098</v>
      </c>
    </row>
    <row r="195" spans="1:11" x14ac:dyDescent="0.3">
      <c r="A195">
        <v>16.791478999999999</v>
      </c>
      <c r="B195">
        <v>8.6581209999999995</v>
      </c>
      <c r="C195">
        <v>-0.22551499999999999</v>
      </c>
      <c r="D195">
        <v>5.6086929999999997</v>
      </c>
      <c r="E195">
        <v>13.545632749999999</v>
      </c>
      <c r="F195">
        <v>4.8753499999999998E-2</v>
      </c>
      <c r="G195">
        <v>17.405891</v>
      </c>
      <c r="H195">
        <v>4</v>
      </c>
      <c r="I195">
        <v>-24</v>
      </c>
      <c r="J195">
        <v>1.1599999999999999</v>
      </c>
      <c r="K195">
        <v>5.4704575000000002</v>
      </c>
    </row>
    <row r="196" spans="1:11" x14ac:dyDescent="0.3">
      <c r="A196">
        <v>15.7984335</v>
      </c>
      <c r="B196">
        <v>9.3796309999999998</v>
      </c>
      <c r="C196">
        <v>1.6714292500000001</v>
      </c>
      <c r="D196">
        <v>6.6165052499999986</v>
      </c>
      <c r="E196">
        <v>14.484439</v>
      </c>
      <c r="F196">
        <v>2.6999999999999999E-5</v>
      </c>
      <c r="G196">
        <v>16.886699</v>
      </c>
      <c r="H196">
        <v>4</v>
      </c>
      <c r="I196">
        <v>-20</v>
      </c>
      <c r="J196">
        <v>1.17</v>
      </c>
      <c r="K196">
        <v>5.3727044999999993</v>
      </c>
    </row>
    <row r="197" spans="1:11" x14ac:dyDescent="0.3">
      <c r="A197">
        <v>15.617879500000001</v>
      </c>
      <c r="B197">
        <v>10.389744</v>
      </c>
      <c r="C197">
        <v>3.8395204999999999</v>
      </c>
      <c r="D197">
        <v>7.7995900000000002</v>
      </c>
      <c r="E197">
        <v>16.272635999999999</v>
      </c>
      <c r="F197">
        <v>4.8753499999999998E-2</v>
      </c>
      <c r="G197">
        <v>17.565944500000001</v>
      </c>
      <c r="H197">
        <v>4</v>
      </c>
      <c r="I197">
        <v>-16</v>
      </c>
      <c r="J197">
        <v>1.17</v>
      </c>
      <c r="K197">
        <v>5.4720857499999997</v>
      </c>
    </row>
    <row r="198" spans="1:11" x14ac:dyDescent="0.3">
      <c r="A198">
        <v>14.985941</v>
      </c>
      <c r="B198">
        <v>11.255554</v>
      </c>
      <c r="C198">
        <v>5.9177822500000001</v>
      </c>
      <c r="D198">
        <v>8.7197670000000009</v>
      </c>
      <c r="E198">
        <v>17.524377999999999</v>
      </c>
      <c r="F198">
        <v>4.8753499999999998E-2</v>
      </c>
      <c r="G198">
        <v>17.847080500000001</v>
      </c>
      <c r="H198">
        <v>4</v>
      </c>
      <c r="I198">
        <v>-12</v>
      </c>
      <c r="J198">
        <v>1.17</v>
      </c>
      <c r="K198">
        <v>5.5157947500000004</v>
      </c>
    </row>
    <row r="199" spans="1:11" x14ac:dyDescent="0.3">
      <c r="A199">
        <v>14.03803325</v>
      </c>
      <c r="B199">
        <v>11.928964000000001</v>
      </c>
      <c r="C199">
        <v>7.8145697500000004</v>
      </c>
      <c r="D199">
        <v>9.2017644999999995</v>
      </c>
      <c r="E199">
        <v>18.239656</v>
      </c>
      <c r="F199">
        <v>0.14620649999999999</v>
      </c>
      <c r="G199">
        <v>17.929214000000002</v>
      </c>
      <c r="H199">
        <v>4</v>
      </c>
      <c r="I199">
        <v>-8</v>
      </c>
      <c r="J199">
        <v>1.17</v>
      </c>
      <c r="K199">
        <v>5.51345025</v>
      </c>
    </row>
    <row r="200" spans="1:11" x14ac:dyDescent="0.3">
      <c r="A200">
        <v>12.864433249999999</v>
      </c>
      <c r="B200">
        <v>12.506171</v>
      </c>
      <c r="C200">
        <v>9.7117567499999993</v>
      </c>
      <c r="D200">
        <v>9.4646720000000002</v>
      </c>
      <c r="E200">
        <v>18.776116999999999</v>
      </c>
      <c r="F200">
        <v>9.7479999999999997E-2</v>
      </c>
      <c r="G200">
        <v>18.289398500000001</v>
      </c>
      <c r="H200">
        <v>4</v>
      </c>
      <c r="I200">
        <v>-4</v>
      </c>
      <c r="J200">
        <v>1.17</v>
      </c>
      <c r="K200">
        <v>5.5764814999999999</v>
      </c>
    </row>
    <row r="201" spans="1:11" x14ac:dyDescent="0.3">
      <c r="A201">
        <v>11.374865</v>
      </c>
      <c r="B201">
        <v>12.746673749999999</v>
      </c>
      <c r="C201">
        <v>11.563767</v>
      </c>
      <c r="D201">
        <v>9.6399439999999998</v>
      </c>
      <c r="E201">
        <v>19.223166500000001</v>
      </c>
      <c r="F201">
        <v>2.6999999999999999E-5</v>
      </c>
      <c r="G201">
        <v>18.807461</v>
      </c>
      <c r="H201">
        <v>4</v>
      </c>
      <c r="I201">
        <v>0</v>
      </c>
      <c r="J201">
        <v>1.17</v>
      </c>
      <c r="K201">
        <v>5.6700370000000007</v>
      </c>
    </row>
    <row r="202" spans="1:11" x14ac:dyDescent="0.3">
      <c r="A202">
        <v>9.704741499999999</v>
      </c>
      <c r="B202">
        <v>12.890976</v>
      </c>
      <c r="C202">
        <v>13.371487999999999</v>
      </c>
      <c r="D202">
        <v>9.7275795000000009</v>
      </c>
      <c r="E202">
        <v>19.357281499999999</v>
      </c>
      <c r="F202">
        <v>0.194933</v>
      </c>
      <c r="G202">
        <v>18.968636249999999</v>
      </c>
      <c r="H202">
        <v>4</v>
      </c>
      <c r="I202">
        <v>4</v>
      </c>
      <c r="J202">
        <v>1.1625000000000001</v>
      </c>
      <c r="K202">
        <v>5.6832370000000001</v>
      </c>
    </row>
    <row r="203" spans="1:11" x14ac:dyDescent="0.3">
      <c r="A203">
        <v>7.8089265000000001</v>
      </c>
      <c r="B203">
        <v>12.890976</v>
      </c>
      <c r="C203">
        <v>15.042923500000001</v>
      </c>
      <c r="D203">
        <v>9.5084900000000001</v>
      </c>
      <c r="E203">
        <v>19.491398</v>
      </c>
      <c r="F203">
        <v>9.7479999999999997E-2</v>
      </c>
      <c r="G203">
        <v>19.4477145</v>
      </c>
      <c r="H203">
        <v>4</v>
      </c>
      <c r="I203">
        <v>8</v>
      </c>
      <c r="J203">
        <v>1.17</v>
      </c>
      <c r="K203">
        <v>5.7512592500000004</v>
      </c>
    </row>
    <row r="204" spans="1:11" x14ac:dyDescent="0.3">
      <c r="A204">
        <v>5.9582499999999996</v>
      </c>
      <c r="B204">
        <v>12.698573</v>
      </c>
      <c r="C204">
        <v>16.443317</v>
      </c>
      <c r="D204">
        <v>9.2017644999999995</v>
      </c>
      <c r="E204">
        <v>19.133756999999999</v>
      </c>
      <c r="F204">
        <v>0.194933</v>
      </c>
      <c r="G204">
        <v>19.568906250000001</v>
      </c>
      <c r="H204">
        <v>4</v>
      </c>
      <c r="I204">
        <v>12</v>
      </c>
      <c r="J204">
        <v>1.17</v>
      </c>
      <c r="K204">
        <v>5.7548072499999998</v>
      </c>
    </row>
    <row r="205" spans="1:11" x14ac:dyDescent="0.3">
      <c r="A205">
        <v>3.791604</v>
      </c>
      <c r="B205">
        <v>12.121366</v>
      </c>
      <c r="C205">
        <v>17.707022500000001</v>
      </c>
      <c r="D205">
        <v>8.5006769999999996</v>
      </c>
      <c r="E205">
        <v>18.239656</v>
      </c>
      <c r="F205">
        <v>0.194933</v>
      </c>
      <c r="G205">
        <v>19.887893500000001</v>
      </c>
      <c r="H205">
        <v>4</v>
      </c>
      <c r="I205">
        <v>16</v>
      </c>
      <c r="J205">
        <v>1.17</v>
      </c>
      <c r="K205">
        <v>5.8019889999999998</v>
      </c>
    </row>
    <row r="206" spans="1:11" x14ac:dyDescent="0.3">
      <c r="A206">
        <v>1.3541274999999999</v>
      </c>
      <c r="B206">
        <v>10.774547999999999</v>
      </c>
      <c r="C206">
        <v>17.978048999999999</v>
      </c>
      <c r="D206">
        <v>7.0108670000000002</v>
      </c>
      <c r="E206">
        <v>16.138523249999999</v>
      </c>
      <c r="F206">
        <v>0.14620649999999999</v>
      </c>
      <c r="G206">
        <v>19.286520249999999</v>
      </c>
      <c r="H206">
        <v>4</v>
      </c>
      <c r="I206">
        <v>20</v>
      </c>
      <c r="J206">
        <v>1.17</v>
      </c>
      <c r="K206">
        <v>5.7199419999999996</v>
      </c>
    </row>
    <row r="207" spans="1:11" x14ac:dyDescent="0.3">
      <c r="A207">
        <v>-0.901057</v>
      </c>
      <c r="B207">
        <v>9.6201329999999992</v>
      </c>
      <c r="C207">
        <v>17.932875249999999</v>
      </c>
      <c r="D207">
        <v>5.4334199999999999</v>
      </c>
      <c r="E207">
        <v>13.635043</v>
      </c>
      <c r="F207">
        <v>0.194933</v>
      </c>
      <c r="G207">
        <v>18.568458249999999</v>
      </c>
      <c r="H207">
        <v>4</v>
      </c>
      <c r="I207">
        <v>24</v>
      </c>
      <c r="J207">
        <v>1.1625000000000001</v>
      </c>
      <c r="K207">
        <v>5.6223387499999999</v>
      </c>
    </row>
    <row r="208" spans="1:11" x14ac:dyDescent="0.3">
      <c r="A208">
        <v>-3.2890739999999998</v>
      </c>
      <c r="B208">
        <v>8.1771145000000001</v>
      </c>
      <c r="C208">
        <v>17.934058749999998</v>
      </c>
      <c r="D208">
        <v>3.4616137500000002</v>
      </c>
      <c r="E208">
        <v>10.908039</v>
      </c>
      <c r="F208">
        <v>9.7479999999999997E-2</v>
      </c>
      <c r="G208">
        <v>18.168270750000001</v>
      </c>
      <c r="H208">
        <v>4</v>
      </c>
      <c r="I208">
        <v>28</v>
      </c>
      <c r="J208">
        <v>1.1625000000000001</v>
      </c>
      <c r="K208">
        <v>5.5757972499999999</v>
      </c>
    </row>
    <row r="209" spans="1:11" x14ac:dyDescent="0.3">
      <c r="A209">
        <v>-5.5865545000000001</v>
      </c>
      <c r="B209">
        <v>6.6378950000000003</v>
      </c>
      <c r="C209">
        <v>17.797351750000001</v>
      </c>
      <c r="D209">
        <v>1.4459880000000001</v>
      </c>
      <c r="E209">
        <v>7.7786894999999996</v>
      </c>
      <c r="F209">
        <v>9.7479999999999997E-2</v>
      </c>
      <c r="G209">
        <v>17.848127000000002</v>
      </c>
      <c r="H209">
        <v>4</v>
      </c>
      <c r="I209">
        <v>32</v>
      </c>
      <c r="J209">
        <v>1.165</v>
      </c>
      <c r="K209">
        <v>5.52022675</v>
      </c>
    </row>
    <row r="210" spans="1:11" x14ac:dyDescent="0.3">
      <c r="A210">
        <v>-7.7035292499999999</v>
      </c>
      <c r="B210">
        <v>4.8581717500000003</v>
      </c>
      <c r="C210">
        <v>17.346798</v>
      </c>
      <c r="D210">
        <v>-0.69930700000000001</v>
      </c>
      <c r="E210">
        <v>4.2916999999999996</v>
      </c>
      <c r="F210">
        <v>0.14620649999999999</v>
      </c>
      <c r="G210">
        <v>17.526952000000001</v>
      </c>
      <c r="H210">
        <v>4</v>
      </c>
      <c r="I210">
        <v>36</v>
      </c>
      <c r="J210">
        <v>1.165</v>
      </c>
      <c r="K210">
        <v>5.4624087499999998</v>
      </c>
    </row>
    <row r="211" spans="1:11" x14ac:dyDescent="0.3">
      <c r="A211">
        <v>17.242863499999999</v>
      </c>
      <c r="B211">
        <v>5.82018375</v>
      </c>
      <c r="C211">
        <v>-7.5322009999999997</v>
      </c>
      <c r="D211">
        <v>-1.5734429999999999</v>
      </c>
      <c r="E211">
        <v>6.1693095000000007</v>
      </c>
      <c r="F211">
        <v>0.194933</v>
      </c>
      <c r="G211">
        <v>17.206824999999998</v>
      </c>
      <c r="H211">
        <v>8</v>
      </c>
      <c r="I211">
        <v>-36</v>
      </c>
      <c r="J211">
        <v>1.17</v>
      </c>
      <c r="K211">
        <v>5.3925879999999999</v>
      </c>
    </row>
    <row r="212" spans="1:11" x14ac:dyDescent="0.3">
      <c r="A212">
        <v>16.881755999999999</v>
      </c>
      <c r="B212">
        <v>7.2632025000000002</v>
      </c>
      <c r="C212">
        <v>-4.9162270000000001</v>
      </c>
      <c r="D212">
        <v>0.48199374999999989</v>
      </c>
      <c r="E212">
        <v>8.5833779999999997</v>
      </c>
      <c r="F212">
        <v>0.14620649999999999</v>
      </c>
      <c r="G212">
        <v>17.005750500000001</v>
      </c>
      <c r="H212">
        <v>8</v>
      </c>
      <c r="I212">
        <v>-32</v>
      </c>
      <c r="J212">
        <v>1.17</v>
      </c>
      <c r="K212">
        <v>5.3683529999999999</v>
      </c>
    </row>
    <row r="213" spans="1:11" x14ac:dyDescent="0.3">
      <c r="A213">
        <v>17.197724749999999</v>
      </c>
      <c r="B213">
        <v>8.9467245000000002</v>
      </c>
      <c r="C213">
        <v>-2.5708709999999999</v>
      </c>
      <c r="D213">
        <v>2.3223467499999999</v>
      </c>
      <c r="E213">
        <v>11.265677999999999</v>
      </c>
      <c r="F213">
        <v>0.194933</v>
      </c>
      <c r="G213">
        <v>17.565944500000001</v>
      </c>
      <c r="H213">
        <v>8</v>
      </c>
      <c r="I213">
        <v>-28</v>
      </c>
      <c r="J213">
        <v>1.17</v>
      </c>
      <c r="K213">
        <v>5.4492132499999997</v>
      </c>
    </row>
    <row r="214" spans="1:11" x14ac:dyDescent="0.3">
      <c r="A214">
        <v>17.197724749999999</v>
      </c>
      <c r="B214">
        <v>10.197341</v>
      </c>
      <c r="C214">
        <v>-0.18041375000000001</v>
      </c>
      <c r="D214">
        <v>4.0312472499999998</v>
      </c>
      <c r="E214">
        <v>13.545632749999999</v>
      </c>
      <c r="F214">
        <v>0.194933</v>
      </c>
      <c r="G214">
        <v>17.80810675</v>
      </c>
      <c r="H214">
        <v>8</v>
      </c>
      <c r="I214">
        <v>-24</v>
      </c>
      <c r="J214">
        <v>1.17</v>
      </c>
      <c r="K214">
        <v>5.4870650000000003</v>
      </c>
    </row>
    <row r="215" spans="1:11" x14ac:dyDescent="0.3">
      <c r="A215">
        <v>16.791478999999999</v>
      </c>
      <c r="B215">
        <v>11.3036545</v>
      </c>
      <c r="C215">
        <v>1.8972990000000001</v>
      </c>
      <c r="D215">
        <v>5.4334199999999999</v>
      </c>
      <c r="E215">
        <v>15.378537</v>
      </c>
      <c r="F215">
        <v>0.194933</v>
      </c>
      <c r="G215">
        <v>17.9681785</v>
      </c>
      <c r="H215">
        <v>8</v>
      </c>
      <c r="I215">
        <v>-20</v>
      </c>
      <c r="J215">
        <v>1.165</v>
      </c>
      <c r="K215">
        <v>5.5237827500000014</v>
      </c>
    </row>
    <row r="216" spans="1:11" x14ac:dyDescent="0.3">
      <c r="A216">
        <v>16.249817</v>
      </c>
      <c r="B216">
        <v>12.409969500000001</v>
      </c>
      <c r="C216">
        <v>4.110824</v>
      </c>
      <c r="D216">
        <v>6.4850519999999996</v>
      </c>
      <c r="E216">
        <v>16.809097000000001</v>
      </c>
      <c r="F216">
        <v>0.14620649999999999</v>
      </c>
      <c r="G216">
        <v>18.3272695</v>
      </c>
      <c r="H216">
        <v>8</v>
      </c>
      <c r="I216">
        <v>-16</v>
      </c>
      <c r="J216">
        <v>1.17</v>
      </c>
      <c r="K216">
        <v>5.5748195000000003</v>
      </c>
    </row>
    <row r="217" spans="1:11" x14ac:dyDescent="0.3">
      <c r="A217">
        <v>15.527602</v>
      </c>
      <c r="B217">
        <v>13.32388175</v>
      </c>
      <c r="C217">
        <v>6.1432452500000014</v>
      </c>
      <c r="D217">
        <v>7.2299577500000014</v>
      </c>
      <c r="E217">
        <v>18.060839000000001</v>
      </c>
      <c r="F217">
        <v>0.194933</v>
      </c>
      <c r="G217">
        <v>18.647396000000001</v>
      </c>
      <c r="H217">
        <v>8</v>
      </c>
      <c r="I217">
        <v>-12</v>
      </c>
      <c r="J217">
        <v>1.17</v>
      </c>
      <c r="K217">
        <v>5.6162740000000007</v>
      </c>
    </row>
    <row r="218" spans="1:11" x14ac:dyDescent="0.3">
      <c r="A218">
        <v>14.444279999999999</v>
      </c>
      <c r="B218">
        <v>14.045391</v>
      </c>
      <c r="C218">
        <v>8.0409594999999996</v>
      </c>
      <c r="D218">
        <v>7.7119540000000004</v>
      </c>
      <c r="E218">
        <v>18.776116999999999</v>
      </c>
      <c r="F218">
        <v>0.194933</v>
      </c>
      <c r="G218">
        <v>18.768542499999999</v>
      </c>
      <c r="H218">
        <v>8</v>
      </c>
      <c r="I218">
        <v>-8</v>
      </c>
      <c r="J218">
        <v>1.17</v>
      </c>
      <c r="K218">
        <v>5.6346832500000001</v>
      </c>
    </row>
    <row r="219" spans="1:11" x14ac:dyDescent="0.3">
      <c r="A219">
        <v>13.135264250000001</v>
      </c>
      <c r="B219">
        <v>14.430194999999999</v>
      </c>
      <c r="C219">
        <v>9.8479175000000012</v>
      </c>
      <c r="D219">
        <v>7.931044</v>
      </c>
      <c r="E219">
        <v>19.17846175</v>
      </c>
      <c r="F219">
        <v>0.194933</v>
      </c>
      <c r="G219">
        <v>19.088687749999998</v>
      </c>
      <c r="H219">
        <v>8</v>
      </c>
      <c r="I219">
        <v>-4</v>
      </c>
      <c r="J219">
        <v>1.17</v>
      </c>
      <c r="K219">
        <v>5.6830372499999999</v>
      </c>
    </row>
    <row r="220" spans="1:11" x14ac:dyDescent="0.3">
      <c r="A220">
        <v>11.51027975</v>
      </c>
      <c r="B220">
        <v>14.67069875</v>
      </c>
      <c r="C220">
        <v>11.564529</v>
      </c>
      <c r="D220">
        <v>7.8872260000000001</v>
      </c>
      <c r="E220">
        <v>19.446692500000001</v>
      </c>
      <c r="F220">
        <v>0.194933</v>
      </c>
      <c r="G220">
        <v>19.3265405</v>
      </c>
      <c r="H220">
        <v>8</v>
      </c>
      <c r="I220">
        <v>0</v>
      </c>
      <c r="J220">
        <v>1.17</v>
      </c>
      <c r="K220">
        <v>5.7186975000000002</v>
      </c>
    </row>
    <row r="221" spans="1:11" x14ac:dyDescent="0.3">
      <c r="A221">
        <v>9.7498799999999992</v>
      </c>
      <c r="B221">
        <v>14.766900250000001</v>
      </c>
      <c r="C221">
        <v>13.325433500000001</v>
      </c>
      <c r="D221">
        <v>7.9748619999999999</v>
      </c>
      <c r="E221">
        <v>19.491398</v>
      </c>
      <c r="F221">
        <v>0.194933</v>
      </c>
      <c r="G221">
        <v>19.4477145</v>
      </c>
      <c r="H221">
        <v>8</v>
      </c>
      <c r="I221">
        <v>4</v>
      </c>
      <c r="J221">
        <v>1.17</v>
      </c>
      <c r="K221">
        <v>5.7367765000000004</v>
      </c>
    </row>
    <row r="222" spans="1:11" x14ac:dyDescent="0.3">
      <c r="A222">
        <v>7.9894805</v>
      </c>
      <c r="B222">
        <v>14.718799499999999</v>
      </c>
      <c r="C222">
        <v>14.997749000000001</v>
      </c>
      <c r="D222">
        <v>7.931044</v>
      </c>
      <c r="E222">
        <v>19.580808000000001</v>
      </c>
      <c r="F222">
        <v>0.194933</v>
      </c>
      <c r="G222">
        <v>19.80670375</v>
      </c>
      <c r="H222">
        <v>8</v>
      </c>
      <c r="I222">
        <v>8</v>
      </c>
      <c r="J222">
        <v>1.17</v>
      </c>
      <c r="K222">
        <v>5.7900167500000004</v>
      </c>
    </row>
    <row r="223" spans="1:11" x14ac:dyDescent="0.3">
      <c r="A223">
        <v>5.8228344999999999</v>
      </c>
      <c r="B223">
        <v>14.045391</v>
      </c>
      <c r="C223">
        <v>15.8098475</v>
      </c>
      <c r="D223">
        <v>7.3175932499999998</v>
      </c>
      <c r="E223">
        <v>18.418478</v>
      </c>
      <c r="F223">
        <v>0.14620649999999999</v>
      </c>
      <c r="G223">
        <v>19.247629750000002</v>
      </c>
      <c r="H223">
        <v>8</v>
      </c>
      <c r="I223">
        <v>12</v>
      </c>
      <c r="J223">
        <v>1.17</v>
      </c>
      <c r="K223">
        <v>5.7141529999999996</v>
      </c>
    </row>
    <row r="224" spans="1:11" x14ac:dyDescent="0.3">
      <c r="A224">
        <v>3.6110500000000001</v>
      </c>
      <c r="B224">
        <v>12.890976</v>
      </c>
      <c r="C224">
        <v>16.307794999999999</v>
      </c>
      <c r="D224">
        <v>6.3535987499999997</v>
      </c>
      <c r="E224">
        <v>16.898508</v>
      </c>
      <c r="F224">
        <v>0.194933</v>
      </c>
      <c r="G224">
        <v>18.648481</v>
      </c>
      <c r="H224">
        <v>8</v>
      </c>
      <c r="I224">
        <v>16</v>
      </c>
      <c r="J224">
        <v>1.17</v>
      </c>
      <c r="K224">
        <v>5.6164132499999999</v>
      </c>
    </row>
    <row r="225" spans="1:11" x14ac:dyDescent="0.3">
      <c r="A225">
        <v>1.2638499999999999</v>
      </c>
      <c r="B225">
        <v>11.8808635</v>
      </c>
      <c r="C225">
        <v>16.848776999999998</v>
      </c>
      <c r="D225">
        <v>5.082878</v>
      </c>
      <c r="E225">
        <v>15.155013</v>
      </c>
      <c r="F225">
        <v>0.14620649999999999</v>
      </c>
      <c r="G225">
        <v>18.28832375</v>
      </c>
      <c r="H225">
        <v>8</v>
      </c>
      <c r="I225">
        <v>20</v>
      </c>
      <c r="J225">
        <v>1.17</v>
      </c>
      <c r="K225">
        <v>5.5688405000000003</v>
      </c>
    </row>
    <row r="226" spans="1:11" x14ac:dyDescent="0.3">
      <c r="A226">
        <v>-1.1263240000000001</v>
      </c>
      <c r="B226">
        <v>10.5340455</v>
      </c>
      <c r="C226">
        <v>16.939125499999999</v>
      </c>
      <c r="D226">
        <v>3.3301590000000001</v>
      </c>
      <c r="E226">
        <v>12.696239</v>
      </c>
      <c r="F226">
        <v>0.14620649999999999</v>
      </c>
      <c r="G226">
        <v>17.80810675</v>
      </c>
      <c r="H226">
        <v>8</v>
      </c>
      <c r="I226">
        <v>24</v>
      </c>
      <c r="J226">
        <v>1.17</v>
      </c>
      <c r="K226">
        <v>5.4946422500000001</v>
      </c>
    </row>
    <row r="227" spans="1:11" x14ac:dyDescent="0.3">
      <c r="A227">
        <v>-3.2438057499999999</v>
      </c>
      <c r="B227">
        <v>9.4277320000000007</v>
      </c>
      <c r="C227">
        <v>16.985405</v>
      </c>
      <c r="D227">
        <v>1.577442</v>
      </c>
      <c r="E227">
        <v>10.2374645</v>
      </c>
      <c r="F227">
        <v>9.7479999999999997E-2</v>
      </c>
      <c r="G227">
        <v>17.687015500000001</v>
      </c>
      <c r="H227">
        <v>8</v>
      </c>
      <c r="I227">
        <v>28</v>
      </c>
      <c r="J227">
        <v>1.17</v>
      </c>
      <c r="K227">
        <v>5.4833569999999998</v>
      </c>
    </row>
    <row r="228" spans="1:11" x14ac:dyDescent="0.3">
      <c r="A228">
        <v>-5.4517527500000007</v>
      </c>
      <c r="B228">
        <v>8.0328132500000002</v>
      </c>
      <c r="C228">
        <v>16.758429249999999</v>
      </c>
      <c r="D228">
        <v>-0.56818749999999996</v>
      </c>
      <c r="E228">
        <v>7.2422300000000002</v>
      </c>
      <c r="F228">
        <v>9.7479999999999997E-2</v>
      </c>
      <c r="G228">
        <v>17.445911500000001</v>
      </c>
      <c r="H228">
        <v>8</v>
      </c>
      <c r="I228">
        <v>32</v>
      </c>
      <c r="J228">
        <v>1.17</v>
      </c>
      <c r="K228">
        <v>5.445659</v>
      </c>
    </row>
    <row r="229" spans="1:11" x14ac:dyDescent="0.3">
      <c r="A229">
        <v>-7.5683737500000001</v>
      </c>
      <c r="B229">
        <v>6.4454925000000003</v>
      </c>
      <c r="C229">
        <v>16.533665500000001</v>
      </c>
      <c r="D229">
        <v>-2.7535262500000002</v>
      </c>
      <c r="E229">
        <v>3.9787642499999998</v>
      </c>
      <c r="F229">
        <v>9.7479999999999997E-2</v>
      </c>
      <c r="G229">
        <v>17.086781999999999</v>
      </c>
      <c r="H229">
        <v>8</v>
      </c>
      <c r="I229">
        <v>36</v>
      </c>
      <c r="J229">
        <v>1.17</v>
      </c>
      <c r="K229">
        <v>5.3889702499999999</v>
      </c>
    </row>
    <row r="230" spans="1:11" x14ac:dyDescent="0.3">
      <c r="A230">
        <v>17.6039715</v>
      </c>
      <c r="B230">
        <v>7.599907</v>
      </c>
      <c r="C230">
        <v>-7.7582230000000001</v>
      </c>
      <c r="D230">
        <v>-3.7150745000000001</v>
      </c>
      <c r="E230">
        <v>5.76696425</v>
      </c>
      <c r="F230">
        <v>0.14620649999999999</v>
      </c>
      <c r="G230">
        <v>17.768085750000001</v>
      </c>
      <c r="H230">
        <v>12</v>
      </c>
      <c r="I230">
        <v>-36</v>
      </c>
      <c r="J230">
        <v>1.17</v>
      </c>
      <c r="K230">
        <v>5.4883870000000003</v>
      </c>
    </row>
    <row r="231" spans="1:11" x14ac:dyDescent="0.3">
      <c r="A231">
        <v>17.829663499999999</v>
      </c>
      <c r="B231">
        <v>9.3796309999999998</v>
      </c>
      <c r="C231">
        <v>-5.5025655000000002</v>
      </c>
      <c r="D231">
        <v>-1.7482709999999999</v>
      </c>
      <c r="E231">
        <v>8.5386732500000004</v>
      </c>
      <c r="F231">
        <v>0.14620649999999999</v>
      </c>
      <c r="G231">
        <v>18.007142999999999</v>
      </c>
      <c r="H231">
        <v>12</v>
      </c>
      <c r="I231">
        <v>-32</v>
      </c>
      <c r="J231">
        <v>1.17</v>
      </c>
      <c r="K231">
        <v>5.5254882500000004</v>
      </c>
    </row>
    <row r="232" spans="1:11" x14ac:dyDescent="0.3">
      <c r="A232">
        <v>17.694248000000002</v>
      </c>
      <c r="B232">
        <v>10.6302465</v>
      </c>
      <c r="C232">
        <v>-2.7512829999999999</v>
      </c>
      <c r="D232">
        <v>0.43817549999999988</v>
      </c>
      <c r="E232">
        <v>11.086857999999999</v>
      </c>
      <c r="F232">
        <v>0.194933</v>
      </c>
      <c r="G232">
        <v>18.167205500000001</v>
      </c>
      <c r="H232">
        <v>12</v>
      </c>
      <c r="I232">
        <v>-28</v>
      </c>
      <c r="J232">
        <v>1.17</v>
      </c>
      <c r="K232">
        <v>5.5427149999999994</v>
      </c>
    </row>
    <row r="233" spans="1:11" x14ac:dyDescent="0.3">
      <c r="A233">
        <v>17.694248000000002</v>
      </c>
      <c r="B233">
        <v>12.025164999999999</v>
      </c>
      <c r="C233">
        <v>-0.45102999999999999</v>
      </c>
      <c r="D233">
        <v>2.1908924999999999</v>
      </c>
      <c r="E233">
        <v>13.411517</v>
      </c>
      <c r="F233">
        <v>4.8753499999999998E-2</v>
      </c>
      <c r="G233">
        <v>18.565207000000001</v>
      </c>
      <c r="H233">
        <v>12</v>
      </c>
      <c r="I233">
        <v>-24</v>
      </c>
      <c r="J233">
        <v>1.17</v>
      </c>
      <c r="K233">
        <v>5.6260017500000004</v>
      </c>
    </row>
    <row r="234" spans="1:11" x14ac:dyDescent="0.3">
      <c r="A234">
        <v>17.152585999999999</v>
      </c>
      <c r="B234">
        <v>13.275781</v>
      </c>
      <c r="C234">
        <v>1.806951</v>
      </c>
      <c r="D234">
        <v>3.7683395000000002</v>
      </c>
      <c r="E234">
        <v>15.378537</v>
      </c>
      <c r="F234">
        <v>0.14620649999999999</v>
      </c>
      <c r="G234">
        <v>18.728522000000002</v>
      </c>
      <c r="H234">
        <v>12</v>
      </c>
      <c r="I234">
        <v>-20</v>
      </c>
      <c r="J234">
        <v>1.17</v>
      </c>
      <c r="K234">
        <v>5.6359727500000014</v>
      </c>
    </row>
    <row r="235" spans="1:11" x14ac:dyDescent="0.3">
      <c r="A235">
        <v>16.610925999999999</v>
      </c>
      <c r="B235">
        <v>14.38209425</v>
      </c>
      <c r="C235">
        <v>3.9753020000000001</v>
      </c>
      <c r="D235">
        <v>4.9514232500000004</v>
      </c>
      <c r="E235">
        <v>16.8538025</v>
      </c>
      <c r="F235">
        <v>0.14620649999999999</v>
      </c>
      <c r="G235">
        <v>19.088687749999998</v>
      </c>
      <c r="H235">
        <v>12</v>
      </c>
      <c r="I235">
        <v>-16</v>
      </c>
      <c r="J235">
        <v>1.17</v>
      </c>
      <c r="K235">
        <v>5.6903542500000004</v>
      </c>
    </row>
    <row r="236" spans="1:11" x14ac:dyDescent="0.3">
      <c r="A236">
        <v>15.708157</v>
      </c>
      <c r="B236">
        <v>15.296006500000001</v>
      </c>
      <c r="C236">
        <v>5.9629560000000001</v>
      </c>
      <c r="D236">
        <v>5.6525107499999994</v>
      </c>
      <c r="E236">
        <v>18.060839000000001</v>
      </c>
      <c r="F236">
        <v>0.194933</v>
      </c>
      <c r="G236">
        <v>19.486595250000001</v>
      </c>
      <c r="H236">
        <v>12</v>
      </c>
      <c r="I236">
        <v>-12</v>
      </c>
      <c r="J236">
        <v>1.17</v>
      </c>
      <c r="K236">
        <v>5.7425692499999998</v>
      </c>
    </row>
    <row r="237" spans="1:11" x14ac:dyDescent="0.3">
      <c r="A237">
        <v>14.57969475</v>
      </c>
      <c r="B237">
        <v>15.8732145</v>
      </c>
      <c r="C237">
        <v>7.9506110000000003</v>
      </c>
      <c r="D237">
        <v>6.1345080000000003</v>
      </c>
      <c r="E237">
        <v>18.865527</v>
      </c>
      <c r="F237">
        <v>0.14620649999999999</v>
      </c>
      <c r="G237">
        <v>19.568906250000001</v>
      </c>
      <c r="H237">
        <v>12</v>
      </c>
      <c r="I237">
        <v>-8</v>
      </c>
      <c r="J237">
        <v>1.17</v>
      </c>
      <c r="K237">
        <v>5.7620329999999997</v>
      </c>
    </row>
    <row r="238" spans="1:11" x14ac:dyDescent="0.3">
      <c r="A238">
        <v>12.999848</v>
      </c>
      <c r="B238">
        <v>16.161819000000001</v>
      </c>
      <c r="C238">
        <v>9.6659579999999998</v>
      </c>
      <c r="D238">
        <v>6.0906902499999998</v>
      </c>
      <c r="E238">
        <v>19.17846175</v>
      </c>
      <c r="F238">
        <v>0.14620649999999999</v>
      </c>
      <c r="G238">
        <v>19.568906250000001</v>
      </c>
      <c r="H238">
        <v>12</v>
      </c>
      <c r="I238">
        <v>-4</v>
      </c>
      <c r="J238">
        <v>1.17</v>
      </c>
      <c r="K238">
        <v>5.7620329999999997</v>
      </c>
    </row>
    <row r="239" spans="1:11" x14ac:dyDescent="0.3">
      <c r="A239">
        <v>10.96861775</v>
      </c>
      <c r="B239">
        <v>15.777013</v>
      </c>
      <c r="C239">
        <v>10.8410305</v>
      </c>
      <c r="D239">
        <v>5.8277822500000003</v>
      </c>
      <c r="E239">
        <v>18.64200275</v>
      </c>
      <c r="F239">
        <v>9.7479999999999997E-2</v>
      </c>
      <c r="G239">
        <v>18.928616250000001</v>
      </c>
      <c r="H239">
        <v>12</v>
      </c>
      <c r="I239">
        <v>0</v>
      </c>
      <c r="J239">
        <v>1.17</v>
      </c>
      <c r="K239">
        <v>5.6735782500000003</v>
      </c>
    </row>
    <row r="240" spans="1:11" x14ac:dyDescent="0.3">
      <c r="A240">
        <v>8.9825257500000006</v>
      </c>
      <c r="B240">
        <v>15.199805</v>
      </c>
      <c r="C240">
        <v>12.106616000000001</v>
      </c>
      <c r="D240">
        <v>5.6963284999999999</v>
      </c>
      <c r="E240">
        <v>18.060839000000001</v>
      </c>
      <c r="F240">
        <v>0.14620649999999999</v>
      </c>
      <c r="G240">
        <v>18.409459999999999</v>
      </c>
      <c r="H240">
        <v>12</v>
      </c>
      <c r="I240">
        <v>4</v>
      </c>
      <c r="J240">
        <v>1.1675</v>
      </c>
      <c r="K240">
        <v>5.5934027500000001</v>
      </c>
    </row>
    <row r="241" spans="1:11" x14ac:dyDescent="0.3">
      <c r="A241">
        <v>7.0867105000000006</v>
      </c>
      <c r="B241">
        <v>14.815001000000001</v>
      </c>
      <c r="C241">
        <v>13.2333485</v>
      </c>
      <c r="D241">
        <v>5.4772382500000001</v>
      </c>
      <c r="E241">
        <v>17.479672999999998</v>
      </c>
      <c r="F241">
        <v>0.14620649999999999</v>
      </c>
      <c r="G241">
        <v>18.206161250000001</v>
      </c>
      <c r="H241">
        <v>12</v>
      </c>
      <c r="I241">
        <v>8</v>
      </c>
      <c r="J241">
        <v>1.17</v>
      </c>
      <c r="K241">
        <v>5.5561995</v>
      </c>
    </row>
    <row r="242" spans="1:11" x14ac:dyDescent="0.3">
      <c r="A242">
        <v>5.0554800000000002</v>
      </c>
      <c r="B242">
        <v>13.94919</v>
      </c>
      <c r="C242">
        <v>13.91082625</v>
      </c>
      <c r="D242">
        <v>4.9952415000000006</v>
      </c>
      <c r="E242">
        <v>16.272635999999999</v>
      </c>
      <c r="F242">
        <v>9.7479999999999997E-2</v>
      </c>
      <c r="G242">
        <v>17.80603125</v>
      </c>
      <c r="H242">
        <v>12</v>
      </c>
      <c r="I242">
        <v>12</v>
      </c>
      <c r="J242">
        <v>1.17</v>
      </c>
      <c r="K242">
        <v>5.5018967500000002</v>
      </c>
    </row>
    <row r="243" spans="1:11" x14ac:dyDescent="0.3">
      <c r="A243">
        <v>3.0693890000000001</v>
      </c>
      <c r="B243">
        <v>13.275781</v>
      </c>
      <c r="C243">
        <v>14.635395750000001</v>
      </c>
      <c r="D243">
        <v>4.2065190000000001</v>
      </c>
      <c r="E243">
        <v>15.020898000000001</v>
      </c>
      <c r="F243">
        <v>0.14620649999999999</v>
      </c>
      <c r="G243">
        <v>17.487959499999999</v>
      </c>
      <c r="H243">
        <v>12</v>
      </c>
      <c r="I243">
        <v>16</v>
      </c>
      <c r="J243">
        <v>1.17</v>
      </c>
      <c r="K243">
        <v>5.4445804999999998</v>
      </c>
    </row>
    <row r="244" spans="1:11" x14ac:dyDescent="0.3">
      <c r="A244">
        <v>1.083296</v>
      </c>
      <c r="B244">
        <v>12.313768</v>
      </c>
      <c r="C244">
        <v>15.17545</v>
      </c>
      <c r="D244">
        <v>3.11107025</v>
      </c>
      <c r="E244">
        <v>13.590337999999999</v>
      </c>
      <c r="F244">
        <v>0.14620649999999999</v>
      </c>
      <c r="G244">
        <v>17.3658705</v>
      </c>
      <c r="H244">
        <v>12</v>
      </c>
      <c r="I244">
        <v>20</v>
      </c>
      <c r="J244">
        <v>1.1675</v>
      </c>
      <c r="K244">
        <v>5.4311414999999998</v>
      </c>
    </row>
    <row r="245" spans="1:11" x14ac:dyDescent="0.3">
      <c r="A245">
        <v>-1.1263240000000001</v>
      </c>
      <c r="B245">
        <v>11.351755000000001</v>
      </c>
      <c r="C245">
        <v>15.628128999999999</v>
      </c>
      <c r="D245">
        <v>1.489806</v>
      </c>
      <c r="E245">
        <v>11.57861325</v>
      </c>
      <c r="F245">
        <v>0.14620649999999999</v>
      </c>
      <c r="G245">
        <v>17.166804500000001</v>
      </c>
      <c r="H245">
        <v>12</v>
      </c>
      <c r="I245">
        <v>24</v>
      </c>
      <c r="J245">
        <v>1.1675</v>
      </c>
      <c r="K245">
        <v>5.3997104999999994</v>
      </c>
    </row>
    <row r="246" spans="1:11" x14ac:dyDescent="0.3">
      <c r="A246">
        <v>-3.4240179999999998</v>
      </c>
      <c r="B246">
        <v>10.6302465</v>
      </c>
      <c r="C246">
        <v>16.532583750000001</v>
      </c>
      <c r="D246">
        <v>-0.21853300000000001</v>
      </c>
      <c r="E246">
        <v>9.6562999999999999</v>
      </c>
      <c r="F246">
        <v>0.194933</v>
      </c>
      <c r="G246">
        <v>17.64803225</v>
      </c>
      <c r="H246">
        <v>12</v>
      </c>
      <c r="I246">
        <v>28</v>
      </c>
      <c r="J246">
        <v>1.17</v>
      </c>
      <c r="K246">
        <v>5.4620732500000004</v>
      </c>
    </row>
    <row r="247" spans="1:11" x14ac:dyDescent="0.3">
      <c r="A247">
        <v>-5.9469772499999998</v>
      </c>
      <c r="B247">
        <v>9.8125359999999997</v>
      </c>
      <c r="C247">
        <v>16.985405</v>
      </c>
      <c r="D247">
        <v>-2.57869875</v>
      </c>
      <c r="E247">
        <v>7.0187042499999999</v>
      </c>
      <c r="F247">
        <v>0.14620649999999999</v>
      </c>
      <c r="G247">
        <v>17.80810675</v>
      </c>
      <c r="H247">
        <v>12</v>
      </c>
      <c r="I247">
        <v>32</v>
      </c>
      <c r="J247">
        <v>1.17</v>
      </c>
      <c r="K247">
        <v>5.4946422500000001</v>
      </c>
    </row>
    <row r="248" spans="1:11" x14ac:dyDescent="0.3">
      <c r="A248">
        <v>-8.4699375000000003</v>
      </c>
      <c r="B248">
        <v>8.5138187500000004</v>
      </c>
      <c r="C248">
        <v>17.164971999999999</v>
      </c>
      <c r="D248">
        <v>-5.2011042500000002</v>
      </c>
      <c r="E248">
        <v>3.844649</v>
      </c>
      <c r="F248">
        <v>9.7479999999999997E-2</v>
      </c>
      <c r="G248">
        <v>18.00818975</v>
      </c>
      <c r="H248">
        <v>12</v>
      </c>
      <c r="I248">
        <v>36</v>
      </c>
      <c r="J248">
        <v>1.17</v>
      </c>
      <c r="K248">
        <v>5.5331989999999998</v>
      </c>
    </row>
    <row r="249" spans="1:11" x14ac:dyDescent="0.3">
      <c r="A249">
        <v>17.874801999999999</v>
      </c>
      <c r="B249">
        <v>9.4277320000000007</v>
      </c>
      <c r="C249">
        <v>-8.6146724999999993</v>
      </c>
      <c r="D249">
        <v>-6.4686000000000003</v>
      </c>
      <c r="E249">
        <v>5.0516842500000001</v>
      </c>
      <c r="F249">
        <v>0.14620649999999999</v>
      </c>
      <c r="G249">
        <v>18.606301500000001</v>
      </c>
      <c r="H249">
        <v>16</v>
      </c>
      <c r="I249">
        <v>-36</v>
      </c>
      <c r="J249">
        <v>1.17</v>
      </c>
      <c r="K249">
        <v>5.6174307499999996</v>
      </c>
    </row>
    <row r="250" spans="1:11" x14ac:dyDescent="0.3">
      <c r="A250">
        <v>18.100493749999998</v>
      </c>
      <c r="B250">
        <v>10.870749500000001</v>
      </c>
      <c r="C250">
        <v>-5.9986980000000001</v>
      </c>
      <c r="D250">
        <v>-4.1084355000000006</v>
      </c>
      <c r="E250">
        <v>7.9575094999999996</v>
      </c>
      <c r="F250">
        <v>0.14620649999999999</v>
      </c>
      <c r="G250">
        <v>18.768542499999999</v>
      </c>
      <c r="H250">
        <v>16</v>
      </c>
      <c r="I250">
        <v>-32</v>
      </c>
      <c r="J250">
        <v>1.17</v>
      </c>
      <c r="K250">
        <v>5.6420320000000004</v>
      </c>
    </row>
    <row r="251" spans="1:11" x14ac:dyDescent="0.3">
      <c r="A251">
        <v>18.100493749999998</v>
      </c>
      <c r="B251">
        <v>12.506171</v>
      </c>
      <c r="C251">
        <v>-3.472931</v>
      </c>
      <c r="D251">
        <v>-1.9230970000000001</v>
      </c>
      <c r="E251">
        <v>10.550399000000001</v>
      </c>
      <c r="F251">
        <v>0.194933</v>
      </c>
      <c r="G251">
        <v>19.127587500000001</v>
      </c>
      <c r="H251">
        <v>16</v>
      </c>
      <c r="I251">
        <v>-28</v>
      </c>
      <c r="J251">
        <v>1.17</v>
      </c>
      <c r="K251">
        <v>5.6888814999999999</v>
      </c>
    </row>
    <row r="252" spans="1:11" x14ac:dyDescent="0.3">
      <c r="A252">
        <v>17.965078500000001</v>
      </c>
      <c r="B252">
        <v>13.901089499999999</v>
      </c>
      <c r="C252">
        <v>-0.90205999999999997</v>
      </c>
      <c r="D252">
        <v>0.13144975</v>
      </c>
      <c r="E252">
        <v>12.919763</v>
      </c>
      <c r="F252">
        <v>0.194933</v>
      </c>
      <c r="G252">
        <v>19.486595250000001</v>
      </c>
      <c r="H252">
        <v>16</v>
      </c>
      <c r="I252">
        <v>-24</v>
      </c>
      <c r="J252">
        <v>1.1675</v>
      </c>
      <c r="K252">
        <v>5.7487502500000014</v>
      </c>
    </row>
    <row r="253" spans="1:11" x14ac:dyDescent="0.3">
      <c r="A253">
        <v>17.333141000000001</v>
      </c>
      <c r="B253">
        <v>15.103604499999999</v>
      </c>
      <c r="C253">
        <v>1.3098645</v>
      </c>
      <c r="D253">
        <v>1.88416725</v>
      </c>
      <c r="E253">
        <v>14.886782999999999</v>
      </c>
      <c r="F253">
        <v>0.14620649999999999</v>
      </c>
      <c r="G253">
        <v>19.607777500000001</v>
      </c>
      <c r="H253">
        <v>16</v>
      </c>
      <c r="I253">
        <v>-20</v>
      </c>
      <c r="J253">
        <v>1.165</v>
      </c>
      <c r="K253">
        <v>5.7801885000000004</v>
      </c>
    </row>
    <row r="254" spans="1:11" x14ac:dyDescent="0.3">
      <c r="A254">
        <v>16.565787499999999</v>
      </c>
      <c r="B254">
        <v>16.161819000000001</v>
      </c>
      <c r="C254">
        <v>3.5684952499999998</v>
      </c>
      <c r="D254">
        <v>3.0234347499999998</v>
      </c>
      <c r="E254">
        <v>16.496162999999999</v>
      </c>
      <c r="F254">
        <v>0.194933</v>
      </c>
      <c r="G254">
        <v>19.810178499999999</v>
      </c>
      <c r="H254">
        <v>16</v>
      </c>
      <c r="I254">
        <v>-16</v>
      </c>
      <c r="J254">
        <v>1.17</v>
      </c>
      <c r="K254">
        <v>5.7905289999999994</v>
      </c>
    </row>
    <row r="255" spans="1:11" x14ac:dyDescent="0.3">
      <c r="A255">
        <v>14.805387</v>
      </c>
      <c r="B255">
        <v>16.113718250000002</v>
      </c>
      <c r="C255">
        <v>5.1036324999999998</v>
      </c>
      <c r="D255">
        <v>3.4616137500000002</v>
      </c>
      <c r="E255">
        <v>16.719687499999999</v>
      </c>
      <c r="F255">
        <v>0.14620649999999999</v>
      </c>
      <c r="G255">
        <v>19.0475645</v>
      </c>
      <c r="H255">
        <v>16</v>
      </c>
      <c r="I255">
        <v>-12</v>
      </c>
      <c r="J255">
        <v>1.17</v>
      </c>
      <c r="K255">
        <v>5.6841762500000002</v>
      </c>
    </row>
    <row r="256" spans="1:11" x14ac:dyDescent="0.3">
      <c r="A256">
        <v>13.04498675</v>
      </c>
      <c r="B256">
        <v>15.969416000000001</v>
      </c>
      <c r="C256">
        <v>6.6405659999999997</v>
      </c>
      <c r="D256">
        <v>3.6807034999999999</v>
      </c>
      <c r="E256">
        <v>16.898508</v>
      </c>
      <c r="F256">
        <v>0.194933</v>
      </c>
      <c r="G256">
        <v>18.487333499999998</v>
      </c>
      <c r="H256">
        <v>16</v>
      </c>
      <c r="I256">
        <v>-8</v>
      </c>
      <c r="J256">
        <v>1.165</v>
      </c>
      <c r="K256">
        <v>5.6039130000000004</v>
      </c>
    </row>
    <row r="257" spans="1:11" x14ac:dyDescent="0.3">
      <c r="A257">
        <v>11.374865</v>
      </c>
      <c r="B257">
        <v>15.969416000000001</v>
      </c>
      <c r="C257">
        <v>8.1307707499999999</v>
      </c>
      <c r="D257">
        <v>3.6807029999999998</v>
      </c>
      <c r="E257">
        <v>16.987919000000002</v>
      </c>
      <c r="F257">
        <v>9.7479999999999997E-2</v>
      </c>
      <c r="G257">
        <v>18.167205500000001</v>
      </c>
      <c r="H257">
        <v>16</v>
      </c>
      <c r="I257">
        <v>-4</v>
      </c>
      <c r="J257">
        <v>1.17</v>
      </c>
      <c r="K257">
        <v>5.5576699999999999</v>
      </c>
    </row>
    <row r="258" spans="1:11" x14ac:dyDescent="0.3">
      <c r="A258">
        <v>9.5693260000000002</v>
      </c>
      <c r="B258">
        <v>15.58461</v>
      </c>
      <c r="C258">
        <v>9.3052109999999999</v>
      </c>
      <c r="D258">
        <v>3.5054319999999999</v>
      </c>
      <c r="E258">
        <v>16.496162999999999</v>
      </c>
      <c r="F258">
        <v>0.194933</v>
      </c>
      <c r="G258">
        <v>17.807068999999998</v>
      </c>
      <c r="H258">
        <v>16</v>
      </c>
      <c r="I258">
        <v>0</v>
      </c>
      <c r="J258">
        <v>1.17</v>
      </c>
      <c r="K258">
        <v>5.4869029999999999</v>
      </c>
    </row>
    <row r="259" spans="1:11" x14ac:dyDescent="0.3">
      <c r="A259">
        <v>7.8992034999999996</v>
      </c>
      <c r="B259">
        <v>15.247905749999999</v>
      </c>
      <c r="C259">
        <v>10.524134</v>
      </c>
      <c r="D259">
        <v>3.5054319999999999</v>
      </c>
      <c r="E259">
        <v>16.138523249999999</v>
      </c>
      <c r="F259">
        <v>0.14620649999999999</v>
      </c>
      <c r="G259">
        <v>17.526952000000001</v>
      </c>
      <c r="H259">
        <v>16</v>
      </c>
      <c r="I259">
        <v>4</v>
      </c>
      <c r="J259">
        <v>1.17</v>
      </c>
      <c r="K259">
        <v>5.4507374999999998</v>
      </c>
    </row>
    <row r="260" spans="1:11" x14ac:dyDescent="0.3">
      <c r="A260">
        <v>6.1388040000000004</v>
      </c>
      <c r="B260">
        <v>14.86310175</v>
      </c>
      <c r="C260">
        <v>11.6541145</v>
      </c>
      <c r="D260">
        <v>3.3301590000000001</v>
      </c>
      <c r="E260">
        <v>15.557358000000001</v>
      </c>
      <c r="F260">
        <v>0.194933</v>
      </c>
      <c r="G260">
        <v>17.3268685</v>
      </c>
      <c r="H260">
        <v>16</v>
      </c>
      <c r="I260">
        <v>8</v>
      </c>
      <c r="J260">
        <v>1.1625000000000001</v>
      </c>
      <c r="K260">
        <v>5.4289922500000003</v>
      </c>
    </row>
    <row r="261" spans="1:11" x14ac:dyDescent="0.3">
      <c r="A261">
        <v>4.5138189999999998</v>
      </c>
      <c r="B261">
        <v>14.815001000000001</v>
      </c>
      <c r="C261">
        <v>13.00924</v>
      </c>
      <c r="D261">
        <v>2.9796170000000002</v>
      </c>
      <c r="E261">
        <v>15.199718000000001</v>
      </c>
      <c r="F261">
        <v>9.7479999999999997E-2</v>
      </c>
      <c r="G261">
        <v>17.608021000000001</v>
      </c>
      <c r="H261">
        <v>16</v>
      </c>
      <c r="I261">
        <v>12</v>
      </c>
      <c r="J261">
        <v>1.17</v>
      </c>
      <c r="K261">
        <v>5.4710437499999998</v>
      </c>
    </row>
    <row r="262" spans="1:11" x14ac:dyDescent="0.3">
      <c r="A262">
        <v>2.6180034999999999</v>
      </c>
      <c r="B262">
        <v>14.815001000000001</v>
      </c>
      <c r="C262">
        <v>14.318262000000001</v>
      </c>
      <c r="D262">
        <v>2.4538000000000002</v>
      </c>
      <c r="E262">
        <v>14.61855325</v>
      </c>
      <c r="F262">
        <v>4.8753499999999998E-2</v>
      </c>
      <c r="G262">
        <v>17.847080500000001</v>
      </c>
      <c r="H262">
        <v>16</v>
      </c>
      <c r="I262">
        <v>16</v>
      </c>
      <c r="J262">
        <v>1.165</v>
      </c>
      <c r="K262">
        <v>5.5276737499999999</v>
      </c>
    </row>
    <row r="263" spans="1:11" x14ac:dyDescent="0.3">
      <c r="A263">
        <v>0.40621950000000001</v>
      </c>
      <c r="B263">
        <v>14.430194999999999</v>
      </c>
      <c r="C263">
        <v>15.5388155</v>
      </c>
      <c r="D263">
        <v>1.4021699999999999</v>
      </c>
      <c r="E263">
        <v>13.411517</v>
      </c>
      <c r="F263">
        <v>0.194933</v>
      </c>
      <c r="G263">
        <v>18.28832375</v>
      </c>
      <c r="H263">
        <v>16</v>
      </c>
      <c r="I263">
        <v>20</v>
      </c>
      <c r="J263">
        <v>1.17</v>
      </c>
      <c r="K263">
        <v>5.5613640000000002</v>
      </c>
    </row>
    <row r="264" spans="1:11" x14ac:dyDescent="0.3">
      <c r="A264">
        <v>-1.9824550000000001</v>
      </c>
      <c r="B264">
        <v>13.660586</v>
      </c>
      <c r="C264">
        <v>16.441153499999999</v>
      </c>
      <c r="D264">
        <v>-0.26223999999999997</v>
      </c>
      <c r="E264">
        <v>11.623317999999999</v>
      </c>
      <c r="F264">
        <v>0.194933</v>
      </c>
      <c r="G264">
        <v>18.567354999999999</v>
      </c>
      <c r="H264">
        <v>16</v>
      </c>
      <c r="I264">
        <v>24</v>
      </c>
      <c r="J264">
        <v>1.17</v>
      </c>
      <c r="K264">
        <v>5.6040405</v>
      </c>
    </row>
    <row r="265" spans="1:11" x14ac:dyDescent="0.3">
      <c r="A265">
        <v>-4.2803012499999999</v>
      </c>
      <c r="B265">
        <v>12.890976</v>
      </c>
      <c r="C265">
        <v>17.166101000000001</v>
      </c>
      <c r="D265">
        <v>-2.3601649999999998</v>
      </c>
      <c r="E265">
        <v>9.5668895000000003</v>
      </c>
      <c r="F265">
        <v>0.194933</v>
      </c>
      <c r="G265">
        <v>18.888595250000002</v>
      </c>
      <c r="H265">
        <v>16</v>
      </c>
      <c r="I265">
        <v>28</v>
      </c>
      <c r="J265">
        <v>1.17</v>
      </c>
      <c r="K265">
        <v>5.6528485000000002</v>
      </c>
    </row>
    <row r="266" spans="1:11" x14ac:dyDescent="0.3">
      <c r="A266">
        <v>-6.89263125</v>
      </c>
      <c r="B266">
        <v>11.736561999999999</v>
      </c>
      <c r="C266">
        <v>17.708186999999999</v>
      </c>
      <c r="D266">
        <v>-5.0262775</v>
      </c>
      <c r="E266">
        <v>6.6610645000000002</v>
      </c>
      <c r="F266">
        <v>9.7479999999999997E-2</v>
      </c>
      <c r="G266">
        <v>19.089808250000001</v>
      </c>
      <c r="H266">
        <v>16</v>
      </c>
      <c r="I266">
        <v>32</v>
      </c>
      <c r="J266">
        <v>1.1675</v>
      </c>
      <c r="K266">
        <v>5.7039702500000002</v>
      </c>
    </row>
    <row r="267" spans="1:11" x14ac:dyDescent="0.3">
      <c r="A267">
        <v>-9.5512172500000005</v>
      </c>
      <c r="B267">
        <v>10.341643250000001</v>
      </c>
      <c r="C267">
        <v>17.885354750000001</v>
      </c>
      <c r="D267">
        <v>-7.9109219999999993</v>
      </c>
      <c r="E267">
        <v>3.3976000000000002</v>
      </c>
      <c r="F267">
        <v>0.194933</v>
      </c>
      <c r="G267">
        <v>19.486595250000001</v>
      </c>
      <c r="H267">
        <v>16</v>
      </c>
      <c r="I267">
        <v>36</v>
      </c>
      <c r="J267">
        <v>1.165</v>
      </c>
      <c r="K267">
        <v>5.7549312500000003</v>
      </c>
    </row>
    <row r="268" spans="1:11" x14ac:dyDescent="0.3">
      <c r="A268">
        <v>18.055354999999999</v>
      </c>
      <c r="B268">
        <v>10.966951</v>
      </c>
      <c r="C268">
        <v>-9.787351000000001</v>
      </c>
      <c r="D268">
        <v>-9.1347120000000004</v>
      </c>
      <c r="E268">
        <v>4.1128799999999996</v>
      </c>
      <c r="F268">
        <v>0.194933</v>
      </c>
      <c r="G268">
        <v>19.726671750000001</v>
      </c>
      <c r="H268">
        <v>20</v>
      </c>
      <c r="I268">
        <v>-36</v>
      </c>
      <c r="J268">
        <v>1.17</v>
      </c>
      <c r="K268">
        <v>5.7781667499999996</v>
      </c>
    </row>
    <row r="269" spans="1:11" x14ac:dyDescent="0.3">
      <c r="A269">
        <v>17.288002250000002</v>
      </c>
      <c r="B269">
        <v>12.121366</v>
      </c>
      <c r="C269">
        <v>-6.9007587499999996</v>
      </c>
      <c r="D269">
        <v>-6.3811859999999996</v>
      </c>
      <c r="E269">
        <v>6.6163600000000002</v>
      </c>
      <c r="F269">
        <v>0.194933</v>
      </c>
      <c r="G269">
        <v>18.808563500000002</v>
      </c>
      <c r="H269">
        <v>20</v>
      </c>
      <c r="I269">
        <v>-32</v>
      </c>
      <c r="J269">
        <v>1.17</v>
      </c>
      <c r="K269">
        <v>5.6407472500000004</v>
      </c>
    </row>
    <row r="270" spans="1:11" x14ac:dyDescent="0.3">
      <c r="A270">
        <v>16.610925999999999</v>
      </c>
      <c r="B270">
        <v>13.131478749999999</v>
      </c>
      <c r="C270">
        <v>-4.1043729999999998</v>
      </c>
      <c r="D270">
        <v>-3.8899010000000001</v>
      </c>
      <c r="E270">
        <v>8.8516085000000011</v>
      </c>
      <c r="F270">
        <v>0.194933</v>
      </c>
      <c r="G270">
        <v>18.448396750000001</v>
      </c>
      <c r="H270">
        <v>20</v>
      </c>
      <c r="I270">
        <v>-28</v>
      </c>
      <c r="J270">
        <v>1.17</v>
      </c>
      <c r="K270">
        <v>5.5859104999999998</v>
      </c>
    </row>
    <row r="271" spans="1:11" x14ac:dyDescent="0.3">
      <c r="A271">
        <v>15.708157</v>
      </c>
      <c r="B271">
        <v>13.852989000000001</v>
      </c>
      <c r="C271">
        <v>-1.7139139999999999</v>
      </c>
      <c r="D271">
        <v>-1.9230970000000001</v>
      </c>
      <c r="E271">
        <v>10.68451325</v>
      </c>
      <c r="F271">
        <v>0.194933</v>
      </c>
      <c r="G271">
        <v>18.085072</v>
      </c>
      <c r="H271">
        <v>20</v>
      </c>
      <c r="I271">
        <v>-24</v>
      </c>
      <c r="J271">
        <v>1.17</v>
      </c>
      <c r="K271">
        <v>5.5300479999999999</v>
      </c>
    </row>
    <row r="272" spans="1:11" x14ac:dyDescent="0.3">
      <c r="A272">
        <v>14.760248499999999</v>
      </c>
      <c r="B272">
        <v>14.430194999999999</v>
      </c>
      <c r="C272">
        <v>0.36132900000000001</v>
      </c>
      <c r="D272">
        <v>-0.48077425000000001</v>
      </c>
      <c r="E272">
        <v>11.980959</v>
      </c>
      <c r="F272">
        <v>0.194933</v>
      </c>
      <c r="G272">
        <v>17.7670575</v>
      </c>
      <c r="H272">
        <v>20</v>
      </c>
      <c r="I272">
        <v>-20</v>
      </c>
      <c r="J272">
        <v>1.1675</v>
      </c>
      <c r="K272">
        <v>5.4865700000000004</v>
      </c>
    </row>
    <row r="273" spans="1:11" x14ac:dyDescent="0.3">
      <c r="A273">
        <v>13.541511</v>
      </c>
      <c r="B273">
        <v>15.007403999999999</v>
      </c>
      <c r="C273">
        <v>2.0326749999999998</v>
      </c>
      <c r="D273">
        <v>0.56962974999999993</v>
      </c>
      <c r="E273">
        <v>13.053877999999999</v>
      </c>
      <c r="F273">
        <v>4.8753499999999998E-2</v>
      </c>
      <c r="G273">
        <v>17.487959499999999</v>
      </c>
      <c r="H273">
        <v>20</v>
      </c>
      <c r="I273">
        <v>-16</v>
      </c>
      <c r="J273">
        <v>1.17</v>
      </c>
      <c r="K273">
        <v>5.4598744999999997</v>
      </c>
    </row>
    <row r="274" spans="1:11" x14ac:dyDescent="0.3">
      <c r="A274">
        <v>12.232494750000001</v>
      </c>
      <c r="B274">
        <v>15.007403999999999</v>
      </c>
      <c r="C274">
        <v>3.6136692500000001</v>
      </c>
      <c r="D274">
        <v>1.1392625000000001</v>
      </c>
      <c r="E274">
        <v>13.545632749999999</v>
      </c>
      <c r="F274">
        <v>2.6999999999999999E-5</v>
      </c>
      <c r="G274">
        <v>17.007741249999999</v>
      </c>
      <c r="H274">
        <v>20</v>
      </c>
      <c r="I274">
        <v>-12</v>
      </c>
      <c r="J274">
        <v>1.17</v>
      </c>
      <c r="K274">
        <v>5.3919292499999996</v>
      </c>
    </row>
    <row r="275" spans="1:11" x14ac:dyDescent="0.3">
      <c r="A275">
        <v>11.19431</v>
      </c>
      <c r="B275">
        <v>15.488409000000001</v>
      </c>
      <c r="C275">
        <v>5.2394780000000001</v>
      </c>
      <c r="D275">
        <v>1.489806</v>
      </c>
      <c r="E275">
        <v>14.260913</v>
      </c>
      <c r="F275">
        <v>0.194933</v>
      </c>
      <c r="G275">
        <v>17.127793499999999</v>
      </c>
      <c r="H275">
        <v>20</v>
      </c>
      <c r="I275">
        <v>-8</v>
      </c>
      <c r="J275">
        <v>1.17</v>
      </c>
      <c r="K275">
        <v>5.3800322500000002</v>
      </c>
    </row>
    <row r="276" spans="1:11" x14ac:dyDescent="0.3">
      <c r="A276">
        <v>10.110988000000001</v>
      </c>
      <c r="B276">
        <v>16.161819000000001</v>
      </c>
      <c r="C276">
        <v>6.7760879999999997</v>
      </c>
      <c r="D276">
        <v>1.489806</v>
      </c>
      <c r="E276">
        <v>15.020898000000001</v>
      </c>
      <c r="F276">
        <v>0.14620649999999999</v>
      </c>
      <c r="G276">
        <v>17.64803225</v>
      </c>
      <c r="H276">
        <v>20</v>
      </c>
      <c r="I276">
        <v>-4</v>
      </c>
      <c r="J276">
        <v>1.17</v>
      </c>
      <c r="K276">
        <v>5.4696852500000004</v>
      </c>
    </row>
    <row r="277" spans="1:11" x14ac:dyDescent="0.3">
      <c r="A277">
        <v>8.8019722500000004</v>
      </c>
      <c r="B277">
        <v>16.546623</v>
      </c>
      <c r="C277">
        <v>8.3114542500000006</v>
      </c>
      <c r="D277">
        <v>1.489806</v>
      </c>
      <c r="E277">
        <v>15.378537</v>
      </c>
      <c r="F277">
        <v>0.14620649999999999</v>
      </c>
      <c r="G277">
        <v>17.769133</v>
      </c>
      <c r="H277">
        <v>20</v>
      </c>
      <c r="I277">
        <v>0</v>
      </c>
      <c r="J277">
        <v>1.17</v>
      </c>
      <c r="K277">
        <v>5.4885782499999998</v>
      </c>
    </row>
    <row r="278" spans="1:11" x14ac:dyDescent="0.3">
      <c r="A278">
        <v>7.3575415</v>
      </c>
      <c r="B278">
        <v>16.883327000000001</v>
      </c>
      <c r="C278">
        <v>10.073120749999999</v>
      </c>
      <c r="D278">
        <v>1.577442</v>
      </c>
      <c r="E278">
        <v>15.602062999999999</v>
      </c>
      <c r="F278">
        <v>0.194933</v>
      </c>
      <c r="G278">
        <v>18.128249749999998</v>
      </c>
      <c r="H278">
        <v>20</v>
      </c>
      <c r="I278">
        <v>4</v>
      </c>
      <c r="J278">
        <v>1.17</v>
      </c>
      <c r="K278">
        <v>5.536708</v>
      </c>
    </row>
    <row r="279" spans="1:11" x14ac:dyDescent="0.3">
      <c r="A279">
        <v>5.8679729999999992</v>
      </c>
      <c r="B279">
        <v>17.123830999999999</v>
      </c>
      <c r="C279">
        <v>11.60894075</v>
      </c>
      <c r="D279">
        <v>1.489806</v>
      </c>
      <c r="E279">
        <v>15.557358000000001</v>
      </c>
      <c r="F279">
        <v>0.194933</v>
      </c>
      <c r="G279">
        <v>18.608468999999999</v>
      </c>
      <c r="H279">
        <v>20</v>
      </c>
      <c r="I279">
        <v>8</v>
      </c>
      <c r="J279">
        <v>1.1675</v>
      </c>
      <c r="K279">
        <v>5.6163762500000001</v>
      </c>
    </row>
    <row r="280" spans="1:11" x14ac:dyDescent="0.3">
      <c r="A280">
        <v>3.8818809999999999</v>
      </c>
      <c r="B280">
        <v>17.027629000000001</v>
      </c>
      <c r="C280">
        <v>13.010097</v>
      </c>
      <c r="D280">
        <v>0.96399050000000008</v>
      </c>
      <c r="E280">
        <v>15.020898000000001</v>
      </c>
      <c r="F280">
        <v>0.194933</v>
      </c>
      <c r="G280">
        <v>18.768542499999999</v>
      </c>
      <c r="H280">
        <v>20</v>
      </c>
      <c r="I280">
        <v>12</v>
      </c>
      <c r="J280">
        <v>1.17</v>
      </c>
      <c r="K280">
        <v>5.6346832500000001</v>
      </c>
    </row>
    <row r="281" spans="1:11" x14ac:dyDescent="0.3">
      <c r="A281">
        <v>1.760373</v>
      </c>
      <c r="B281">
        <v>16.883327000000001</v>
      </c>
      <c r="C281">
        <v>14.36342425</v>
      </c>
      <c r="D281">
        <v>0.39435724999999999</v>
      </c>
      <c r="E281">
        <v>14.216208</v>
      </c>
      <c r="F281">
        <v>0.194933</v>
      </c>
      <c r="G281">
        <v>19.127587500000001</v>
      </c>
      <c r="H281">
        <v>20</v>
      </c>
      <c r="I281">
        <v>16</v>
      </c>
      <c r="J281">
        <v>1.1675</v>
      </c>
      <c r="K281">
        <v>5.6949860000000001</v>
      </c>
    </row>
    <row r="282" spans="1:11" x14ac:dyDescent="0.3">
      <c r="A282">
        <v>-0.54066999999999998</v>
      </c>
      <c r="B282">
        <v>16.4985225</v>
      </c>
      <c r="C282">
        <v>15.490585749999999</v>
      </c>
      <c r="D282">
        <v>-0.65560050000000003</v>
      </c>
      <c r="E282">
        <v>12.875057999999999</v>
      </c>
      <c r="F282">
        <v>0.194933</v>
      </c>
      <c r="G282">
        <v>19.486595250000001</v>
      </c>
      <c r="H282">
        <v>20</v>
      </c>
      <c r="I282">
        <v>20</v>
      </c>
      <c r="J282">
        <v>1.17</v>
      </c>
      <c r="K282">
        <v>5.7425692499999998</v>
      </c>
    </row>
    <row r="283" spans="1:11" x14ac:dyDescent="0.3">
      <c r="A283">
        <v>-3.06359475</v>
      </c>
      <c r="B283">
        <v>15.777013</v>
      </c>
      <c r="C283">
        <v>16.307794999999999</v>
      </c>
      <c r="D283">
        <v>-2.447578</v>
      </c>
      <c r="E283">
        <v>10.997448500000001</v>
      </c>
      <c r="F283">
        <v>9.7479999999999997E-2</v>
      </c>
      <c r="G283">
        <v>19.570055499999999</v>
      </c>
      <c r="H283">
        <v>20</v>
      </c>
      <c r="I283">
        <v>24</v>
      </c>
      <c r="J283">
        <v>1.165</v>
      </c>
      <c r="K283">
        <v>5.7817942499999999</v>
      </c>
    </row>
    <row r="284" spans="1:11" x14ac:dyDescent="0.3">
      <c r="A284">
        <v>-5.4968085000000002</v>
      </c>
      <c r="B284">
        <v>14.430194999999999</v>
      </c>
      <c r="C284">
        <v>16.622920000000001</v>
      </c>
      <c r="D284">
        <v>-4.6329165000000003</v>
      </c>
      <c r="E284">
        <v>8.5386732500000004</v>
      </c>
      <c r="F284">
        <v>0.194933</v>
      </c>
      <c r="G284">
        <v>19.408833749999999</v>
      </c>
      <c r="H284">
        <v>20</v>
      </c>
      <c r="I284">
        <v>28</v>
      </c>
      <c r="J284">
        <v>1.17</v>
      </c>
      <c r="K284">
        <v>5.73098375</v>
      </c>
    </row>
    <row r="285" spans="1:11" x14ac:dyDescent="0.3">
      <c r="A285">
        <v>-7.6144317499999996</v>
      </c>
      <c r="B285">
        <v>12.746673749999999</v>
      </c>
      <c r="C285">
        <v>16.261551000000001</v>
      </c>
      <c r="D285">
        <v>-6.861961</v>
      </c>
      <c r="E285">
        <v>5.5434390000000002</v>
      </c>
      <c r="F285">
        <v>0.194933</v>
      </c>
      <c r="G285">
        <v>18.768542499999999</v>
      </c>
      <c r="H285">
        <v>20</v>
      </c>
      <c r="I285">
        <v>32</v>
      </c>
      <c r="J285">
        <v>1.17</v>
      </c>
      <c r="K285">
        <v>5.6346832500000001</v>
      </c>
    </row>
    <row r="286" spans="1:11" x14ac:dyDescent="0.3">
      <c r="A286">
        <v>-9.7771089999999994</v>
      </c>
      <c r="B286">
        <v>11.0150515</v>
      </c>
      <c r="C286">
        <v>15.80983575</v>
      </c>
      <c r="D286">
        <v>-9.2658330000000007</v>
      </c>
      <c r="E286">
        <v>2.4140904999999999</v>
      </c>
      <c r="F286">
        <v>0.194933</v>
      </c>
      <c r="G286">
        <v>18.368355749999999</v>
      </c>
      <c r="H286">
        <v>20</v>
      </c>
      <c r="I286">
        <v>36</v>
      </c>
      <c r="J286">
        <v>1.1675</v>
      </c>
      <c r="K286">
        <v>5.5795969999999997</v>
      </c>
    </row>
    <row r="287" spans="1:11" x14ac:dyDescent="0.3">
      <c r="A287">
        <v>15.347047999999999</v>
      </c>
      <c r="B287">
        <v>10.91885025</v>
      </c>
      <c r="C287">
        <v>-10.103071999999999</v>
      </c>
      <c r="D287">
        <v>-10.271088000000001</v>
      </c>
      <c r="E287">
        <v>2.3246799999999999</v>
      </c>
      <c r="F287">
        <v>0.194933</v>
      </c>
      <c r="G287">
        <v>17.80810675</v>
      </c>
      <c r="H287">
        <v>24</v>
      </c>
      <c r="I287">
        <v>-36</v>
      </c>
      <c r="J287">
        <v>1.17</v>
      </c>
      <c r="K287">
        <v>5.4870650000000003</v>
      </c>
    </row>
    <row r="288" spans="1:11" x14ac:dyDescent="0.3">
      <c r="A288">
        <v>14.985941</v>
      </c>
      <c r="B288">
        <v>12.0732655</v>
      </c>
      <c r="C288">
        <v>-7.5322009999999997</v>
      </c>
      <c r="D288">
        <v>-7.7360954999999993</v>
      </c>
      <c r="E288">
        <v>4.6940449999999991</v>
      </c>
      <c r="F288">
        <v>0.194933</v>
      </c>
      <c r="G288">
        <v>17.64803225</v>
      </c>
      <c r="H288">
        <v>24</v>
      </c>
      <c r="I288">
        <v>-32</v>
      </c>
      <c r="J288">
        <v>1.17</v>
      </c>
      <c r="K288">
        <v>5.4620732500000004</v>
      </c>
    </row>
    <row r="289" spans="1:11" x14ac:dyDescent="0.3">
      <c r="A289">
        <v>14.444279999999999</v>
      </c>
      <c r="B289">
        <v>13.083378</v>
      </c>
      <c r="C289">
        <v>-5.1868449999999999</v>
      </c>
      <c r="D289">
        <v>-5.5507584999999997</v>
      </c>
      <c r="E289">
        <v>6.7504735</v>
      </c>
      <c r="F289">
        <v>0.14620649999999999</v>
      </c>
      <c r="G289">
        <v>17.406909500000001</v>
      </c>
      <c r="H289">
        <v>24</v>
      </c>
      <c r="I289">
        <v>-28</v>
      </c>
      <c r="J289">
        <v>1.17</v>
      </c>
      <c r="K289">
        <v>5.4318592499999996</v>
      </c>
    </row>
    <row r="290" spans="1:11" x14ac:dyDescent="0.3">
      <c r="A290">
        <v>13.722063</v>
      </c>
      <c r="B290">
        <v>13.70868675</v>
      </c>
      <c r="C290">
        <v>-2.9316949999999999</v>
      </c>
      <c r="D290">
        <v>-3.7150745000000001</v>
      </c>
      <c r="E290">
        <v>8.4045590000000008</v>
      </c>
      <c r="F290">
        <v>0.14620649999999999</v>
      </c>
      <c r="G290">
        <v>17.046761499999999</v>
      </c>
      <c r="H290">
        <v>24</v>
      </c>
      <c r="I290">
        <v>-24</v>
      </c>
      <c r="J290">
        <v>1.17</v>
      </c>
      <c r="K290">
        <v>5.3748779999999998</v>
      </c>
    </row>
    <row r="291" spans="1:11" x14ac:dyDescent="0.3">
      <c r="A291">
        <v>13.360956</v>
      </c>
      <c r="B291">
        <v>14.95930325</v>
      </c>
      <c r="C291">
        <v>-1.037369</v>
      </c>
      <c r="D291">
        <v>-2.5786989999999999</v>
      </c>
      <c r="E291">
        <v>10.14805475</v>
      </c>
      <c r="F291">
        <v>4.8753499999999998E-2</v>
      </c>
      <c r="G291">
        <v>17.406909500000001</v>
      </c>
      <c r="H291">
        <v>24</v>
      </c>
      <c r="I291">
        <v>-20</v>
      </c>
      <c r="J291">
        <v>1.165</v>
      </c>
      <c r="K291">
        <v>5.4589334999999997</v>
      </c>
    </row>
    <row r="292" spans="1:11" x14ac:dyDescent="0.3">
      <c r="A292">
        <v>12.819295</v>
      </c>
      <c r="B292">
        <v>15.969416000000001</v>
      </c>
      <c r="C292">
        <v>0.94850800000000002</v>
      </c>
      <c r="D292">
        <v>-1.52973625</v>
      </c>
      <c r="E292">
        <v>11.668023</v>
      </c>
      <c r="F292">
        <v>0.194933</v>
      </c>
      <c r="G292">
        <v>17.847080500000001</v>
      </c>
      <c r="H292">
        <v>24</v>
      </c>
      <c r="I292">
        <v>-16</v>
      </c>
      <c r="J292">
        <v>1.17</v>
      </c>
      <c r="K292">
        <v>5.4931289999999997</v>
      </c>
    </row>
    <row r="293" spans="1:11" x14ac:dyDescent="0.3">
      <c r="A293">
        <v>11.871387500000001</v>
      </c>
      <c r="B293">
        <v>16.739027</v>
      </c>
      <c r="C293">
        <v>2.43921725</v>
      </c>
      <c r="D293">
        <v>-0.96154849999999992</v>
      </c>
      <c r="E293">
        <v>12.696239</v>
      </c>
      <c r="F293">
        <v>0.14620649999999999</v>
      </c>
      <c r="G293">
        <v>17.886054250000001</v>
      </c>
      <c r="H293">
        <v>24</v>
      </c>
      <c r="I293">
        <v>-12</v>
      </c>
      <c r="J293">
        <v>1.17</v>
      </c>
      <c r="K293">
        <v>5.5067372499999996</v>
      </c>
    </row>
    <row r="294" spans="1:11" x14ac:dyDescent="0.3">
      <c r="A294">
        <v>10.833202999999999</v>
      </c>
      <c r="B294">
        <v>17.316233</v>
      </c>
      <c r="C294">
        <v>4.1557215000000003</v>
      </c>
      <c r="D294">
        <v>-0.69930700000000001</v>
      </c>
      <c r="E294">
        <v>13.590337999999999</v>
      </c>
      <c r="F294">
        <v>0.14620649999999999</v>
      </c>
      <c r="G294">
        <v>18.128249749999998</v>
      </c>
      <c r="H294">
        <v>24</v>
      </c>
      <c r="I294">
        <v>-8</v>
      </c>
      <c r="J294">
        <v>1.165</v>
      </c>
      <c r="K294">
        <v>5.5561699999999998</v>
      </c>
    </row>
    <row r="295" spans="1:11" x14ac:dyDescent="0.3">
      <c r="A295">
        <v>9.6144645000000004</v>
      </c>
      <c r="B295">
        <v>17.893439999999998</v>
      </c>
      <c r="C295">
        <v>5.8274347500000001</v>
      </c>
      <c r="D295">
        <v>-0.69930700000000001</v>
      </c>
      <c r="E295">
        <v>14.171503</v>
      </c>
      <c r="F295">
        <v>0.14620649999999999</v>
      </c>
      <c r="G295">
        <v>18.568448499999999</v>
      </c>
      <c r="H295">
        <v>24</v>
      </c>
      <c r="I295">
        <v>-4</v>
      </c>
      <c r="J295">
        <v>1.165</v>
      </c>
      <c r="K295">
        <v>5.6237225000000004</v>
      </c>
    </row>
    <row r="296" spans="1:11" x14ac:dyDescent="0.3">
      <c r="A296">
        <v>8.1248959999999997</v>
      </c>
      <c r="B296">
        <v>18.085842</v>
      </c>
      <c r="C296">
        <v>7.5887185000000006</v>
      </c>
      <c r="D296">
        <v>-0.61189399999999994</v>
      </c>
      <c r="E296">
        <v>14.484439</v>
      </c>
      <c r="F296">
        <v>0.194933</v>
      </c>
      <c r="G296">
        <v>18.84747175</v>
      </c>
      <c r="H296">
        <v>24</v>
      </c>
      <c r="I296">
        <v>0</v>
      </c>
      <c r="J296">
        <v>1.17</v>
      </c>
      <c r="K296">
        <v>5.6466177499999999</v>
      </c>
    </row>
    <row r="297" spans="1:11" x14ac:dyDescent="0.3">
      <c r="A297">
        <v>6.5901879999999986</v>
      </c>
      <c r="B297">
        <v>18.4225475</v>
      </c>
      <c r="C297">
        <v>9.2594407499999996</v>
      </c>
      <c r="D297">
        <v>-0.65560050000000003</v>
      </c>
      <c r="E297">
        <v>14.5738485</v>
      </c>
      <c r="F297">
        <v>0.14620649999999999</v>
      </c>
      <c r="G297">
        <v>19.166487249999999</v>
      </c>
      <c r="H297">
        <v>24</v>
      </c>
      <c r="I297">
        <v>4</v>
      </c>
      <c r="J297">
        <v>1.17</v>
      </c>
      <c r="K297">
        <v>5.702013</v>
      </c>
    </row>
    <row r="298" spans="1:11" x14ac:dyDescent="0.3">
      <c r="A298">
        <v>4.7395120000000004</v>
      </c>
      <c r="B298">
        <v>18.470648000000001</v>
      </c>
      <c r="C298">
        <v>10.8410305</v>
      </c>
      <c r="D298">
        <v>-0.91784175000000001</v>
      </c>
      <c r="E298">
        <v>14.3950285</v>
      </c>
      <c r="F298">
        <v>0.14620649999999999</v>
      </c>
      <c r="G298">
        <v>19.408833749999999</v>
      </c>
      <c r="H298">
        <v>24</v>
      </c>
      <c r="I298">
        <v>8</v>
      </c>
      <c r="J298">
        <v>1.165</v>
      </c>
      <c r="K298">
        <v>5.75058325</v>
      </c>
    </row>
    <row r="299" spans="1:11" x14ac:dyDescent="0.3">
      <c r="A299">
        <v>2.5728647499999999</v>
      </c>
      <c r="B299">
        <v>18.470648000000001</v>
      </c>
      <c r="C299">
        <v>12.241328749999999</v>
      </c>
      <c r="D299">
        <v>-1.4860294999999999</v>
      </c>
      <c r="E299">
        <v>13.769157999999999</v>
      </c>
      <c r="F299">
        <v>0.194933</v>
      </c>
      <c r="G299">
        <v>19.686669250000001</v>
      </c>
      <c r="H299">
        <v>24</v>
      </c>
      <c r="I299">
        <v>12</v>
      </c>
      <c r="J299">
        <v>1.17</v>
      </c>
      <c r="K299">
        <v>5.7722792500000004</v>
      </c>
    </row>
    <row r="300" spans="1:11" x14ac:dyDescent="0.3">
      <c r="A300">
        <v>0.31594250000000001</v>
      </c>
      <c r="B300">
        <v>18.037741499999999</v>
      </c>
      <c r="C300">
        <v>13.3706075</v>
      </c>
      <c r="D300">
        <v>-2.0542180000000001</v>
      </c>
      <c r="E300">
        <v>12.696239</v>
      </c>
      <c r="F300">
        <v>0.14620649999999999</v>
      </c>
      <c r="G300">
        <v>19.607777500000001</v>
      </c>
      <c r="H300">
        <v>24</v>
      </c>
      <c r="I300">
        <v>16</v>
      </c>
      <c r="J300">
        <v>1.17</v>
      </c>
      <c r="K300">
        <v>5.7678002500000014</v>
      </c>
    </row>
    <row r="301" spans="1:11" x14ac:dyDescent="0.3">
      <c r="A301">
        <v>-1.8922254999999999</v>
      </c>
      <c r="B301">
        <v>16.739027</v>
      </c>
      <c r="C301">
        <v>13.685909499999999</v>
      </c>
      <c r="D301">
        <v>-2.884646</v>
      </c>
      <c r="E301">
        <v>10.68451325</v>
      </c>
      <c r="F301">
        <v>0.14620649999999999</v>
      </c>
      <c r="G301">
        <v>18.88749275</v>
      </c>
      <c r="H301">
        <v>24</v>
      </c>
      <c r="I301">
        <v>20</v>
      </c>
      <c r="J301">
        <v>1.17</v>
      </c>
      <c r="K301">
        <v>5.66006125</v>
      </c>
    </row>
    <row r="302" spans="1:11" x14ac:dyDescent="0.3">
      <c r="A302">
        <v>-4.1901894999999998</v>
      </c>
      <c r="B302">
        <v>15.4403085</v>
      </c>
      <c r="C302">
        <v>13.913575</v>
      </c>
      <c r="D302">
        <v>-4.2832617500000003</v>
      </c>
      <c r="E302">
        <v>8.6727880000000006</v>
      </c>
      <c r="F302">
        <v>0.194933</v>
      </c>
      <c r="G302">
        <v>18.249378</v>
      </c>
      <c r="H302">
        <v>24</v>
      </c>
      <c r="I302">
        <v>24</v>
      </c>
      <c r="J302">
        <v>1.17</v>
      </c>
      <c r="K302">
        <v>5.5553850000000002</v>
      </c>
    </row>
    <row r="303" spans="1:11" x14ac:dyDescent="0.3">
      <c r="A303">
        <v>-6.3524560000000001</v>
      </c>
      <c r="B303">
        <v>14.237792000000001</v>
      </c>
      <c r="C303">
        <v>14.138516750000001</v>
      </c>
      <c r="D303">
        <v>-6.0752407499999999</v>
      </c>
      <c r="E303">
        <v>6.4375390000000001</v>
      </c>
      <c r="F303">
        <v>0.194933</v>
      </c>
      <c r="G303">
        <v>18.08717425</v>
      </c>
      <c r="H303">
        <v>24</v>
      </c>
      <c r="I303">
        <v>28</v>
      </c>
      <c r="J303">
        <v>1.17</v>
      </c>
      <c r="K303">
        <v>5.53034625</v>
      </c>
    </row>
    <row r="304" spans="1:11" x14ac:dyDescent="0.3">
      <c r="A304">
        <v>-8.1545699999999997</v>
      </c>
      <c r="B304">
        <v>12.5542715</v>
      </c>
      <c r="C304">
        <v>13.73288</v>
      </c>
      <c r="D304">
        <v>-7.9983360000000001</v>
      </c>
      <c r="E304">
        <v>3.889354</v>
      </c>
      <c r="F304">
        <v>0.194933</v>
      </c>
      <c r="G304">
        <v>17.448967</v>
      </c>
      <c r="H304">
        <v>24</v>
      </c>
      <c r="I304">
        <v>32</v>
      </c>
      <c r="J304">
        <v>1.1675</v>
      </c>
      <c r="K304">
        <v>5.4366845000000001</v>
      </c>
    </row>
    <row r="305" spans="1:11" x14ac:dyDescent="0.3">
      <c r="A305">
        <v>-10.272724</v>
      </c>
      <c r="B305">
        <v>11.159352999999999</v>
      </c>
      <c r="C305">
        <v>13.460955</v>
      </c>
      <c r="D305">
        <v>-10.314795</v>
      </c>
      <c r="E305">
        <v>1.2070555000000001</v>
      </c>
      <c r="F305">
        <v>0.194933</v>
      </c>
      <c r="G305">
        <v>17.327887</v>
      </c>
      <c r="H305">
        <v>24</v>
      </c>
      <c r="I305">
        <v>36</v>
      </c>
      <c r="J305">
        <v>1.17</v>
      </c>
      <c r="K305">
        <v>5.4117457499999997</v>
      </c>
    </row>
    <row r="306" spans="1:11" x14ac:dyDescent="0.3">
      <c r="A306">
        <v>13.04498675</v>
      </c>
      <c r="B306">
        <v>10.91885025</v>
      </c>
      <c r="C306">
        <v>-10.68941025</v>
      </c>
      <c r="D306">
        <v>-11.14522275</v>
      </c>
      <c r="E306">
        <v>0.58118449999999999</v>
      </c>
      <c r="F306">
        <v>9.7479999999999997E-2</v>
      </c>
      <c r="G306">
        <v>16.847669499999999</v>
      </c>
      <c r="H306">
        <v>28</v>
      </c>
      <c r="I306">
        <v>-36</v>
      </c>
      <c r="J306">
        <v>1.17</v>
      </c>
      <c r="K306">
        <v>5.3509112500000002</v>
      </c>
    </row>
    <row r="307" spans="1:11" x14ac:dyDescent="0.3">
      <c r="A307">
        <v>13.406094749999999</v>
      </c>
      <c r="B307">
        <v>12.506171</v>
      </c>
      <c r="C307">
        <v>-8.7950850000000003</v>
      </c>
      <c r="D307">
        <v>-9.2658330000000007</v>
      </c>
      <c r="E307">
        <v>2.9952549999999998</v>
      </c>
      <c r="F307">
        <v>0.14620649999999999</v>
      </c>
      <c r="G307">
        <v>17.367907500000001</v>
      </c>
      <c r="H307">
        <v>28</v>
      </c>
      <c r="I307">
        <v>-32</v>
      </c>
      <c r="J307">
        <v>1.17</v>
      </c>
      <c r="K307">
        <v>5.4257065000000004</v>
      </c>
    </row>
    <row r="308" spans="1:11" x14ac:dyDescent="0.3">
      <c r="A308">
        <v>13.541511</v>
      </c>
      <c r="B308">
        <v>14.045391</v>
      </c>
      <c r="C308">
        <v>-7.0360674999999997</v>
      </c>
      <c r="D308">
        <v>-7.6923892499999997</v>
      </c>
      <c r="E308">
        <v>5.0516842500000001</v>
      </c>
      <c r="F308">
        <v>0.194933</v>
      </c>
      <c r="G308">
        <v>17.769133</v>
      </c>
      <c r="H308">
        <v>28</v>
      </c>
      <c r="I308">
        <v>-28</v>
      </c>
      <c r="J308">
        <v>1.165</v>
      </c>
      <c r="K308">
        <v>5.492788</v>
      </c>
    </row>
    <row r="309" spans="1:11" x14ac:dyDescent="0.3">
      <c r="A309">
        <v>13.360956</v>
      </c>
      <c r="B309">
        <v>15.34410725</v>
      </c>
      <c r="C309">
        <v>-5.0515359999999996</v>
      </c>
      <c r="D309">
        <v>-6.1189479999999996</v>
      </c>
      <c r="E309">
        <v>6.9292937500000003</v>
      </c>
      <c r="F309">
        <v>0.14620649999999999</v>
      </c>
      <c r="G309">
        <v>17.9681785</v>
      </c>
      <c r="H309">
        <v>28</v>
      </c>
      <c r="I309">
        <v>-24</v>
      </c>
      <c r="J309">
        <v>1.17</v>
      </c>
      <c r="K309">
        <v>5.5194529999999986</v>
      </c>
    </row>
    <row r="310" spans="1:11" x14ac:dyDescent="0.3">
      <c r="A310">
        <v>12.954709749999999</v>
      </c>
      <c r="B310">
        <v>16.4985225</v>
      </c>
      <c r="C310">
        <v>-2.9316949999999999</v>
      </c>
      <c r="D310">
        <v>-4.8077439999999996</v>
      </c>
      <c r="E310">
        <v>8.6727880000000006</v>
      </c>
      <c r="F310">
        <v>0.194933</v>
      </c>
      <c r="G310">
        <v>18.28832375</v>
      </c>
      <c r="H310">
        <v>28</v>
      </c>
      <c r="I310">
        <v>-20</v>
      </c>
      <c r="J310">
        <v>1.17</v>
      </c>
      <c r="K310">
        <v>5.5613640000000002</v>
      </c>
    </row>
    <row r="311" spans="1:11" x14ac:dyDescent="0.3">
      <c r="A311">
        <v>12.232494750000001</v>
      </c>
      <c r="B311">
        <v>17.46053525</v>
      </c>
      <c r="C311">
        <v>-0.90205999999999997</v>
      </c>
      <c r="D311">
        <v>-4.1084355000000006</v>
      </c>
      <c r="E311">
        <v>10.14805475</v>
      </c>
      <c r="F311">
        <v>0.194933</v>
      </c>
      <c r="G311">
        <v>18.687416500000001</v>
      </c>
      <c r="H311">
        <v>28</v>
      </c>
      <c r="I311">
        <v>-16</v>
      </c>
      <c r="J311">
        <v>1.17</v>
      </c>
      <c r="K311">
        <v>5.6223640000000001</v>
      </c>
    </row>
    <row r="312" spans="1:11" x14ac:dyDescent="0.3">
      <c r="A312">
        <v>11.239448749999999</v>
      </c>
      <c r="B312">
        <v>18.230145</v>
      </c>
      <c r="C312">
        <v>0.94858300000000007</v>
      </c>
      <c r="D312">
        <v>-3.49654</v>
      </c>
      <c r="E312">
        <v>11.176268</v>
      </c>
      <c r="F312">
        <v>9.7479999999999997E-2</v>
      </c>
      <c r="G312">
        <v>18.889707999999999</v>
      </c>
      <c r="H312">
        <v>28</v>
      </c>
      <c r="I312">
        <v>-12</v>
      </c>
      <c r="J312">
        <v>1.17</v>
      </c>
      <c r="K312">
        <v>5.6677379999999999</v>
      </c>
    </row>
    <row r="313" spans="1:11" x14ac:dyDescent="0.3">
      <c r="A313">
        <v>10.110988000000001</v>
      </c>
      <c r="B313">
        <v>18.759252499999999</v>
      </c>
      <c r="C313">
        <v>2.7100680000000001</v>
      </c>
      <c r="D313">
        <v>-3.2780065</v>
      </c>
      <c r="E313">
        <v>12.11507325</v>
      </c>
      <c r="F313">
        <v>0.194933</v>
      </c>
      <c r="G313">
        <v>19.248759499999998</v>
      </c>
      <c r="H313">
        <v>28</v>
      </c>
      <c r="I313">
        <v>-8</v>
      </c>
      <c r="J313">
        <v>1.17</v>
      </c>
      <c r="K313">
        <v>5.7070604999999999</v>
      </c>
    </row>
    <row r="314" spans="1:11" x14ac:dyDescent="0.3">
      <c r="A314">
        <v>8.6214177499999991</v>
      </c>
      <c r="B314">
        <v>19.240259000000002</v>
      </c>
      <c r="C314">
        <v>4.6068137499999997</v>
      </c>
      <c r="D314">
        <v>-3.2343000000000002</v>
      </c>
      <c r="E314">
        <v>12.606828999999999</v>
      </c>
      <c r="F314">
        <v>0.194933</v>
      </c>
      <c r="G314">
        <v>19.646648750000001</v>
      </c>
      <c r="H314">
        <v>28</v>
      </c>
      <c r="I314">
        <v>-4</v>
      </c>
      <c r="J314">
        <v>1.17</v>
      </c>
      <c r="K314">
        <v>5.7663417499999996</v>
      </c>
    </row>
    <row r="315" spans="1:11" x14ac:dyDescent="0.3">
      <c r="A315">
        <v>7.0415720000000004</v>
      </c>
      <c r="B315">
        <v>19.432659000000001</v>
      </c>
      <c r="C315">
        <v>6.3691034999999996</v>
      </c>
      <c r="D315">
        <v>-3.1905934999999999</v>
      </c>
      <c r="E315">
        <v>12.875057999999999</v>
      </c>
      <c r="F315">
        <v>0.194933</v>
      </c>
      <c r="G315">
        <v>19.728979249999998</v>
      </c>
      <c r="H315">
        <v>28</v>
      </c>
      <c r="I315">
        <v>0</v>
      </c>
      <c r="J315">
        <v>1.17</v>
      </c>
      <c r="K315">
        <v>5.7785322499999996</v>
      </c>
    </row>
    <row r="316" spans="1:11" x14ac:dyDescent="0.3">
      <c r="A316">
        <v>5.0554800000000002</v>
      </c>
      <c r="B316">
        <v>19.047854999999998</v>
      </c>
      <c r="C316">
        <v>7.8592135000000001</v>
      </c>
      <c r="D316">
        <v>-3.1905934999999999</v>
      </c>
      <c r="E316">
        <v>12.383303250000001</v>
      </c>
      <c r="F316">
        <v>0.194933</v>
      </c>
      <c r="G316">
        <v>19.446584000000001</v>
      </c>
      <c r="H316">
        <v>28</v>
      </c>
      <c r="I316">
        <v>4</v>
      </c>
      <c r="J316">
        <v>1.17</v>
      </c>
      <c r="K316">
        <v>5.7366077500000001</v>
      </c>
    </row>
    <row r="317" spans="1:11" x14ac:dyDescent="0.3">
      <c r="A317">
        <v>2.8888349999999998</v>
      </c>
      <c r="B317">
        <v>18.3263465</v>
      </c>
      <c r="C317">
        <v>8.89868025</v>
      </c>
      <c r="D317">
        <v>-3.4091265000000002</v>
      </c>
      <c r="E317">
        <v>11.57861325</v>
      </c>
      <c r="F317">
        <v>0.194933</v>
      </c>
      <c r="G317">
        <v>18.768542499999999</v>
      </c>
      <c r="H317">
        <v>28</v>
      </c>
      <c r="I317">
        <v>8</v>
      </c>
      <c r="J317">
        <v>1.17</v>
      </c>
      <c r="K317">
        <v>5.6346832500000001</v>
      </c>
    </row>
    <row r="318" spans="1:11" x14ac:dyDescent="0.3">
      <c r="A318">
        <v>0.81246550000000006</v>
      </c>
      <c r="B318">
        <v>17.604837</v>
      </c>
      <c r="C318">
        <v>9.9827727500000005</v>
      </c>
      <c r="D318">
        <v>-3.7150745000000001</v>
      </c>
      <c r="E318">
        <v>10.59510375</v>
      </c>
      <c r="F318">
        <v>0.14620649999999999</v>
      </c>
      <c r="G318">
        <v>18.249378</v>
      </c>
      <c r="H318">
        <v>28</v>
      </c>
      <c r="I318">
        <v>12</v>
      </c>
      <c r="J318">
        <v>1.17</v>
      </c>
      <c r="K318">
        <v>5.5628615000000003</v>
      </c>
    </row>
    <row r="319" spans="1:11" x14ac:dyDescent="0.3">
      <c r="A319">
        <v>-1.3066187499999999</v>
      </c>
      <c r="B319">
        <v>17.07573</v>
      </c>
      <c r="C319">
        <v>10.79586125</v>
      </c>
      <c r="D319">
        <v>-4.1521420000000004</v>
      </c>
      <c r="E319">
        <v>9.4327737500000008</v>
      </c>
      <c r="F319">
        <v>0.194933</v>
      </c>
      <c r="G319">
        <v>17.9681785</v>
      </c>
      <c r="H319">
        <v>28</v>
      </c>
      <c r="I319">
        <v>16</v>
      </c>
      <c r="J319">
        <v>1.17</v>
      </c>
      <c r="K319">
        <v>5.5119422499999997</v>
      </c>
    </row>
    <row r="320" spans="1:11" x14ac:dyDescent="0.3">
      <c r="A320">
        <v>-3.4240295000000001</v>
      </c>
      <c r="B320">
        <v>15.969416000000001</v>
      </c>
      <c r="C320">
        <v>11.20239875</v>
      </c>
      <c r="D320">
        <v>-4.851451</v>
      </c>
      <c r="E320">
        <v>7.8681000000000001</v>
      </c>
      <c r="F320">
        <v>0.194933</v>
      </c>
      <c r="G320">
        <v>17.687015500000001</v>
      </c>
      <c r="H320">
        <v>28</v>
      </c>
      <c r="I320">
        <v>20</v>
      </c>
      <c r="J320">
        <v>1.17</v>
      </c>
      <c r="K320">
        <v>5.4681665000000006</v>
      </c>
    </row>
    <row r="321" spans="1:11" x14ac:dyDescent="0.3">
      <c r="A321">
        <v>-5.6766664999999996</v>
      </c>
      <c r="B321">
        <v>15.34410725</v>
      </c>
      <c r="C321">
        <v>11.92592</v>
      </c>
      <c r="D321">
        <v>-6.0752407499999999</v>
      </c>
      <c r="E321">
        <v>6.3481290000000001</v>
      </c>
      <c r="F321">
        <v>0.14620649999999999</v>
      </c>
      <c r="G321">
        <v>17.649069999999998</v>
      </c>
      <c r="H321">
        <v>28</v>
      </c>
      <c r="I321">
        <v>24</v>
      </c>
      <c r="J321">
        <v>1.17</v>
      </c>
      <c r="K321">
        <v>5.4698124999999997</v>
      </c>
    </row>
    <row r="322" spans="1:11" x14ac:dyDescent="0.3">
      <c r="A322">
        <v>-8.1540400000000002</v>
      </c>
      <c r="B322">
        <v>14.95930325</v>
      </c>
      <c r="C322">
        <v>12.648705</v>
      </c>
      <c r="D322">
        <v>-8.0857499999999991</v>
      </c>
      <c r="E322">
        <v>4.5599295</v>
      </c>
      <c r="F322">
        <v>9.7479999999999997E-2</v>
      </c>
      <c r="G322">
        <v>18.049274</v>
      </c>
      <c r="H322">
        <v>28</v>
      </c>
      <c r="I322">
        <v>28</v>
      </c>
      <c r="J322">
        <v>1.17</v>
      </c>
      <c r="K322">
        <v>5.5395554999999996</v>
      </c>
    </row>
    <row r="323" spans="1:11" x14ac:dyDescent="0.3">
      <c r="A323">
        <v>-10.54237425</v>
      </c>
      <c r="B323">
        <v>13.9972905</v>
      </c>
      <c r="C323">
        <v>13.008383</v>
      </c>
      <c r="D323">
        <v>-10.53332925</v>
      </c>
      <c r="E323">
        <v>2.2799752500000001</v>
      </c>
      <c r="F323">
        <v>0.14620649999999999</v>
      </c>
      <c r="G323">
        <v>18.407301499999999</v>
      </c>
      <c r="H323">
        <v>28</v>
      </c>
      <c r="I323">
        <v>32</v>
      </c>
      <c r="J323">
        <v>1.17</v>
      </c>
      <c r="K323">
        <v>5.5870790000000001</v>
      </c>
    </row>
    <row r="324" spans="1:11" x14ac:dyDescent="0.3">
      <c r="A324">
        <v>-13.156294750000001</v>
      </c>
      <c r="B324">
        <v>12.987177000000001</v>
      </c>
      <c r="C324">
        <v>13.277642</v>
      </c>
      <c r="D324">
        <v>-13.199441500000001</v>
      </c>
      <c r="E324">
        <v>-0.35680600000000001</v>
      </c>
      <c r="F324">
        <v>0.194933</v>
      </c>
      <c r="G324">
        <v>18.846379500000001</v>
      </c>
      <c r="H324">
        <v>28</v>
      </c>
      <c r="I324">
        <v>36</v>
      </c>
      <c r="J324">
        <v>1.17</v>
      </c>
      <c r="K324">
        <v>5.6464777499999999</v>
      </c>
    </row>
    <row r="325" spans="1:11" x14ac:dyDescent="0.3">
      <c r="A325">
        <v>13.315817750000001</v>
      </c>
      <c r="B325">
        <v>13.179579499999999</v>
      </c>
      <c r="C325">
        <v>-14.342753</v>
      </c>
      <c r="D325">
        <v>-14.7291785</v>
      </c>
      <c r="E325">
        <v>-1.2934235000000001</v>
      </c>
      <c r="F325">
        <v>0.194933</v>
      </c>
      <c r="G325">
        <v>19.209869000000001</v>
      </c>
      <c r="H325">
        <v>32</v>
      </c>
      <c r="I325">
        <v>-36</v>
      </c>
      <c r="J325">
        <v>1.17</v>
      </c>
      <c r="K325">
        <v>5.7012419999999997</v>
      </c>
    </row>
    <row r="326" spans="1:11" x14ac:dyDescent="0.3">
      <c r="A326">
        <v>13.541511</v>
      </c>
      <c r="B326">
        <v>14.67069875</v>
      </c>
      <c r="C326">
        <v>-12.313119</v>
      </c>
      <c r="D326">
        <v>-12.762375</v>
      </c>
      <c r="E326">
        <v>0.89412000000000003</v>
      </c>
      <c r="F326">
        <v>0.194933</v>
      </c>
      <c r="G326">
        <v>19.4099735</v>
      </c>
      <c r="H326">
        <v>32</v>
      </c>
      <c r="I326">
        <v>-32</v>
      </c>
      <c r="J326">
        <v>1.17</v>
      </c>
      <c r="K326">
        <v>5.7311532500000002</v>
      </c>
    </row>
    <row r="327" spans="1:11" x14ac:dyDescent="0.3">
      <c r="A327">
        <v>13.541511</v>
      </c>
      <c r="B327">
        <v>16.354220999999999</v>
      </c>
      <c r="C327">
        <v>-9.8775569999999995</v>
      </c>
      <c r="D327">
        <v>-10.53332925</v>
      </c>
      <c r="E327">
        <v>3.3081895000000001</v>
      </c>
      <c r="F327">
        <v>0.194933</v>
      </c>
      <c r="G327">
        <v>19.887884</v>
      </c>
      <c r="H327">
        <v>32</v>
      </c>
      <c r="I327">
        <v>-28</v>
      </c>
      <c r="J327">
        <v>1.17</v>
      </c>
      <c r="K327">
        <v>5.8019645000000004</v>
      </c>
    </row>
    <row r="328" spans="1:11" x14ac:dyDescent="0.3">
      <c r="A328">
        <v>12.548463999999999</v>
      </c>
      <c r="B328">
        <v>16.739027</v>
      </c>
      <c r="C328">
        <v>-7.1713767500000003</v>
      </c>
      <c r="D328">
        <v>-8.5228184999999996</v>
      </c>
      <c r="E328">
        <v>4.8728647499999997</v>
      </c>
      <c r="F328">
        <v>0.194933</v>
      </c>
      <c r="G328">
        <v>19.088687749999998</v>
      </c>
      <c r="H328">
        <v>32</v>
      </c>
      <c r="I328">
        <v>-24</v>
      </c>
      <c r="J328">
        <v>1.1675</v>
      </c>
      <c r="K328">
        <v>5.6891417500000001</v>
      </c>
    </row>
    <row r="329" spans="1:11" x14ac:dyDescent="0.3">
      <c r="A329">
        <v>11.555418</v>
      </c>
      <c r="B329">
        <v>17.123830999999999</v>
      </c>
      <c r="C329">
        <v>-4.9162270000000001</v>
      </c>
      <c r="D329">
        <v>-7.0804960000000001</v>
      </c>
      <c r="E329">
        <v>6.3481290000000001</v>
      </c>
      <c r="F329">
        <v>0.194933</v>
      </c>
      <c r="G329">
        <v>18.647396000000001</v>
      </c>
      <c r="H329">
        <v>32</v>
      </c>
      <c r="I329">
        <v>-20</v>
      </c>
      <c r="J329">
        <v>1.17</v>
      </c>
      <c r="K329">
        <v>5.6162740000000007</v>
      </c>
    </row>
    <row r="330" spans="1:11" x14ac:dyDescent="0.3">
      <c r="A330">
        <v>10.5172335</v>
      </c>
      <c r="B330">
        <v>17.36433375</v>
      </c>
      <c r="C330">
        <v>-2.796386</v>
      </c>
      <c r="D330">
        <v>-6.1626539999999999</v>
      </c>
      <c r="E330">
        <v>7.3763447500000003</v>
      </c>
      <c r="F330">
        <v>0.194933</v>
      </c>
      <c r="G330">
        <v>18.249378</v>
      </c>
      <c r="H330">
        <v>32</v>
      </c>
      <c r="I330">
        <v>-16</v>
      </c>
      <c r="J330">
        <v>1.1675</v>
      </c>
      <c r="K330">
        <v>5.5613584999999999</v>
      </c>
    </row>
    <row r="331" spans="1:11" x14ac:dyDescent="0.3">
      <c r="A331">
        <v>9.2082189999999997</v>
      </c>
      <c r="B331">
        <v>17.123830999999999</v>
      </c>
      <c r="C331">
        <v>-0.72169525000000001</v>
      </c>
      <c r="D331">
        <v>-5.3322250000000002</v>
      </c>
      <c r="E331">
        <v>8.0469192500000002</v>
      </c>
      <c r="F331">
        <v>9.7479999999999997E-2</v>
      </c>
      <c r="G331">
        <v>17.768085750000001</v>
      </c>
      <c r="H331">
        <v>32</v>
      </c>
      <c r="I331">
        <v>-12</v>
      </c>
      <c r="J331">
        <v>1.1675</v>
      </c>
      <c r="K331">
        <v>5.5018905</v>
      </c>
    </row>
    <row r="332" spans="1:11" x14ac:dyDescent="0.3">
      <c r="A332">
        <v>7.7637879999999999</v>
      </c>
      <c r="B332">
        <v>16.931426999999999</v>
      </c>
      <c r="C332">
        <v>0.90347200000000005</v>
      </c>
      <c r="D332">
        <v>-5.11369075</v>
      </c>
      <c r="E332">
        <v>8.4045590000000008</v>
      </c>
      <c r="F332">
        <v>0.14620649999999999</v>
      </c>
      <c r="G332">
        <v>17.448967</v>
      </c>
      <c r="H332">
        <v>32</v>
      </c>
      <c r="I332">
        <v>-8</v>
      </c>
      <c r="J332">
        <v>1.17</v>
      </c>
      <c r="K332">
        <v>5.4384920000000001</v>
      </c>
    </row>
    <row r="333" spans="1:11" x14ac:dyDescent="0.3">
      <c r="A333">
        <v>6.1388040000000004</v>
      </c>
      <c r="B333">
        <v>16.642824999999998</v>
      </c>
      <c r="C333">
        <v>2.3038650000000001</v>
      </c>
      <c r="D333">
        <v>-4.7203302499999999</v>
      </c>
      <c r="E333">
        <v>8.4939685000000011</v>
      </c>
      <c r="F333">
        <v>4.8753499999999998E-2</v>
      </c>
      <c r="G333">
        <v>17.007741249999999</v>
      </c>
      <c r="H333">
        <v>32</v>
      </c>
      <c r="I333">
        <v>-4</v>
      </c>
      <c r="J333">
        <v>1.1675</v>
      </c>
      <c r="K333">
        <v>5.3899654999999997</v>
      </c>
    </row>
    <row r="334" spans="1:11" x14ac:dyDescent="0.3">
      <c r="A334">
        <v>4.6040964999999998</v>
      </c>
      <c r="B334">
        <v>16.979527999999998</v>
      </c>
      <c r="C334">
        <v>3.8392750000000002</v>
      </c>
      <c r="D334">
        <v>-4.9388645000000002</v>
      </c>
      <c r="E334">
        <v>8.6280830000000002</v>
      </c>
      <c r="F334">
        <v>0.14620649999999999</v>
      </c>
      <c r="G334">
        <v>17.405891</v>
      </c>
      <c r="H334">
        <v>32</v>
      </c>
      <c r="I334">
        <v>0</v>
      </c>
      <c r="J334">
        <v>1.17</v>
      </c>
      <c r="K334">
        <v>5.4316990000000001</v>
      </c>
    </row>
    <row r="335" spans="1:11" x14ac:dyDescent="0.3">
      <c r="A335">
        <v>2.8888349999999998</v>
      </c>
      <c r="B335">
        <v>17.46053525</v>
      </c>
      <c r="C335">
        <v>5.4201505000000001</v>
      </c>
      <c r="D335">
        <v>-5.2885179999999998</v>
      </c>
      <c r="E335">
        <v>8.7621979999999997</v>
      </c>
      <c r="F335">
        <v>4.8753499999999998E-2</v>
      </c>
      <c r="G335">
        <v>17.7670575</v>
      </c>
      <c r="H335">
        <v>32</v>
      </c>
      <c r="I335">
        <v>4</v>
      </c>
      <c r="J335">
        <v>1.17</v>
      </c>
      <c r="K335">
        <v>5.5034112500000001</v>
      </c>
    </row>
    <row r="336" spans="1:11" x14ac:dyDescent="0.3">
      <c r="A336">
        <v>1.1284345</v>
      </c>
      <c r="B336">
        <v>17.701038</v>
      </c>
      <c r="C336">
        <v>6.8659820000000007</v>
      </c>
      <c r="D336">
        <v>-5.6381714999999986</v>
      </c>
      <c r="E336">
        <v>8.4939685000000011</v>
      </c>
      <c r="F336">
        <v>0.194933</v>
      </c>
      <c r="G336">
        <v>17.927111750000002</v>
      </c>
      <c r="H336">
        <v>32</v>
      </c>
      <c r="I336">
        <v>8</v>
      </c>
      <c r="J336">
        <v>1.17</v>
      </c>
      <c r="K336">
        <v>5.5055532500000002</v>
      </c>
    </row>
    <row r="337" spans="1:11" x14ac:dyDescent="0.3">
      <c r="A337">
        <v>-0.99109750000000008</v>
      </c>
      <c r="B337">
        <v>17.893439999999998</v>
      </c>
      <c r="C337">
        <v>8.2668292500000007</v>
      </c>
      <c r="D337">
        <v>-6.0315335000000001</v>
      </c>
      <c r="E337">
        <v>8.0469190000000008</v>
      </c>
      <c r="F337">
        <v>0.14620649999999999</v>
      </c>
      <c r="G337">
        <v>18.208291750000001</v>
      </c>
      <c r="H337">
        <v>32</v>
      </c>
      <c r="I337">
        <v>12</v>
      </c>
      <c r="J337">
        <v>1.17</v>
      </c>
      <c r="K337">
        <v>5.5565265000000004</v>
      </c>
    </row>
    <row r="338" spans="1:11" x14ac:dyDescent="0.3">
      <c r="A338">
        <v>-3.1987619999999999</v>
      </c>
      <c r="B338">
        <v>17.893439999999998</v>
      </c>
      <c r="C338">
        <v>9.5310682500000006</v>
      </c>
      <c r="D338">
        <v>-6.6434280000000001</v>
      </c>
      <c r="E338">
        <v>7.1975250000000006</v>
      </c>
      <c r="F338">
        <v>0.194933</v>
      </c>
      <c r="G338">
        <v>18.647396000000001</v>
      </c>
      <c r="H338">
        <v>32</v>
      </c>
      <c r="I338">
        <v>16</v>
      </c>
      <c r="J338">
        <v>1.17</v>
      </c>
      <c r="K338">
        <v>5.6162740000000007</v>
      </c>
    </row>
    <row r="339" spans="1:11" x14ac:dyDescent="0.3">
      <c r="A339">
        <v>-5.6770315</v>
      </c>
      <c r="B339">
        <v>17.5567365</v>
      </c>
      <c r="C339">
        <v>10.480354</v>
      </c>
      <c r="D339">
        <v>-7.5175619999999999</v>
      </c>
      <c r="E339">
        <v>6.0351949999999999</v>
      </c>
      <c r="F339">
        <v>0.194933</v>
      </c>
      <c r="G339">
        <v>18.88749275</v>
      </c>
      <c r="H339">
        <v>32</v>
      </c>
      <c r="I339">
        <v>20</v>
      </c>
      <c r="J339">
        <v>1.17</v>
      </c>
      <c r="K339">
        <v>5.6526817500000002</v>
      </c>
    </row>
    <row r="340" spans="1:11" x14ac:dyDescent="0.3">
      <c r="A340">
        <v>-8.335324</v>
      </c>
      <c r="B340">
        <v>17.123830999999999</v>
      </c>
      <c r="C340">
        <v>11.157224749999999</v>
      </c>
      <c r="D340">
        <v>-9.1784189999999999</v>
      </c>
      <c r="E340">
        <v>4.2469950000000001</v>
      </c>
      <c r="F340">
        <v>0.14620649999999999</v>
      </c>
      <c r="G340">
        <v>19.128708</v>
      </c>
      <c r="H340">
        <v>32</v>
      </c>
      <c r="I340">
        <v>24</v>
      </c>
      <c r="J340">
        <v>1.17</v>
      </c>
      <c r="K340">
        <v>5.6963367500000004</v>
      </c>
    </row>
    <row r="341" spans="1:11" x14ac:dyDescent="0.3">
      <c r="A341">
        <v>-10.90278625</v>
      </c>
      <c r="B341">
        <v>16.546623</v>
      </c>
      <c r="C341">
        <v>11.790398</v>
      </c>
      <c r="D341">
        <v>-10.970396750000001</v>
      </c>
      <c r="E341">
        <v>2.4587957500000002</v>
      </c>
      <c r="F341">
        <v>0.194933</v>
      </c>
      <c r="G341">
        <v>19.528895250000001</v>
      </c>
      <c r="H341">
        <v>32</v>
      </c>
      <c r="I341">
        <v>28</v>
      </c>
      <c r="J341">
        <v>1.1675</v>
      </c>
      <c r="K341">
        <v>5.7550522500000003</v>
      </c>
    </row>
    <row r="342" spans="1:11" x14ac:dyDescent="0.3">
      <c r="A342">
        <v>-13.46992925</v>
      </c>
      <c r="B342">
        <v>15.58461</v>
      </c>
      <c r="C342">
        <v>12.05985875</v>
      </c>
      <c r="D342">
        <v>-13.374268000000001</v>
      </c>
      <c r="E342">
        <v>8.9430000000000009E-2</v>
      </c>
      <c r="F342">
        <v>0.194933</v>
      </c>
      <c r="G342">
        <v>19.728979249999998</v>
      </c>
      <c r="H342">
        <v>32</v>
      </c>
      <c r="I342">
        <v>32</v>
      </c>
      <c r="J342">
        <v>1.165</v>
      </c>
      <c r="K342">
        <v>5.7909467499999998</v>
      </c>
    </row>
    <row r="343" spans="1:11" x14ac:dyDescent="0.3">
      <c r="A343">
        <v>-15.4090855</v>
      </c>
      <c r="B343">
        <v>14.045391</v>
      </c>
      <c r="C343">
        <v>11.923556</v>
      </c>
      <c r="D343">
        <v>-15.29736625</v>
      </c>
      <c r="E343">
        <v>-2.2746407500000001</v>
      </c>
      <c r="F343">
        <v>0.194933</v>
      </c>
      <c r="G343">
        <v>19.4477145</v>
      </c>
      <c r="H343">
        <v>32</v>
      </c>
      <c r="I343">
        <v>36</v>
      </c>
      <c r="J343">
        <v>1.17</v>
      </c>
      <c r="K343">
        <v>5.7367765000000004</v>
      </c>
    </row>
    <row r="344" spans="1:11" x14ac:dyDescent="0.3">
      <c r="A344">
        <v>11.19431</v>
      </c>
      <c r="B344">
        <v>13.035277499999999</v>
      </c>
      <c r="C344">
        <v>-15.380121750000001</v>
      </c>
      <c r="D344">
        <v>-15.384779</v>
      </c>
      <c r="E344">
        <v>-3.300459</v>
      </c>
      <c r="F344">
        <v>0.194933</v>
      </c>
      <c r="G344">
        <v>18.568448499999999</v>
      </c>
      <c r="H344">
        <v>36</v>
      </c>
      <c r="I344">
        <v>-36</v>
      </c>
      <c r="J344">
        <v>1.17</v>
      </c>
      <c r="K344">
        <v>5.6042332500000001</v>
      </c>
    </row>
    <row r="345" spans="1:11" x14ac:dyDescent="0.3">
      <c r="A345">
        <v>10.923479499999999</v>
      </c>
      <c r="B345">
        <v>14.045391</v>
      </c>
      <c r="C345">
        <v>-13.034765999999999</v>
      </c>
      <c r="D345">
        <v>-13.33056075</v>
      </c>
      <c r="E345">
        <v>-1.29342275</v>
      </c>
      <c r="F345">
        <v>0.194933</v>
      </c>
      <c r="G345">
        <v>18.247237500000001</v>
      </c>
      <c r="H345">
        <v>36</v>
      </c>
      <c r="I345">
        <v>-32</v>
      </c>
      <c r="J345">
        <v>1.17</v>
      </c>
      <c r="K345">
        <v>5.5550290000000002</v>
      </c>
    </row>
    <row r="346" spans="1:11" x14ac:dyDescent="0.3">
      <c r="A346">
        <v>10.472094999999999</v>
      </c>
      <c r="B346">
        <v>14.95930325</v>
      </c>
      <c r="C346">
        <v>-10.689410000000001</v>
      </c>
      <c r="D346">
        <v>-11.276343000000001</v>
      </c>
      <c r="E346">
        <v>0.53647975000000003</v>
      </c>
      <c r="F346">
        <v>0.194933</v>
      </c>
      <c r="G346">
        <v>17.927111750000002</v>
      </c>
      <c r="H346">
        <v>36</v>
      </c>
      <c r="I346">
        <v>-28</v>
      </c>
      <c r="J346">
        <v>1.17</v>
      </c>
      <c r="K346">
        <v>5.5055532500000002</v>
      </c>
    </row>
    <row r="347" spans="1:11" x14ac:dyDescent="0.3">
      <c r="A347">
        <v>9.79501825</v>
      </c>
      <c r="B347">
        <v>15.392208</v>
      </c>
      <c r="C347">
        <v>-8.2989510000000006</v>
      </c>
      <c r="D347">
        <v>-9.48436725</v>
      </c>
      <c r="E347">
        <v>2.1011555</v>
      </c>
      <c r="F347">
        <v>0.194933</v>
      </c>
      <c r="G347">
        <v>17.569028500000002</v>
      </c>
      <c r="H347">
        <v>36</v>
      </c>
      <c r="I347">
        <v>-24</v>
      </c>
      <c r="J347">
        <v>1.17</v>
      </c>
      <c r="K347">
        <v>5.4496962500000006</v>
      </c>
    </row>
    <row r="348" spans="1:11" x14ac:dyDescent="0.3">
      <c r="A348">
        <v>9.3887730000000005</v>
      </c>
      <c r="B348">
        <v>16.354220999999999</v>
      </c>
      <c r="C348">
        <v>-6.4948319999999997</v>
      </c>
      <c r="D348">
        <v>-8.697645249999999</v>
      </c>
      <c r="E348">
        <v>3.4423050000000002</v>
      </c>
      <c r="F348">
        <v>0.194933</v>
      </c>
      <c r="G348">
        <v>17.769133</v>
      </c>
      <c r="H348">
        <v>36</v>
      </c>
      <c r="I348">
        <v>-20</v>
      </c>
      <c r="J348">
        <v>1.17</v>
      </c>
      <c r="K348">
        <v>5.481001</v>
      </c>
    </row>
    <row r="349" spans="1:11" x14ac:dyDescent="0.3">
      <c r="A349">
        <v>8.756833499999999</v>
      </c>
      <c r="B349">
        <v>17.4124345</v>
      </c>
      <c r="C349">
        <v>-4.9162270000000001</v>
      </c>
      <c r="D349">
        <v>-8.3479919999999996</v>
      </c>
      <c r="E349">
        <v>4.4705190000000004</v>
      </c>
      <c r="F349">
        <v>9.7479999999999997E-2</v>
      </c>
      <c r="G349">
        <v>18.207226500000001</v>
      </c>
      <c r="H349">
        <v>36</v>
      </c>
      <c r="I349">
        <v>-16</v>
      </c>
      <c r="J349">
        <v>1.1675</v>
      </c>
      <c r="K349">
        <v>5.5698462500000003</v>
      </c>
    </row>
    <row r="350" spans="1:11" x14ac:dyDescent="0.3">
      <c r="A350">
        <v>7.8089265000000001</v>
      </c>
      <c r="B350">
        <v>18.085842</v>
      </c>
      <c r="C350">
        <v>-2.6161509999999999</v>
      </c>
      <c r="D350">
        <v>-7.7798024999999997</v>
      </c>
      <c r="E350">
        <v>5.5881439999999998</v>
      </c>
      <c r="F350">
        <v>0.14620649999999999</v>
      </c>
      <c r="G350">
        <v>18.448396750000001</v>
      </c>
      <c r="H350">
        <v>36</v>
      </c>
      <c r="I350">
        <v>-12</v>
      </c>
      <c r="J350">
        <v>1.1675</v>
      </c>
      <c r="K350">
        <v>5.5993227499999998</v>
      </c>
    </row>
    <row r="351" spans="1:11" x14ac:dyDescent="0.3">
      <c r="A351">
        <v>6.5901879999999986</v>
      </c>
      <c r="B351">
        <v>18.663052</v>
      </c>
      <c r="C351">
        <v>-1.037369</v>
      </c>
      <c r="D351">
        <v>-8.0420429999999996</v>
      </c>
      <c r="E351">
        <v>6.0799000000000003</v>
      </c>
      <c r="F351">
        <v>0.194933</v>
      </c>
      <c r="G351">
        <v>18.809666</v>
      </c>
      <c r="H351">
        <v>36</v>
      </c>
      <c r="I351">
        <v>-8</v>
      </c>
      <c r="J351">
        <v>1.1675</v>
      </c>
      <c r="K351">
        <v>5.6469664999999996</v>
      </c>
    </row>
    <row r="352" spans="1:11" x14ac:dyDescent="0.3">
      <c r="A352">
        <v>5.1908954999999999</v>
      </c>
      <c r="B352">
        <v>19.095956000000001</v>
      </c>
      <c r="C352">
        <v>0.72277599999999997</v>
      </c>
      <c r="D352">
        <v>-8.0420429999999996</v>
      </c>
      <c r="E352">
        <v>6.4375390000000001</v>
      </c>
      <c r="F352">
        <v>0.194933</v>
      </c>
      <c r="G352">
        <v>19.128708</v>
      </c>
      <c r="H352">
        <v>36</v>
      </c>
      <c r="I352">
        <v>-4</v>
      </c>
      <c r="J352">
        <v>1.17</v>
      </c>
      <c r="K352">
        <v>5.6890494999999994</v>
      </c>
    </row>
    <row r="353" spans="1:11" x14ac:dyDescent="0.3">
      <c r="A353">
        <v>3.3402189999999998</v>
      </c>
      <c r="B353">
        <v>19.48076</v>
      </c>
      <c r="C353">
        <v>2.3037190000000001</v>
      </c>
      <c r="D353">
        <v>-8.2605779999999989</v>
      </c>
      <c r="E353">
        <v>6.6610645000000002</v>
      </c>
      <c r="F353">
        <v>0.194933</v>
      </c>
      <c r="G353">
        <v>19.52660625</v>
      </c>
      <c r="H353">
        <v>36</v>
      </c>
      <c r="I353">
        <v>0</v>
      </c>
      <c r="J353">
        <v>1.17</v>
      </c>
      <c r="K353">
        <v>5.7485059999999999</v>
      </c>
    </row>
    <row r="354" spans="1:11" x14ac:dyDescent="0.3">
      <c r="A354">
        <v>1.3089887499999999</v>
      </c>
      <c r="B354">
        <v>19.817467000000001</v>
      </c>
      <c r="C354">
        <v>4.0202115000000003</v>
      </c>
      <c r="D354">
        <v>-8.7413524999999996</v>
      </c>
      <c r="E354">
        <v>6.4822442499999999</v>
      </c>
      <c r="F354">
        <v>0.14620649999999999</v>
      </c>
      <c r="G354">
        <v>19.84671475</v>
      </c>
      <c r="H354">
        <v>36</v>
      </c>
      <c r="I354">
        <v>4</v>
      </c>
      <c r="J354">
        <v>1.17</v>
      </c>
      <c r="K354">
        <v>5.8031015000000004</v>
      </c>
    </row>
    <row r="355" spans="1:11" x14ac:dyDescent="0.3">
      <c r="A355">
        <v>-0.72075075</v>
      </c>
      <c r="B355">
        <v>18.951654000000001</v>
      </c>
      <c r="C355">
        <v>5.2853469999999998</v>
      </c>
      <c r="D355">
        <v>-8.5665252499999998</v>
      </c>
      <c r="E355">
        <v>5.8563747500000014</v>
      </c>
      <c r="F355">
        <v>0.194933</v>
      </c>
      <c r="G355">
        <v>19.088687749999998</v>
      </c>
      <c r="H355">
        <v>36</v>
      </c>
      <c r="I355">
        <v>8</v>
      </c>
      <c r="J355">
        <v>1.1675</v>
      </c>
      <c r="K355">
        <v>5.6891669999999994</v>
      </c>
    </row>
    <row r="356" spans="1:11" x14ac:dyDescent="0.3">
      <c r="A356">
        <v>-2.8385155000000002</v>
      </c>
      <c r="B356">
        <v>18.278245999999999</v>
      </c>
      <c r="C356">
        <v>6.4142659999999996</v>
      </c>
      <c r="D356">
        <v>-8.6539387499999982</v>
      </c>
      <c r="E356">
        <v>5.0963895000000008</v>
      </c>
      <c r="F356">
        <v>0.194933</v>
      </c>
      <c r="G356">
        <v>18.647396000000001</v>
      </c>
      <c r="H356">
        <v>36</v>
      </c>
      <c r="I356">
        <v>12</v>
      </c>
      <c r="J356">
        <v>1.17</v>
      </c>
      <c r="K356">
        <v>5.6162740000000007</v>
      </c>
    </row>
    <row r="357" spans="1:11" x14ac:dyDescent="0.3">
      <c r="A357">
        <v>-5.0913057500000001</v>
      </c>
      <c r="B357">
        <v>17.701038</v>
      </c>
      <c r="C357">
        <v>7.2273502499999998</v>
      </c>
      <c r="D357">
        <v>-8.9598870000000002</v>
      </c>
      <c r="E357">
        <v>4.1128799999999996</v>
      </c>
      <c r="F357">
        <v>0.14620649999999999</v>
      </c>
      <c r="G357">
        <v>18.2872585</v>
      </c>
      <c r="H357">
        <v>36</v>
      </c>
      <c r="I357">
        <v>16</v>
      </c>
      <c r="J357">
        <v>1.17</v>
      </c>
      <c r="K357">
        <v>5.5686764999999996</v>
      </c>
    </row>
    <row r="358" spans="1:11" x14ac:dyDescent="0.3">
      <c r="A358">
        <v>-7.0728425000000001</v>
      </c>
      <c r="B358">
        <v>16.594723999999999</v>
      </c>
      <c r="C358">
        <v>7.81457625</v>
      </c>
      <c r="D358">
        <v>-9.2658330000000007</v>
      </c>
      <c r="E358">
        <v>2.9058449999999998</v>
      </c>
      <c r="F358">
        <v>9.7479999999999997E-2</v>
      </c>
      <c r="G358">
        <v>17.847080500000001</v>
      </c>
      <c r="H358">
        <v>36</v>
      </c>
      <c r="I358">
        <v>20</v>
      </c>
      <c r="J358">
        <v>1.1675</v>
      </c>
      <c r="K358">
        <v>5.5141695000000004</v>
      </c>
    </row>
    <row r="359" spans="1:11" x14ac:dyDescent="0.3">
      <c r="A359">
        <v>-9.1012725000000003</v>
      </c>
      <c r="B359">
        <v>15.58461</v>
      </c>
      <c r="C359">
        <v>8.2211067500000006</v>
      </c>
      <c r="D359">
        <v>-10.096261500000001</v>
      </c>
      <c r="E359">
        <v>1.43058</v>
      </c>
      <c r="F359">
        <v>0.194933</v>
      </c>
      <c r="G359">
        <v>17.60595575</v>
      </c>
      <c r="H359">
        <v>36</v>
      </c>
      <c r="I359">
        <v>24</v>
      </c>
      <c r="J359">
        <v>1.17</v>
      </c>
      <c r="K359">
        <v>5.4554675000000001</v>
      </c>
    </row>
    <row r="360" spans="1:11" x14ac:dyDescent="0.3">
      <c r="A360">
        <v>-10.81339275</v>
      </c>
      <c r="B360">
        <v>14.57449725</v>
      </c>
      <c r="C360">
        <v>8.4469692500000004</v>
      </c>
      <c r="D360">
        <v>-11.05780925</v>
      </c>
      <c r="E360">
        <v>-8.9190999999999993E-2</v>
      </c>
      <c r="F360">
        <v>9.7479999999999997E-2</v>
      </c>
      <c r="G360">
        <v>17.206824999999998</v>
      </c>
      <c r="H360">
        <v>36</v>
      </c>
      <c r="I360">
        <v>28</v>
      </c>
      <c r="J360">
        <v>1.17</v>
      </c>
      <c r="K360">
        <v>5.4079549999999994</v>
      </c>
    </row>
    <row r="361" spans="1:11" x14ac:dyDescent="0.3">
      <c r="A361">
        <v>-12.615625</v>
      </c>
      <c r="B361">
        <v>13.3719825</v>
      </c>
      <c r="C361">
        <v>8.5373052499999993</v>
      </c>
      <c r="D361">
        <v>-12.5001335</v>
      </c>
      <c r="E361">
        <v>-1.8732329999999999</v>
      </c>
      <c r="F361">
        <v>0.194933</v>
      </c>
      <c r="G361">
        <v>17.006750499999999</v>
      </c>
      <c r="H361">
        <v>36</v>
      </c>
      <c r="I361">
        <v>32</v>
      </c>
      <c r="J361">
        <v>1.17</v>
      </c>
      <c r="K361">
        <v>5.3607864999999997</v>
      </c>
    </row>
    <row r="362" spans="1:11" x14ac:dyDescent="0.3">
      <c r="A362">
        <v>-14.91249275</v>
      </c>
      <c r="B362">
        <v>12.794774500000001</v>
      </c>
      <c r="C362">
        <v>8.8540910000000004</v>
      </c>
      <c r="D362">
        <v>-14.641764500000001</v>
      </c>
      <c r="E362">
        <v>-3.7910672500000002</v>
      </c>
      <c r="F362">
        <v>0.14620649999999999</v>
      </c>
      <c r="G362">
        <v>17.526952000000001</v>
      </c>
      <c r="H362">
        <v>36</v>
      </c>
      <c r="I362">
        <v>36</v>
      </c>
      <c r="J362">
        <v>1.17</v>
      </c>
      <c r="K362">
        <v>5.4507374999999998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2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9.9304330000000007</v>
      </c>
      <c r="B2">
        <v>-15.637138500000001</v>
      </c>
      <c r="C2">
        <v>-15.5605335</v>
      </c>
      <c r="D2">
        <v>14.021737999999999</v>
      </c>
      <c r="E2">
        <v>-1.7840315</v>
      </c>
      <c r="F2">
        <v>0.14620649999999999</v>
      </c>
      <c r="G2">
        <v>18.686323000000002</v>
      </c>
      <c r="H2">
        <v>-36</v>
      </c>
      <c r="I2">
        <v>-36</v>
      </c>
      <c r="J2">
        <v>1.17</v>
      </c>
      <c r="K2">
        <v>5.6295782499999998</v>
      </c>
    </row>
    <row r="3" spans="1:11" x14ac:dyDescent="0.3">
      <c r="A3">
        <v>9.5693260000000002</v>
      </c>
      <c r="B3">
        <v>-13.86237075</v>
      </c>
      <c r="C3">
        <v>-13.30538475</v>
      </c>
      <c r="D3">
        <v>14.722826</v>
      </c>
      <c r="E3">
        <v>-0.22300225000000001</v>
      </c>
      <c r="F3">
        <v>0.14620649999999999</v>
      </c>
      <c r="G3">
        <v>18.166141249999999</v>
      </c>
      <c r="H3">
        <v>-36</v>
      </c>
      <c r="I3">
        <v>-32</v>
      </c>
      <c r="J3">
        <v>1.17</v>
      </c>
      <c r="K3">
        <v>5.550001</v>
      </c>
    </row>
    <row r="4" spans="1:11" x14ac:dyDescent="0.3">
      <c r="A4">
        <v>9.5241877499999994</v>
      </c>
      <c r="B4">
        <v>-12.519303750000001</v>
      </c>
      <c r="C4">
        <v>-11.27575</v>
      </c>
      <c r="D4">
        <v>16.081181999999998</v>
      </c>
      <c r="E4">
        <v>1.43058</v>
      </c>
      <c r="F4">
        <v>0.194933</v>
      </c>
      <c r="G4">
        <v>18.487333499999998</v>
      </c>
      <c r="H4">
        <v>-36</v>
      </c>
      <c r="I4">
        <v>-28</v>
      </c>
      <c r="J4">
        <v>1.17</v>
      </c>
      <c r="K4">
        <v>5.5918619999999999</v>
      </c>
    </row>
    <row r="5" spans="1:11" x14ac:dyDescent="0.3">
      <c r="A5">
        <v>9.2082189999999997</v>
      </c>
      <c r="B5">
        <v>-11.607936499999999</v>
      </c>
      <c r="C5">
        <v>-9.4265265000000014</v>
      </c>
      <c r="D5">
        <v>17.439537999999999</v>
      </c>
      <c r="E5">
        <v>2.6376152500000001</v>
      </c>
      <c r="F5">
        <v>0.14620649999999999</v>
      </c>
      <c r="G5">
        <v>19.007544500000002</v>
      </c>
      <c r="H5">
        <v>-36</v>
      </c>
      <c r="I5">
        <v>-24</v>
      </c>
      <c r="J5">
        <v>1.17</v>
      </c>
      <c r="K5">
        <v>5.6781687499999993</v>
      </c>
    </row>
    <row r="6" spans="1:11" x14ac:dyDescent="0.3">
      <c r="A6">
        <v>8.6665559999999999</v>
      </c>
      <c r="B6">
        <v>-10.888435250000001</v>
      </c>
      <c r="C6">
        <v>-7.3517890000000001</v>
      </c>
      <c r="D6">
        <v>18.403534000000001</v>
      </c>
      <c r="E6">
        <v>3.799944</v>
      </c>
      <c r="F6">
        <v>0.14620649999999999</v>
      </c>
      <c r="G6">
        <v>19.248759499999998</v>
      </c>
      <c r="H6">
        <v>-36</v>
      </c>
      <c r="I6">
        <v>-20</v>
      </c>
      <c r="J6">
        <v>1.17</v>
      </c>
      <c r="K6">
        <v>5.7143467499999998</v>
      </c>
    </row>
    <row r="7" spans="1:11" x14ac:dyDescent="0.3">
      <c r="A7">
        <v>7.8992034999999996</v>
      </c>
      <c r="B7">
        <v>-10.216902749999999</v>
      </c>
      <c r="C7">
        <v>-4.871124</v>
      </c>
      <c r="D7">
        <v>19.411346000000002</v>
      </c>
      <c r="E7">
        <v>4.9175694999999999</v>
      </c>
      <c r="F7">
        <v>0.194933</v>
      </c>
      <c r="G7">
        <v>19.64893825</v>
      </c>
      <c r="H7">
        <v>-36</v>
      </c>
      <c r="I7">
        <v>-16</v>
      </c>
      <c r="J7">
        <v>1.17</v>
      </c>
      <c r="K7">
        <v>5.7666572499999997</v>
      </c>
    </row>
    <row r="8" spans="1:11" x14ac:dyDescent="0.3">
      <c r="A8">
        <v>6.7707420000000003</v>
      </c>
      <c r="B8">
        <v>-9.9291022499999997</v>
      </c>
      <c r="C8">
        <v>-2.7061799999999998</v>
      </c>
      <c r="D8">
        <v>20.068615000000001</v>
      </c>
      <c r="E8">
        <v>5.6328490000000002</v>
      </c>
      <c r="F8">
        <v>0.194933</v>
      </c>
      <c r="G8">
        <v>20.087968</v>
      </c>
      <c r="H8">
        <v>-36</v>
      </c>
      <c r="I8">
        <v>-12</v>
      </c>
      <c r="J8">
        <v>1.17</v>
      </c>
      <c r="K8">
        <v>5.8313854999999997</v>
      </c>
    </row>
    <row r="9" spans="1:11" x14ac:dyDescent="0.3">
      <c r="A9">
        <v>5.4165890000000001</v>
      </c>
      <c r="B9">
        <v>-9.5933364999999995</v>
      </c>
      <c r="C9">
        <v>-0.13532250000000001</v>
      </c>
      <c r="D9">
        <v>20.594429999999999</v>
      </c>
      <c r="E9">
        <v>6.3034239999999997</v>
      </c>
      <c r="F9">
        <v>0.194933</v>
      </c>
      <c r="G9">
        <v>20.2892285</v>
      </c>
      <c r="H9">
        <v>-36</v>
      </c>
      <c r="I9">
        <v>-8</v>
      </c>
      <c r="J9">
        <v>1.17</v>
      </c>
      <c r="K9">
        <v>5.86079025</v>
      </c>
    </row>
    <row r="10" spans="1:11" x14ac:dyDescent="0.3">
      <c r="A10">
        <v>3.7464654999999998</v>
      </c>
      <c r="B10">
        <v>-9.5453702499999995</v>
      </c>
      <c r="C10">
        <v>1.8972990000000001</v>
      </c>
      <c r="D10">
        <v>21.076427500000001</v>
      </c>
      <c r="E10">
        <v>6.7951779999999999</v>
      </c>
      <c r="F10">
        <v>0.194933</v>
      </c>
      <c r="G10">
        <v>20.728223</v>
      </c>
      <c r="H10">
        <v>-36</v>
      </c>
      <c r="I10">
        <v>-4</v>
      </c>
      <c r="J10">
        <v>1.17</v>
      </c>
      <c r="K10">
        <v>5.9244845000000002</v>
      </c>
    </row>
    <row r="11" spans="1:11" x14ac:dyDescent="0.3">
      <c r="A11">
        <v>1.8506497500000001</v>
      </c>
      <c r="B11">
        <v>-9.4494367500000003</v>
      </c>
      <c r="C11">
        <v>4.0204760000000004</v>
      </c>
      <c r="D11">
        <v>21.383154000000001</v>
      </c>
      <c r="E11">
        <v>7.0634095000000006</v>
      </c>
      <c r="F11">
        <v>0.14620649999999999</v>
      </c>
      <c r="G11">
        <v>20.889500250000001</v>
      </c>
      <c r="H11">
        <v>-36</v>
      </c>
      <c r="I11">
        <v>0</v>
      </c>
      <c r="J11">
        <v>1.17</v>
      </c>
      <c r="K11">
        <v>5.9546832500000004</v>
      </c>
    </row>
    <row r="12" spans="1:11" x14ac:dyDescent="0.3">
      <c r="A12">
        <v>-0.31539099999999998</v>
      </c>
      <c r="B12">
        <v>-9.6413027499999995</v>
      </c>
      <c r="C12">
        <v>5.9173927500000003</v>
      </c>
      <c r="D12">
        <v>21.383154000000001</v>
      </c>
      <c r="E12">
        <v>6.9739990000000001</v>
      </c>
      <c r="F12">
        <v>0.194933</v>
      </c>
      <c r="G12">
        <v>21.04834</v>
      </c>
      <c r="H12">
        <v>-36</v>
      </c>
      <c r="I12">
        <v>4</v>
      </c>
      <c r="J12">
        <v>1.17</v>
      </c>
      <c r="K12">
        <v>5.9704447500000004</v>
      </c>
    </row>
    <row r="13" spans="1:11" x14ac:dyDescent="0.3">
      <c r="A13">
        <v>-2.5231257500000002</v>
      </c>
      <c r="B13">
        <v>-9.25756975</v>
      </c>
      <c r="C13">
        <v>7.3633499999999996</v>
      </c>
      <c r="D13">
        <v>20.682065999999999</v>
      </c>
      <c r="E13">
        <v>6.5269495000000006</v>
      </c>
      <c r="F13">
        <v>0.14620649999999999</v>
      </c>
      <c r="G13">
        <v>20.446920500000001</v>
      </c>
      <c r="H13">
        <v>-36</v>
      </c>
      <c r="I13">
        <v>8</v>
      </c>
      <c r="J13">
        <v>1.17</v>
      </c>
      <c r="K13">
        <v>5.8908192499999998</v>
      </c>
    </row>
    <row r="14" spans="1:11" x14ac:dyDescent="0.3">
      <c r="A14">
        <v>-4.5956925000000002</v>
      </c>
      <c r="B14">
        <v>-8.9218030000000006</v>
      </c>
      <c r="C14">
        <v>8.4018022499999994</v>
      </c>
      <c r="D14">
        <v>19.630436</v>
      </c>
      <c r="E14">
        <v>5.8563747500000014</v>
      </c>
      <c r="F14">
        <v>0.194933</v>
      </c>
      <c r="G14">
        <v>19.767841499999999</v>
      </c>
      <c r="H14">
        <v>-36</v>
      </c>
      <c r="I14">
        <v>12</v>
      </c>
      <c r="J14">
        <v>1.17</v>
      </c>
      <c r="K14">
        <v>5.7842745000000004</v>
      </c>
    </row>
    <row r="15" spans="1:11" x14ac:dyDescent="0.3">
      <c r="A15">
        <v>-6.8484829999999999</v>
      </c>
      <c r="B15">
        <v>-9.1136695000000003</v>
      </c>
      <c r="C15">
        <v>9.2606567500000008</v>
      </c>
      <c r="D15">
        <v>18.754076000000001</v>
      </c>
      <c r="E15">
        <v>4.8281599999999996</v>
      </c>
      <c r="F15">
        <v>0.194933</v>
      </c>
      <c r="G15">
        <v>19.406572749999999</v>
      </c>
      <c r="H15">
        <v>-36</v>
      </c>
      <c r="I15">
        <v>16</v>
      </c>
      <c r="J15">
        <v>1.1675</v>
      </c>
      <c r="K15">
        <v>5.7368272500000002</v>
      </c>
    </row>
    <row r="16" spans="1:11" x14ac:dyDescent="0.3">
      <c r="A16">
        <v>-8.7408254999999997</v>
      </c>
      <c r="B16">
        <v>-9.6413027499999995</v>
      </c>
      <c r="C16">
        <v>9.9827845000000011</v>
      </c>
      <c r="D16">
        <v>17.746263500000001</v>
      </c>
      <c r="E16">
        <v>3.5764197499999999</v>
      </c>
      <c r="F16">
        <v>9.7479999999999997E-2</v>
      </c>
      <c r="G16">
        <v>19.045341749999999</v>
      </c>
      <c r="H16">
        <v>-36</v>
      </c>
      <c r="I16">
        <v>20</v>
      </c>
      <c r="J16">
        <v>1.17</v>
      </c>
      <c r="K16">
        <v>5.6911032500000003</v>
      </c>
    </row>
    <row r="17" spans="1:11" x14ac:dyDescent="0.3">
      <c r="A17">
        <v>-10.36148075</v>
      </c>
      <c r="B17">
        <v>-10.50470325</v>
      </c>
      <c r="C17">
        <v>10.390006</v>
      </c>
      <c r="D17">
        <v>16.475543999999999</v>
      </c>
      <c r="E17">
        <v>2.145861</v>
      </c>
      <c r="F17">
        <v>0.194933</v>
      </c>
      <c r="G17">
        <v>18.487333499999998</v>
      </c>
      <c r="H17">
        <v>-36</v>
      </c>
      <c r="I17">
        <v>24</v>
      </c>
      <c r="J17">
        <v>1.1625000000000001</v>
      </c>
      <c r="K17">
        <v>5.6099129999999997</v>
      </c>
    </row>
    <row r="18" spans="1:11" x14ac:dyDescent="0.3">
      <c r="A18">
        <v>-12.210122500000001</v>
      </c>
      <c r="B18">
        <v>-12.03963725</v>
      </c>
      <c r="C18">
        <v>10.66034625</v>
      </c>
      <c r="D18">
        <v>15.248640999999999</v>
      </c>
      <c r="E18">
        <v>0.35765999999999998</v>
      </c>
      <c r="F18">
        <v>0.194933</v>
      </c>
      <c r="G18">
        <v>18.167205500000001</v>
      </c>
      <c r="H18">
        <v>-36</v>
      </c>
      <c r="I18">
        <v>28</v>
      </c>
      <c r="J18">
        <v>1.1675</v>
      </c>
      <c r="K18">
        <v>5.5486620000000002</v>
      </c>
    </row>
    <row r="19" spans="1:11" x14ac:dyDescent="0.3">
      <c r="A19">
        <v>-13.876281000000001</v>
      </c>
      <c r="B19">
        <v>-13.718470999999999</v>
      </c>
      <c r="C19">
        <v>10.480354</v>
      </c>
      <c r="D19">
        <v>13.80264725</v>
      </c>
      <c r="E19">
        <v>-1.828632</v>
      </c>
      <c r="F19">
        <v>0.14620649999999999</v>
      </c>
      <c r="G19">
        <v>17.769133</v>
      </c>
      <c r="H19">
        <v>-36</v>
      </c>
      <c r="I19">
        <v>32</v>
      </c>
      <c r="J19">
        <v>1.17</v>
      </c>
      <c r="K19">
        <v>5.4885782499999998</v>
      </c>
    </row>
    <row r="20" spans="1:11" x14ac:dyDescent="0.3">
      <c r="A20">
        <v>-16.40031325</v>
      </c>
      <c r="B20">
        <v>-16.3566365</v>
      </c>
      <c r="C20">
        <v>10.930645</v>
      </c>
      <c r="D20">
        <v>12.970107</v>
      </c>
      <c r="E20">
        <v>-4.2816770000000002</v>
      </c>
      <c r="F20">
        <v>0.194933</v>
      </c>
      <c r="G20">
        <v>18.36621525</v>
      </c>
      <c r="H20">
        <v>-36</v>
      </c>
      <c r="I20">
        <v>36</v>
      </c>
      <c r="J20">
        <v>1.17</v>
      </c>
      <c r="K20">
        <v>5.5733220000000001</v>
      </c>
    </row>
    <row r="21" spans="1:11" x14ac:dyDescent="0.3">
      <c r="A21">
        <v>12.232494750000001</v>
      </c>
      <c r="B21">
        <v>-14.773738</v>
      </c>
      <c r="C21">
        <v>-14.478062749999999</v>
      </c>
      <c r="D21">
        <v>13.671194</v>
      </c>
      <c r="E21">
        <v>0.35765999999999998</v>
      </c>
      <c r="F21">
        <v>0.14620649999999999</v>
      </c>
      <c r="G21">
        <v>18.969747999999999</v>
      </c>
      <c r="H21">
        <v>-32</v>
      </c>
      <c r="I21">
        <v>-36</v>
      </c>
      <c r="J21">
        <v>1.17</v>
      </c>
      <c r="K21">
        <v>5.6724344999999996</v>
      </c>
    </row>
    <row r="22" spans="1:11" x14ac:dyDescent="0.3">
      <c r="A22">
        <v>12.3227715</v>
      </c>
      <c r="B22">
        <v>-12.855071000000001</v>
      </c>
      <c r="C22">
        <v>-12.268015999999999</v>
      </c>
      <c r="D22">
        <v>15.3362765</v>
      </c>
      <c r="E22">
        <v>2.3693852500000001</v>
      </c>
      <c r="F22">
        <v>0.194933</v>
      </c>
      <c r="G22">
        <v>19.209869000000001</v>
      </c>
      <c r="H22">
        <v>-32</v>
      </c>
      <c r="I22">
        <v>-32</v>
      </c>
      <c r="J22">
        <v>1.17</v>
      </c>
      <c r="K22">
        <v>5.7012419999999997</v>
      </c>
    </row>
    <row r="23" spans="1:11" x14ac:dyDescent="0.3">
      <c r="A23">
        <v>12.277633</v>
      </c>
      <c r="B23">
        <v>-11.272169249999999</v>
      </c>
      <c r="C23">
        <v>-10.057969</v>
      </c>
      <c r="D23">
        <v>16.826087999999999</v>
      </c>
      <c r="E23">
        <v>4.3364047499999998</v>
      </c>
      <c r="F23">
        <v>0.194933</v>
      </c>
      <c r="G23">
        <v>19.728979249999998</v>
      </c>
      <c r="H23">
        <v>-32</v>
      </c>
      <c r="I23">
        <v>-28</v>
      </c>
      <c r="J23">
        <v>1.17</v>
      </c>
      <c r="K23">
        <v>5.7785322499999996</v>
      </c>
    </row>
    <row r="24" spans="1:11" x14ac:dyDescent="0.3">
      <c r="A24">
        <v>11.916525999999999</v>
      </c>
      <c r="B24">
        <v>-9.9291022499999997</v>
      </c>
      <c r="C24">
        <v>-7.8028182499999996</v>
      </c>
      <c r="D24">
        <v>18.096807500000001</v>
      </c>
      <c r="E24">
        <v>5.9010800000000003</v>
      </c>
      <c r="F24">
        <v>0.194933</v>
      </c>
      <c r="G24">
        <v>20.087968</v>
      </c>
      <c r="H24">
        <v>-32</v>
      </c>
      <c r="I24">
        <v>-24</v>
      </c>
      <c r="J24">
        <v>1.17</v>
      </c>
      <c r="K24">
        <v>5.8313854999999997</v>
      </c>
    </row>
    <row r="25" spans="1:11" x14ac:dyDescent="0.3">
      <c r="A25">
        <v>11.32972625</v>
      </c>
      <c r="B25">
        <v>-8.7779032499999996</v>
      </c>
      <c r="C25">
        <v>-5.3221535000000006</v>
      </c>
      <c r="D25">
        <v>19.236073999999999</v>
      </c>
      <c r="E25">
        <v>7.3763447500000003</v>
      </c>
      <c r="F25">
        <v>0.194933</v>
      </c>
      <c r="G25">
        <v>20.328072500000001</v>
      </c>
      <c r="H25">
        <v>-32</v>
      </c>
      <c r="I25">
        <v>-20</v>
      </c>
      <c r="J25">
        <v>1.165</v>
      </c>
      <c r="K25">
        <v>5.8790990000000001</v>
      </c>
    </row>
    <row r="26" spans="1:11" x14ac:dyDescent="0.3">
      <c r="A26">
        <v>10.381818000000001</v>
      </c>
      <c r="B26">
        <v>-8.1063687499999997</v>
      </c>
      <c r="C26">
        <v>-2.8865919999999998</v>
      </c>
      <c r="D26">
        <v>20.15625</v>
      </c>
      <c r="E26">
        <v>8.5386732500000004</v>
      </c>
      <c r="F26">
        <v>0.194933</v>
      </c>
      <c r="G26">
        <v>20.688211500000001</v>
      </c>
      <c r="H26">
        <v>-32</v>
      </c>
      <c r="I26">
        <v>-16</v>
      </c>
      <c r="J26">
        <v>1.1675</v>
      </c>
      <c r="K26">
        <v>5.9250694999999993</v>
      </c>
    </row>
    <row r="27" spans="1:11" x14ac:dyDescent="0.3">
      <c r="A27">
        <v>9.2533574999999999</v>
      </c>
      <c r="B27">
        <v>-7.5307685000000006</v>
      </c>
      <c r="C27">
        <v>-0.54123600000000005</v>
      </c>
      <c r="D27">
        <v>20.857337999999999</v>
      </c>
      <c r="E27">
        <v>9.4327737500000008</v>
      </c>
      <c r="F27">
        <v>0.194933</v>
      </c>
      <c r="G27">
        <v>20.8507125</v>
      </c>
      <c r="H27">
        <v>-32</v>
      </c>
      <c r="I27">
        <v>-12</v>
      </c>
      <c r="J27">
        <v>1.17</v>
      </c>
      <c r="K27">
        <v>5.9421317499999997</v>
      </c>
    </row>
    <row r="28" spans="1:11" x14ac:dyDescent="0.3">
      <c r="A28">
        <v>7.8540650000000003</v>
      </c>
      <c r="B28">
        <v>-7.0990679999999999</v>
      </c>
      <c r="C28">
        <v>1.7615324999999999</v>
      </c>
      <c r="D28">
        <v>21.339335500000001</v>
      </c>
      <c r="E28">
        <v>10.1033495</v>
      </c>
      <c r="F28">
        <v>0.194933</v>
      </c>
      <c r="G28">
        <v>21.207179750000002</v>
      </c>
      <c r="H28">
        <v>-32</v>
      </c>
      <c r="I28">
        <v>-8</v>
      </c>
      <c r="J28">
        <v>1.17</v>
      </c>
      <c r="K28">
        <v>5.9931830000000001</v>
      </c>
    </row>
    <row r="29" spans="1:11" x14ac:dyDescent="0.3">
      <c r="A29">
        <v>6.0936655000000002</v>
      </c>
      <c r="B29">
        <v>-6.5234690000000004</v>
      </c>
      <c r="C29">
        <v>3.9753020000000001</v>
      </c>
      <c r="D29">
        <v>21.076427500000001</v>
      </c>
      <c r="E29">
        <v>10.3268735</v>
      </c>
      <c r="F29">
        <v>0.194933</v>
      </c>
      <c r="G29">
        <v>20.808254250000001</v>
      </c>
      <c r="H29">
        <v>-32</v>
      </c>
      <c r="I29">
        <v>-4</v>
      </c>
      <c r="J29">
        <v>1.1675</v>
      </c>
      <c r="K29">
        <v>5.9423905000000001</v>
      </c>
    </row>
    <row r="30" spans="1:11" x14ac:dyDescent="0.3">
      <c r="A30">
        <v>4.0172962500000002</v>
      </c>
      <c r="B30">
        <v>-6.2356687500000003</v>
      </c>
      <c r="C30">
        <v>5.7367157500000001</v>
      </c>
      <c r="D30">
        <v>20.331522</v>
      </c>
      <c r="E30">
        <v>10.013939000000001</v>
      </c>
      <c r="F30">
        <v>0.14620649999999999</v>
      </c>
      <c r="G30">
        <v>20.126811499999999</v>
      </c>
      <c r="H30">
        <v>-32</v>
      </c>
      <c r="I30">
        <v>0</v>
      </c>
      <c r="J30">
        <v>1.1675</v>
      </c>
      <c r="K30">
        <v>5.8505057499999999</v>
      </c>
    </row>
    <row r="31" spans="1:11" x14ac:dyDescent="0.3">
      <c r="A31">
        <v>2.0312044999999999</v>
      </c>
      <c r="B31">
        <v>-5.9478687499999996</v>
      </c>
      <c r="C31">
        <v>7.4085239999999999</v>
      </c>
      <c r="D31">
        <v>19.893343999999999</v>
      </c>
      <c r="E31">
        <v>9.8351179999999996</v>
      </c>
      <c r="F31">
        <v>0.14620649999999999</v>
      </c>
      <c r="G31">
        <v>19.607777500000001</v>
      </c>
      <c r="H31">
        <v>-32</v>
      </c>
      <c r="I31">
        <v>4</v>
      </c>
      <c r="J31">
        <v>1.17</v>
      </c>
      <c r="K31">
        <v>5.7677717499999996</v>
      </c>
    </row>
    <row r="32" spans="1:11" x14ac:dyDescent="0.3">
      <c r="A32">
        <v>-2.5999999999999998E-5</v>
      </c>
      <c r="B32">
        <v>-5.7560019999999996</v>
      </c>
      <c r="C32">
        <v>8.8540910000000004</v>
      </c>
      <c r="D32">
        <v>19.367528</v>
      </c>
      <c r="E32">
        <v>9.4774790000000007</v>
      </c>
      <c r="F32">
        <v>0.14620649999999999</v>
      </c>
      <c r="G32">
        <v>19.3265405</v>
      </c>
      <c r="H32">
        <v>-32</v>
      </c>
      <c r="I32">
        <v>8</v>
      </c>
      <c r="J32">
        <v>1.17</v>
      </c>
      <c r="K32">
        <v>5.7259837500000001</v>
      </c>
    </row>
    <row r="33" spans="1:11" x14ac:dyDescent="0.3">
      <c r="A33">
        <v>-2.0725669999999998</v>
      </c>
      <c r="B33">
        <v>-5.8039687499999992</v>
      </c>
      <c r="C33">
        <v>9.7575690000000002</v>
      </c>
      <c r="D33">
        <v>18.491168999999999</v>
      </c>
      <c r="E33">
        <v>8.5833779999999997</v>
      </c>
      <c r="F33">
        <v>0.194933</v>
      </c>
      <c r="G33">
        <v>18.687416500000001</v>
      </c>
      <c r="H33">
        <v>-32</v>
      </c>
      <c r="I33">
        <v>12</v>
      </c>
      <c r="J33">
        <v>1.1675</v>
      </c>
      <c r="K33">
        <v>5.6284165000000002</v>
      </c>
    </row>
    <row r="34" spans="1:11" x14ac:dyDescent="0.3">
      <c r="A34">
        <v>-4.1000779999999999</v>
      </c>
      <c r="B34">
        <v>-5.9958355000000001</v>
      </c>
      <c r="C34">
        <v>10.705513249999999</v>
      </c>
      <c r="D34">
        <v>17.702445999999998</v>
      </c>
      <c r="E34">
        <v>7.6445740000000004</v>
      </c>
      <c r="F34">
        <v>0.194933</v>
      </c>
      <c r="G34">
        <v>18.52627025</v>
      </c>
      <c r="H34">
        <v>-32</v>
      </c>
      <c r="I34">
        <v>16</v>
      </c>
      <c r="J34">
        <v>1.17</v>
      </c>
      <c r="K34">
        <v>5.5978135</v>
      </c>
    </row>
    <row r="35" spans="1:11" x14ac:dyDescent="0.3">
      <c r="A35">
        <v>-6.1718440000000001</v>
      </c>
      <c r="B35">
        <v>-6.9551677499999993</v>
      </c>
      <c r="C35">
        <v>11.429007</v>
      </c>
      <c r="D35">
        <v>17.001358</v>
      </c>
      <c r="E35">
        <v>6.2587190000000001</v>
      </c>
      <c r="F35">
        <v>0.194933</v>
      </c>
      <c r="G35">
        <v>18.28832375</v>
      </c>
      <c r="H35">
        <v>-32</v>
      </c>
      <c r="I35">
        <v>20</v>
      </c>
      <c r="J35">
        <v>1.17</v>
      </c>
      <c r="K35">
        <v>5.5613640000000002</v>
      </c>
    </row>
    <row r="36" spans="1:11" x14ac:dyDescent="0.3">
      <c r="A36">
        <v>-8.4699497499999996</v>
      </c>
      <c r="B36">
        <v>-8.6340029999999999</v>
      </c>
      <c r="C36">
        <v>12.4671875</v>
      </c>
      <c r="D36">
        <v>16.606998000000001</v>
      </c>
      <c r="E36">
        <v>4.7387499999999996</v>
      </c>
      <c r="F36">
        <v>9.7479999999999997E-2</v>
      </c>
      <c r="G36">
        <v>18.807461</v>
      </c>
      <c r="H36">
        <v>-32</v>
      </c>
      <c r="I36">
        <v>24</v>
      </c>
      <c r="J36">
        <v>1.17</v>
      </c>
      <c r="K36">
        <v>5.655278</v>
      </c>
    </row>
    <row r="37" spans="1:11" x14ac:dyDescent="0.3">
      <c r="A37">
        <v>-10.902797250000001</v>
      </c>
      <c r="B37">
        <v>-10.79250175</v>
      </c>
      <c r="C37">
        <v>13.05527075</v>
      </c>
      <c r="D37">
        <v>15.90591</v>
      </c>
      <c r="E37">
        <v>2.6376152500000001</v>
      </c>
      <c r="F37">
        <v>0.14620649999999999</v>
      </c>
      <c r="G37">
        <v>19.207628</v>
      </c>
      <c r="H37">
        <v>-32</v>
      </c>
      <c r="I37">
        <v>28</v>
      </c>
      <c r="J37">
        <v>1.17</v>
      </c>
      <c r="K37">
        <v>5.7081922499999997</v>
      </c>
    </row>
    <row r="38" spans="1:11" x14ac:dyDescent="0.3">
      <c r="A38">
        <v>-13.200502500000001</v>
      </c>
      <c r="B38">
        <v>-13.14287</v>
      </c>
      <c r="C38">
        <v>13.552182999999999</v>
      </c>
      <c r="D38">
        <v>14.854279249999999</v>
      </c>
      <c r="E38">
        <v>0.40236474999999999</v>
      </c>
      <c r="F38">
        <v>0.194933</v>
      </c>
      <c r="G38">
        <v>19.48886525</v>
      </c>
      <c r="H38">
        <v>-32</v>
      </c>
      <c r="I38">
        <v>32</v>
      </c>
      <c r="J38">
        <v>1.165</v>
      </c>
      <c r="K38">
        <v>5.7552709999999996</v>
      </c>
    </row>
    <row r="39" spans="1:11" x14ac:dyDescent="0.3">
      <c r="A39">
        <v>-15.631300749999999</v>
      </c>
      <c r="B39">
        <v>-15.73307125</v>
      </c>
      <c r="C39">
        <v>13.73288</v>
      </c>
      <c r="D39">
        <v>13.627376249999999</v>
      </c>
      <c r="E39">
        <v>-2.4530427499999998</v>
      </c>
      <c r="F39">
        <v>0.194933</v>
      </c>
      <c r="G39">
        <v>19.728979249999998</v>
      </c>
      <c r="H39">
        <v>-32</v>
      </c>
      <c r="I39">
        <v>36</v>
      </c>
      <c r="J39">
        <v>1.17</v>
      </c>
      <c r="K39">
        <v>5.7785322499999996</v>
      </c>
    </row>
    <row r="40" spans="1:11" x14ac:dyDescent="0.3">
      <c r="A40">
        <v>14.985941</v>
      </c>
      <c r="B40">
        <v>-14.006270750000001</v>
      </c>
      <c r="C40">
        <v>-13.53089975</v>
      </c>
      <c r="D40">
        <v>13.97791975</v>
      </c>
      <c r="E40">
        <v>2.4587957500000002</v>
      </c>
      <c r="F40">
        <v>0.194933</v>
      </c>
      <c r="G40">
        <v>20.170362000000001</v>
      </c>
      <c r="H40">
        <v>-28</v>
      </c>
      <c r="I40">
        <v>-36</v>
      </c>
      <c r="J40">
        <v>1.17</v>
      </c>
      <c r="K40">
        <v>5.8434609999999996</v>
      </c>
    </row>
    <row r="41" spans="1:11" x14ac:dyDescent="0.3">
      <c r="A41">
        <v>15.031079</v>
      </c>
      <c r="B41">
        <v>-11.70387</v>
      </c>
      <c r="C41">
        <v>-10.914925500000001</v>
      </c>
      <c r="D41">
        <v>15.643001999999999</v>
      </c>
      <c r="E41">
        <v>4.9175694999999999</v>
      </c>
      <c r="F41">
        <v>0.194933</v>
      </c>
      <c r="G41">
        <v>20.489331</v>
      </c>
      <c r="H41">
        <v>-28</v>
      </c>
      <c r="I41">
        <v>-32</v>
      </c>
      <c r="J41">
        <v>1.17</v>
      </c>
      <c r="K41">
        <v>5.8899305000000002</v>
      </c>
    </row>
    <row r="42" spans="1:11" x14ac:dyDescent="0.3">
      <c r="A42">
        <v>14.985941</v>
      </c>
      <c r="B42">
        <v>-9.64130325</v>
      </c>
      <c r="C42">
        <v>-8.3891570000000009</v>
      </c>
      <c r="D42">
        <v>17.351901999999999</v>
      </c>
      <c r="E42">
        <v>7.1975250000000006</v>
      </c>
      <c r="F42">
        <v>0.194933</v>
      </c>
      <c r="G42">
        <v>20.848265000000001</v>
      </c>
      <c r="H42">
        <v>-28</v>
      </c>
      <c r="I42">
        <v>-28</v>
      </c>
      <c r="J42">
        <v>1.17</v>
      </c>
      <c r="K42">
        <v>5.9417582499999986</v>
      </c>
    </row>
    <row r="43" spans="1:11" x14ac:dyDescent="0.3">
      <c r="A43">
        <v>14.48941825</v>
      </c>
      <c r="B43">
        <v>-8.0104352500000005</v>
      </c>
      <c r="C43">
        <v>-5.9084922500000001</v>
      </c>
      <c r="D43">
        <v>18.666440000000001</v>
      </c>
      <c r="E43">
        <v>9.0751347500000001</v>
      </c>
      <c r="F43">
        <v>0.194933</v>
      </c>
      <c r="G43">
        <v>21.0483495</v>
      </c>
      <c r="H43">
        <v>-28</v>
      </c>
      <c r="I43">
        <v>-24</v>
      </c>
      <c r="J43">
        <v>1.17</v>
      </c>
      <c r="K43">
        <v>5.9704895000000002</v>
      </c>
    </row>
    <row r="44" spans="1:11" x14ac:dyDescent="0.3">
      <c r="A44">
        <v>13.631786999999999</v>
      </c>
      <c r="B44">
        <v>-6.4755022499999999</v>
      </c>
      <c r="C44">
        <v>-3.2474159999999999</v>
      </c>
      <c r="D44">
        <v>19.411346000000002</v>
      </c>
      <c r="E44">
        <v>10.550399000000001</v>
      </c>
      <c r="F44">
        <v>0.14620649999999999</v>
      </c>
      <c r="G44">
        <v>20.888285499999999</v>
      </c>
      <c r="H44">
        <v>-28</v>
      </c>
      <c r="I44">
        <v>-20</v>
      </c>
      <c r="J44">
        <v>1.17</v>
      </c>
      <c r="K44">
        <v>5.9545302499999986</v>
      </c>
    </row>
    <row r="45" spans="1:11" x14ac:dyDescent="0.3">
      <c r="A45">
        <v>12.277633</v>
      </c>
      <c r="B45">
        <v>-5.1324347499999998</v>
      </c>
      <c r="C45">
        <v>-0.63144200000000006</v>
      </c>
      <c r="D45">
        <v>19.498982000000002</v>
      </c>
      <c r="E45">
        <v>11.4444985</v>
      </c>
      <c r="F45">
        <v>0.194933</v>
      </c>
      <c r="G45">
        <v>20.249217250000001</v>
      </c>
      <c r="H45">
        <v>-28</v>
      </c>
      <c r="I45">
        <v>-16</v>
      </c>
      <c r="J45">
        <v>1.17</v>
      </c>
      <c r="K45">
        <v>5.8549720000000001</v>
      </c>
    </row>
    <row r="46" spans="1:11" x14ac:dyDescent="0.3">
      <c r="A46">
        <v>10.6075105</v>
      </c>
      <c r="B46">
        <v>-4.3649674999999997</v>
      </c>
      <c r="C46">
        <v>1.310038</v>
      </c>
      <c r="D46">
        <v>19.279892</v>
      </c>
      <c r="E46">
        <v>11.802137999999999</v>
      </c>
      <c r="F46">
        <v>0.194933</v>
      </c>
      <c r="G46">
        <v>19.647789</v>
      </c>
      <c r="H46">
        <v>-28</v>
      </c>
      <c r="I46">
        <v>-12</v>
      </c>
      <c r="J46">
        <v>1.17</v>
      </c>
      <c r="K46">
        <v>5.7664869999999997</v>
      </c>
    </row>
    <row r="47" spans="1:11" x14ac:dyDescent="0.3">
      <c r="A47">
        <v>9.0276639999999997</v>
      </c>
      <c r="B47">
        <v>-3.8373349999999999</v>
      </c>
      <c r="C47">
        <v>3.3428659999999999</v>
      </c>
      <c r="D47">
        <v>19.236073999999999</v>
      </c>
      <c r="E47">
        <v>12.02566375</v>
      </c>
      <c r="F47">
        <v>0.194933</v>
      </c>
      <c r="G47">
        <v>19.3265405</v>
      </c>
      <c r="H47">
        <v>-28</v>
      </c>
      <c r="I47">
        <v>-8</v>
      </c>
      <c r="J47">
        <v>1.17</v>
      </c>
      <c r="K47">
        <v>5.7186975000000002</v>
      </c>
    </row>
    <row r="48" spans="1:11" x14ac:dyDescent="0.3">
      <c r="A48">
        <v>7.4026800000000001</v>
      </c>
      <c r="B48">
        <v>-3.3097007500000002</v>
      </c>
      <c r="C48">
        <v>5.2849994999999996</v>
      </c>
      <c r="D48">
        <v>18.973165999999999</v>
      </c>
      <c r="E48">
        <v>12.249188</v>
      </c>
      <c r="F48">
        <v>0.194933</v>
      </c>
      <c r="G48">
        <v>18.9675245</v>
      </c>
      <c r="H48">
        <v>-28</v>
      </c>
      <c r="I48">
        <v>-4</v>
      </c>
      <c r="J48">
        <v>1.17</v>
      </c>
      <c r="K48">
        <v>5.6647829999999999</v>
      </c>
    </row>
    <row r="49" spans="1:11" x14ac:dyDescent="0.3">
      <c r="A49">
        <v>5.5971419999999998</v>
      </c>
      <c r="B49">
        <v>-3.11783375</v>
      </c>
      <c r="C49">
        <v>6.820354</v>
      </c>
      <c r="D49">
        <v>18.491168999999999</v>
      </c>
      <c r="E49">
        <v>11.802137999999999</v>
      </c>
      <c r="F49">
        <v>0.14620649999999999</v>
      </c>
      <c r="G49">
        <v>18.3272695</v>
      </c>
      <c r="H49">
        <v>-28</v>
      </c>
      <c r="I49">
        <v>0</v>
      </c>
      <c r="J49">
        <v>1.17</v>
      </c>
      <c r="K49">
        <v>5.5748195000000003</v>
      </c>
    </row>
    <row r="50" spans="1:11" x14ac:dyDescent="0.3">
      <c r="A50">
        <v>3.7464654999999998</v>
      </c>
      <c r="B50">
        <v>-2.9259675000000001</v>
      </c>
      <c r="C50">
        <v>8.3109055000000005</v>
      </c>
      <c r="D50">
        <v>18.052990000000001</v>
      </c>
      <c r="E50">
        <v>11.623317999999999</v>
      </c>
      <c r="F50">
        <v>0.14620649999999999</v>
      </c>
      <c r="G50">
        <v>18.007142999999999</v>
      </c>
      <c r="H50">
        <v>-28</v>
      </c>
      <c r="I50">
        <v>4</v>
      </c>
      <c r="J50">
        <v>1.17</v>
      </c>
      <c r="K50">
        <v>5.5254882500000004</v>
      </c>
    </row>
    <row r="51" spans="1:11" x14ac:dyDescent="0.3">
      <c r="A51">
        <v>1.8506497500000001</v>
      </c>
      <c r="B51">
        <v>-2.9259675000000001</v>
      </c>
      <c r="C51">
        <v>9.6220477500000001</v>
      </c>
      <c r="D51">
        <v>17.8338985</v>
      </c>
      <c r="E51">
        <v>11.355088500000001</v>
      </c>
      <c r="F51">
        <v>0.194933</v>
      </c>
      <c r="G51">
        <v>18.007142999999999</v>
      </c>
      <c r="H51">
        <v>-28</v>
      </c>
      <c r="I51">
        <v>8</v>
      </c>
      <c r="J51">
        <v>1.17</v>
      </c>
      <c r="K51">
        <v>5.5179774999999998</v>
      </c>
    </row>
    <row r="52" spans="1:11" x14ac:dyDescent="0.3">
      <c r="A52">
        <v>-2.5999999999999998E-5</v>
      </c>
      <c r="B52">
        <v>-3.11783375</v>
      </c>
      <c r="C52">
        <v>11.20239875</v>
      </c>
      <c r="D52">
        <v>17.9215345</v>
      </c>
      <c r="E52">
        <v>11.04215325</v>
      </c>
      <c r="F52">
        <v>9.7479999999999997E-2</v>
      </c>
      <c r="G52">
        <v>18.447313000000001</v>
      </c>
      <c r="H52">
        <v>-28</v>
      </c>
      <c r="I52">
        <v>12</v>
      </c>
      <c r="J52">
        <v>1.17</v>
      </c>
      <c r="K52">
        <v>5.6005744999999996</v>
      </c>
    </row>
    <row r="53" spans="1:11" x14ac:dyDescent="0.3">
      <c r="A53">
        <v>-2.1174935000000001</v>
      </c>
      <c r="B53">
        <v>-3.6934347500000002</v>
      </c>
      <c r="C53">
        <v>12.512361500000001</v>
      </c>
      <c r="D53">
        <v>17.877715999999999</v>
      </c>
      <c r="E53">
        <v>10.371578</v>
      </c>
      <c r="F53">
        <v>0.194933</v>
      </c>
      <c r="G53">
        <v>18.927513749999999</v>
      </c>
      <c r="H53">
        <v>-28</v>
      </c>
      <c r="I53">
        <v>16</v>
      </c>
      <c r="J53">
        <v>1.17</v>
      </c>
      <c r="K53">
        <v>5.6587457499999996</v>
      </c>
    </row>
    <row r="54" spans="1:11" x14ac:dyDescent="0.3">
      <c r="A54">
        <v>-4.3250740000000008</v>
      </c>
      <c r="B54">
        <v>-4.8926014999999996</v>
      </c>
      <c r="C54">
        <v>13.68589725</v>
      </c>
      <c r="D54">
        <v>17.483356000000001</v>
      </c>
      <c r="E54">
        <v>9.1198399999999999</v>
      </c>
      <c r="F54">
        <v>0.194933</v>
      </c>
      <c r="G54">
        <v>19.3265405</v>
      </c>
      <c r="H54">
        <v>-28</v>
      </c>
      <c r="I54">
        <v>20</v>
      </c>
      <c r="J54">
        <v>1.17</v>
      </c>
      <c r="K54">
        <v>5.7186975000000002</v>
      </c>
    </row>
    <row r="55" spans="1:11" x14ac:dyDescent="0.3">
      <c r="A55">
        <v>-6.6223432500000001</v>
      </c>
      <c r="B55">
        <v>-6.6673692500000001</v>
      </c>
      <c r="C55">
        <v>14.634432500000001</v>
      </c>
      <c r="D55">
        <v>16.826087999999999</v>
      </c>
      <c r="E55">
        <v>7.3316400000000002</v>
      </c>
      <c r="F55">
        <v>0.194933</v>
      </c>
      <c r="G55">
        <v>19.567757</v>
      </c>
      <c r="H55">
        <v>-28</v>
      </c>
      <c r="I55">
        <v>24</v>
      </c>
      <c r="J55">
        <v>1.17</v>
      </c>
      <c r="K55">
        <v>5.7546122500000001</v>
      </c>
    </row>
    <row r="56" spans="1:11" x14ac:dyDescent="0.3">
      <c r="A56">
        <v>-9.0556280000000005</v>
      </c>
      <c r="B56">
        <v>-9.0657027499999998</v>
      </c>
      <c r="C56">
        <v>15.359142</v>
      </c>
      <c r="D56">
        <v>15.949728</v>
      </c>
      <c r="E56">
        <v>5.0963895000000008</v>
      </c>
      <c r="F56">
        <v>0.194933</v>
      </c>
      <c r="G56">
        <v>19.850199</v>
      </c>
      <c r="H56">
        <v>-28</v>
      </c>
      <c r="I56">
        <v>28</v>
      </c>
      <c r="J56">
        <v>1.17</v>
      </c>
      <c r="K56">
        <v>5.7964419999999999</v>
      </c>
    </row>
    <row r="57" spans="1:11" x14ac:dyDescent="0.3">
      <c r="A57">
        <v>-11.48847625</v>
      </c>
      <c r="B57">
        <v>-11.55996975</v>
      </c>
      <c r="C57">
        <v>15.855014499999999</v>
      </c>
      <c r="D57">
        <v>14.76664375</v>
      </c>
      <c r="E57">
        <v>2.3246799999999999</v>
      </c>
      <c r="F57">
        <v>0.14620649999999999</v>
      </c>
      <c r="G57">
        <v>20.20919675</v>
      </c>
      <c r="H57">
        <v>-28</v>
      </c>
      <c r="I57">
        <v>32</v>
      </c>
      <c r="J57">
        <v>1.17</v>
      </c>
      <c r="K57">
        <v>5.8562124999999998</v>
      </c>
    </row>
    <row r="58" spans="1:11" x14ac:dyDescent="0.3">
      <c r="A58">
        <v>-14.10155975</v>
      </c>
      <c r="B58">
        <v>-14.390003999999999</v>
      </c>
      <c r="C58">
        <v>15.946403999999999</v>
      </c>
      <c r="D58">
        <v>13.364469</v>
      </c>
      <c r="E58">
        <v>-0.84741350000000004</v>
      </c>
      <c r="F58">
        <v>0.194933</v>
      </c>
      <c r="G58">
        <v>20.529342</v>
      </c>
      <c r="H58">
        <v>-28</v>
      </c>
      <c r="I58">
        <v>36</v>
      </c>
      <c r="J58">
        <v>1.17</v>
      </c>
      <c r="K58">
        <v>5.8957257500000004</v>
      </c>
    </row>
    <row r="59" spans="1:11" x14ac:dyDescent="0.3">
      <c r="A59">
        <v>17.152585999999999</v>
      </c>
      <c r="B59">
        <v>-12.327437</v>
      </c>
      <c r="C59">
        <v>-11.862088249999999</v>
      </c>
      <c r="D59">
        <v>13.53974075</v>
      </c>
      <c r="E59">
        <v>4.4705190000000004</v>
      </c>
      <c r="F59">
        <v>0.194933</v>
      </c>
      <c r="G59">
        <v>20.968317500000001</v>
      </c>
      <c r="H59">
        <v>-24</v>
      </c>
      <c r="I59">
        <v>-36</v>
      </c>
      <c r="J59">
        <v>1.17</v>
      </c>
      <c r="K59">
        <v>5.9590104999999998</v>
      </c>
    </row>
    <row r="60" spans="1:11" x14ac:dyDescent="0.3">
      <c r="A60">
        <v>17.288002250000002</v>
      </c>
      <c r="B60">
        <v>-9.6413027499999995</v>
      </c>
      <c r="C60">
        <v>-9.0657029999999992</v>
      </c>
      <c r="D60">
        <v>15.29245875</v>
      </c>
      <c r="E60">
        <v>7.1975250000000006</v>
      </c>
      <c r="F60">
        <v>0.194933</v>
      </c>
      <c r="G60">
        <v>21.0483495</v>
      </c>
      <c r="H60">
        <v>-24</v>
      </c>
      <c r="I60">
        <v>-32</v>
      </c>
      <c r="J60">
        <v>1.17</v>
      </c>
      <c r="K60">
        <v>5.9704895000000002</v>
      </c>
    </row>
    <row r="61" spans="1:11" x14ac:dyDescent="0.3">
      <c r="A61">
        <v>16.746340750000002</v>
      </c>
      <c r="B61">
        <v>-7.1470347500000004</v>
      </c>
      <c r="C61">
        <v>-6.1791102500000008</v>
      </c>
      <c r="D61">
        <v>16.475543999999999</v>
      </c>
      <c r="E61">
        <v>9.3433632499999995</v>
      </c>
      <c r="F61">
        <v>0.14620649999999999</v>
      </c>
      <c r="G61">
        <v>20.848265000000001</v>
      </c>
      <c r="H61">
        <v>-24</v>
      </c>
      <c r="I61">
        <v>-28</v>
      </c>
      <c r="J61">
        <v>1.17</v>
      </c>
      <c r="K61">
        <v>5.9487312499999998</v>
      </c>
    </row>
    <row r="62" spans="1:11" x14ac:dyDescent="0.3">
      <c r="A62">
        <v>15.572740749999999</v>
      </c>
      <c r="B62">
        <v>-5.0365012499999997</v>
      </c>
      <c r="C62">
        <v>-3.3827250000000002</v>
      </c>
      <c r="D62">
        <v>17.176629999999999</v>
      </c>
      <c r="E62">
        <v>10.95274375</v>
      </c>
      <c r="F62">
        <v>0.14620649999999999</v>
      </c>
      <c r="G62">
        <v>20.049124500000001</v>
      </c>
      <c r="H62">
        <v>-24</v>
      </c>
      <c r="I62">
        <v>-24</v>
      </c>
      <c r="J62">
        <v>1.17</v>
      </c>
      <c r="K62">
        <v>5.8328305</v>
      </c>
    </row>
    <row r="63" spans="1:11" x14ac:dyDescent="0.3">
      <c r="A63">
        <v>14.444279999999999</v>
      </c>
      <c r="B63">
        <v>-3.50156775</v>
      </c>
      <c r="C63">
        <v>-0.99226600000000009</v>
      </c>
      <c r="D63">
        <v>17.658628</v>
      </c>
      <c r="E63">
        <v>12.159777999999999</v>
      </c>
      <c r="F63">
        <v>0.194933</v>
      </c>
      <c r="G63">
        <v>19.607777500000001</v>
      </c>
      <c r="H63">
        <v>-24</v>
      </c>
      <c r="I63">
        <v>-20</v>
      </c>
      <c r="J63">
        <v>1.17</v>
      </c>
      <c r="K63">
        <v>5.7605745000000006</v>
      </c>
    </row>
    <row r="64" spans="1:11" x14ac:dyDescent="0.3">
      <c r="A64">
        <v>13.225541249999999</v>
      </c>
      <c r="B64">
        <v>-2.3503677500000002</v>
      </c>
      <c r="C64">
        <v>1.084093</v>
      </c>
      <c r="D64">
        <v>18.009171500000001</v>
      </c>
      <c r="E64">
        <v>13.187993000000001</v>
      </c>
      <c r="F64">
        <v>0.194933</v>
      </c>
      <c r="G64">
        <v>19.209869000000001</v>
      </c>
      <c r="H64">
        <v>-24</v>
      </c>
      <c r="I64">
        <v>-16</v>
      </c>
      <c r="J64">
        <v>1.17</v>
      </c>
      <c r="K64">
        <v>5.7012419999999997</v>
      </c>
    </row>
    <row r="65" spans="1:11" x14ac:dyDescent="0.3">
      <c r="A65">
        <v>11.735972</v>
      </c>
      <c r="B65">
        <v>-1.5829007500000001</v>
      </c>
      <c r="C65">
        <v>2.8459530000000002</v>
      </c>
      <c r="D65">
        <v>17.965353</v>
      </c>
      <c r="E65">
        <v>13.590337999999999</v>
      </c>
      <c r="F65">
        <v>0.194933</v>
      </c>
      <c r="G65">
        <v>18.569541999999998</v>
      </c>
      <c r="H65">
        <v>-24</v>
      </c>
      <c r="I65">
        <v>-12</v>
      </c>
      <c r="J65">
        <v>1.17</v>
      </c>
      <c r="K65">
        <v>5.6044260000000001</v>
      </c>
    </row>
    <row r="66" spans="1:11" x14ac:dyDescent="0.3">
      <c r="A66">
        <v>10.5172335</v>
      </c>
      <c r="B66">
        <v>-1.0552675</v>
      </c>
      <c r="C66">
        <v>4.9239550000000003</v>
      </c>
      <c r="D66">
        <v>18.491168999999999</v>
      </c>
      <c r="E66">
        <v>14.305618000000001</v>
      </c>
      <c r="F66">
        <v>0.14620649999999999</v>
      </c>
      <c r="G66">
        <v>18.929728000000001</v>
      </c>
      <c r="H66">
        <v>-24</v>
      </c>
      <c r="I66">
        <v>-8</v>
      </c>
      <c r="J66">
        <v>1.1675</v>
      </c>
      <c r="K66">
        <v>5.6724752499999997</v>
      </c>
    </row>
    <row r="67" spans="1:11" x14ac:dyDescent="0.3">
      <c r="A67">
        <v>9.2082189999999997</v>
      </c>
      <c r="B67">
        <v>-0.95933400000000002</v>
      </c>
      <c r="C67">
        <v>7.0466662500000004</v>
      </c>
      <c r="D67">
        <v>19.148437999999999</v>
      </c>
      <c r="E67">
        <v>14.931488</v>
      </c>
      <c r="F67">
        <v>0.194933</v>
      </c>
      <c r="G67">
        <v>19.449994</v>
      </c>
      <c r="H67">
        <v>-24</v>
      </c>
      <c r="I67">
        <v>-4</v>
      </c>
      <c r="J67">
        <v>1.17</v>
      </c>
      <c r="K67">
        <v>5.7371154999999998</v>
      </c>
    </row>
    <row r="68" spans="1:11" x14ac:dyDescent="0.3">
      <c r="A68">
        <v>7.583234</v>
      </c>
      <c r="B68">
        <v>-0.67153350000000001</v>
      </c>
      <c r="C68">
        <v>9.0341947500000011</v>
      </c>
      <c r="D68">
        <v>19.455164</v>
      </c>
      <c r="E68">
        <v>15.289127499999999</v>
      </c>
      <c r="F68">
        <v>0.194933</v>
      </c>
      <c r="G68">
        <v>19.690117000000001</v>
      </c>
      <c r="H68">
        <v>-24</v>
      </c>
      <c r="I68">
        <v>0</v>
      </c>
      <c r="J68">
        <v>1.17</v>
      </c>
      <c r="K68">
        <v>5.7727899999999996</v>
      </c>
    </row>
    <row r="69" spans="1:11" x14ac:dyDescent="0.3">
      <c r="A69">
        <v>5.9131114999999994</v>
      </c>
      <c r="B69">
        <v>-0.5756</v>
      </c>
      <c r="C69">
        <v>10.886919000000001</v>
      </c>
      <c r="D69">
        <v>19.805707999999999</v>
      </c>
      <c r="E69">
        <v>15.467947499999999</v>
      </c>
      <c r="F69">
        <v>0.194933</v>
      </c>
      <c r="G69">
        <v>20.169176499999999</v>
      </c>
      <c r="H69">
        <v>-24</v>
      </c>
      <c r="I69">
        <v>4</v>
      </c>
      <c r="J69">
        <v>1.17</v>
      </c>
      <c r="K69">
        <v>5.8432645000000001</v>
      </c>
    </row>
    <row r="70" spans="1:11" x14ac:dyDescent="0.3">
      <c r="A70">
        <v>4.1075727500000001</v>
      </c>
      <c r="B70">
        <v>-0.52763349999999998</v>
      </c>
      <c r="C70">
        <v>12.601857000000001</v>
      </c>
      <c r="D70">
        <v>19.805707999999999</v>
      </c>
      <c r="E70">
        <v>15.378537</v>
      </c>
      <c r="F70">
        <v>0.194933</v>
      </c>
      <c r="G70">
        <v>20.568158</v>
      </c>
      <c r="H70">
        <v>-24</v>
      </c>
      <c r="I70">
        <v>8</v>
      </c>
      <c r="J70">
        <v>1.17</v>
      </c>
      <c r="K70">
        <v>5.9013475</v>
      </c>
    </row>
    <row r="71" spans="1:11" x14ac:dyDescent="0.3">
      <c r="A71">
        <v>1.8957885000000001</v>
      </c>
      <c r="B71">
        <v>-0.81543374999999996</v>
      </c>
      <c r="C71">
        <v>14.093343000000001</v>
      </c>
      <c r="D71">
        <v>19.586618000000001</v>
      </c>
      <c r="E71">
        <v>14.842078000000001</v>
      </c>
      <c r="F71">
        <v>0.194933</v>
      </c>
      <c r="G71">
        <v>20.728223</v>
      </c>
      <c r="H71">
        <v>-24</v>
      </c>
      <c r="I71">
        <v>12</v>
      </c>
      <c r="J71">
        <v>1.17</v>
      </c>
      <c r="K71">
        <v>5.9244845000000002</v>
      </c>
    </row>
    <row r="72" spans="1:11" x14ac:dyDescent="0.3">
      <c r="A72">
        <v>-0.45049925000000002</v>
      </c>
      <c r="B72">
        <v>-1.5829007500000001</v>
      </c>
      <c r="C72">
        <v>15.630186</v>
      </c>
      <c r="D72">
        <v>19.279892</v>
      </c>
      <c r="E72">
        <v>13.90327375</v>
      </c>
      <c r="F72">
        <v>0.194933</v>
      </c>
      <c r="G72">
        <v>21.050815</v>
      </c>
      <c r="H72">
        <v>-24</v>
      </c>
      <c r="I72">
        <v>16</v>
      </c>
      <c r="J72">
        <v>1.17</v>
      </c>
      <c r="K72">
        <v>5.9708415000000006</v>
      </c>
    </row>
    <row r="73" spans="1:11" x14ac:dyDescent="0.3">
      <c r="A73">
        <v>-2.5680162499999999</v>
      </c>
      <c r="B73">
        <v>-2.8780009999999998</v>
      </c>
      <c r="C73">
        <v>16.080867999999999</v>
      </c>
      <c r="D73">
        <v>17.877715999999999</v>
      </c>
      <c r="E73">
        <v>11.891548500000001</v>
      </c>
      <c r="F73">
        <v>0.194933</v>
      </c>
      <c r="G73">
        <v>20.486931500000001</v>
      </c>
      <c r="H73">
        <v>-24</v>
      </c>
      <c r="I73">
        <v>20</v>
      </c>
      <c r="J73">
        <v>1.17</v>
      </c>
      <c r="K73">
        <v>5.8895599999999986</v>
      </c>
    </row>
    <row r="74" spans="1:11" x14ac:dyDescent="0.3">
      <c r="A74">
        <v>-4.8660265000000003</v>
      </c>
      <c r="B74">
        <v>-4.7007345000000003</v>
      </c>
      <c r="C74">
        <v>16.261551000000001</v>
      </c>
      <c r="D74">
        <v>16.300270000000001</v>
      </c>
      <c r="E74">
        <v>9.2986579999999996</v>
      </c>
      <c r="F74">
        <v>0.194933</v>
      </c>
      <c r="G74">
        <v>19.966757250000001</v>
      </c>
      <c r="H74">
        <v>-24</v>
      </c>
      <c r="I74">
        <v>24</v>
      </c>
      <c r="J74">
        <v>1.17</v>
      </c>
      <c r="K74">
        <v>5.8135952500000014</v>
      </c>
    </row>
    <row r="75" spans="1:11" x14ac:dyDescent="0.3">
      <c r="A75">
        <v>-6.8480350000000003</v>
      </c>
      <c r="B75">
        <v>-6.6673692500000001</v>
      </c>
      <c r="C75">
        <v>16.306725</v>
      </c>
      <c r="D75">
        <v>14.854279249999999</v>
      </c>
      <c r="E75">
        <v>6.7951779999999999</v>
      </c>
      <c r="F75">
        <v>9.7479999999999997E-2</v>
      </c>
      <c r="G75">
        <v>19.4477145</v>
      </c>
      <c r="H75">
        <v>-24</v>
      </c>
      <c r="I75">
        <v>28</v>
      </c>
      <c r="J75">
        <v>1.1625000000000001</v>
      </c>
      <c r="K75">
        <v>5.7698377500000007</v>
      </c>
    </row>
    <row r="76" spans="1:11" x14ac:dyDescent="0.3">
      <c r="A76">
        <v>-8.9661055000000012</v>
      </c>
      <c r="B76">
        <v>-8.8258700000000001</v>
      </c>
      <c r="C76">
        <v>16.259404249999999</v>
      </c>
      <c r="D76">
        <v>13.145379</v>
      </c>
      <c r="E76">
        <v>3.934059</v>
      </c>
      <c r="F76">
        <v>9.7479999999999997E-2</v>
      </c>
      <c r="G76">
        <v>19.127587500000001</v>
      </c>
      <c r="H76">
        <v>-24</v>
      </c>
      <c r="I76">
        <v>32</v>
      </c>
      <c r="J76">
        <v>1.17</v>
      </c>
      <c r="K76">
        <v>5.7034857499999996</v>
      </c>
    </row>
    <row r="77" spans="1:11" x14ac:dyDescent="0.3">
      <c r="A77">
        <v>-10.993616250000001</v>
      </c>
      <c r="B77">
        <v>-10.936401999999999</v>
      </c>
      <c r="C77">
        <v>16.124977000000001</v>
      </c>
      <c r="D77">
        <v>11.567933</v>
      </c>
      <c r="E77">
        <v>0.98352950000000006</v>
      </c>
      <c r="F77">
        <v>0.14620649999999999</v>
      </c>
      <c r="G77">
        <v>18.808563500000002</v>
      </c>
      <c r="H77">
        <v>-24</v>
      </c>
      <c r="I77">
        <v>36</v>
      </c>
      <c r="J77">
        <v>1.17</v>
      </c>
      <c r="K77">
        <v>5.6480959999999998</v>
      </c>
    </row>
    <row r="78" spans="1:11" x14ac:dyDescent="0.3">
      <c r="A78">
        <v>16.430371999999998</v>
      </c>
      <c r="B78">
        <v>-8.6819697500000004</v>
      </c>
      <c r="C78">
        <v>-9.0206</v>
      </c>
      <c r="D78">
        <v>10.9983</v>
      </c>
      <c r="E78">
        <v>5.2752100000000004</v>
      </c>
      <c r="F78">
        <v>0.194933</v>
      </c>
      <c r="G78">
        <v>18.448396750000001</v>
      </c>
      <c r="H78">
        <v>-20</v>
      </c>
      <c r="I78">
        <v>-36</v>
      </c>
      <c r="J78">
        <v>1.17</v>
      </c>
      <c r="K78">
        <v>5.5859104999999998</v>
      </c>
    </row>
    <row r="79" spans="1:11" x14ac:dyDescent="0.3">
      <c r="A79">
        <v>16.15954</v>
      </c>
      <c r="B79">
        <v>-6.2836352499999997</v>
      </c>
      <c r="C79">
        <v>-6.3595230000000003</v>
      </c>
      <c r="D79">
        <v>12.269021</v>
      </c>
      <c r="E79">
        <v>7.6445740000000004</v>
      </c>
      <c r="F79">
        <v>0.14620649999999999</v>
      </c>
      <c r="G79">
        <v>18.247237500000001</v>
      </c>
      <c r="H79">
        <v>-20</v>
      </c>
      <c r="I79">
        <v>-32</v>
      </c>
      <c r="J79">
        <v>1.1599999999999999</v>
      </c>
      <c r="K79">
        <v>5.5864637500000001</v>
      </c>
    </row>
    <row r="80" spans="1:11" x14ac:dyDescent="0.3">
      <c r="A80">
        <v>15.708157</v>
      </c>
      <c r="B80">
        <v>-4.0771685</v>
      </c>
      <c r="C80">
        <v>-3.9239605000000002</v>
      </c>
      <c r="D80">
        <v>13.495922999999999</v>
      </c>
      <c r="E80">
        <v>9.6562999999999999</v>
      </c>
      <c r="F80">
        <v>0.194933</v>
      </c>
      <c r="G80">
        <v>18.045061</v>
      </c>
      <c r="H80">
        <v>-20</v>
      </c>
      <c r="I80">
        <v>-28</v>
      </c>
      <c r="J80">
        <v>1.1599999999999999</v>
      </c>
      <c r="K80">
        <v>5.5476095000000001</v>
      </c>
    </row>
    <row r="81" spans="1:11" x14ac:dyDescent="0.3">
      <c r="A81">
        <v>15.21163175</v>
      </c>
      <c r="B81">
        <v>-2.3983344999999998</v>
      </c>
      <c r="C81">
        <v>-1.668811</v>
      </c>
      <c r="D81">
        <v>14.547553000000001</v>
      </c>
      <c r="E81">
        <v>11.48920375</v>
      </c>
      <c r="F81">
        <v>0.194933</v>
      </c>
      <c r="G81">
        <v>18.046107500000002</v>
      </c>
      <c r="H81">
        <v>-20</v>
      </c>
      <c r="I81">
        <v>-24</v>
      </c>
      <c r="J81">
        <v>1.1599999999999999</v>
      </c>
      <c r="K81">
        <v>5.5477725000000007</v>
      </c>
    </row>
    <row r="82" spans="1:11" x14ac:dyDescent="0.3">
      <c r="A82">
        <v>15.121354999999999</v>
      </c>
      <c r="B82">
        <v>-0.91136725000000007</v>
      </c>
      <c r="C82">
        <v>0.54204074999999996</v>
      </c>
      <c r="D82">
        <v>16.125</v>
      </c>
      <c r="E82">
        <v>13.45622225</v>
      </c>
      <c r="F82">
        <v>0.14620649999999999</v>
      </c>
      <c r="G82">
        <v>18.648481</v>
      </c>
      <c r="H82">
        <v>-20</v>
      </c>
      <c r="I82">
        <v>-20</v>
      </c>
      <c r="J82">
        <v>1.1599999999999999</v>
      </c>
      <c r="K82">
        <v>5.6480129999999997</v>
      </c>
    </row>
    <row r="83" spans="1:11" x14ac:dyDescent="0.3">
      <c r="A83">
        <v>14.624833000000001</v>
      </c>
      <c r="B83">
        <v>4.8109499999999999E-2</v>
      </c>
      <c r="C83">
        <v>2.4845609999999998</v>
      </c>
      <c r="D83">
        <v>17.351901999999999</v>
      </c>
      <c r="E83">
        <v>15.020898000000001</v>
      </c>
      <c r="F83">
        <v>0.194933</v>
      </c>
      <c r="G83">
        <v>19.209869000000001</v>
      </c>
      <c r="H83">
        <v>-20</v>
      </c>
      <c r="I83">
        <v>-16</v>
      </c>
      <c r="J83">
        <v>1.17</v>
      </c>
      <c r="K83">
        <v>5.7012419999999997</v>
      </c>
    </row>
    <row r="84" spans="1:11" x14ac:dyDescent="0.3">
      <c r="A84">
        <v>13.722063</v>
      </c>
      <c r="B84">
        <v>0.76961800000000002</v>
      </c>
      <c r="C84">
        <v>4.5625629999999999</v>
      </c>
      <c r="D84">
        <v>18.403534000000001</v>
      </c>
      <c r="E84">
        <v>16.272635999999999</v>
      </c>
      <c r="F84">
        <v>0.14620649999999999</v>
      </c>
      <c r="G84">
        <v>19.88905175</v>
      </c>
      <c r="H84">
        <v>-20</v>
      </c>
      <c r="I84">
        <v>-12</v>
      </c>
      <c r="J84">
        <v>1.17</v>
      </c>
      <c r="K84">
        <v>5.8093269999999997</v>
      </c>
    </row>
    <row r="85" spans="1:11" x14ac:dyDescent="0.3">
      <c r="A85">
        <v>12.638741</v>
      </c>
      <c r="B85">
        <v>1.2987255</v>
      </c>
      <c r="C85">
        <v>6.8212619999999999</v>
      </c>
      <c r="D85">
        <v>19.279892</v>
      </c>
      <c r="E85">
        <v>17.345558</v>
      </c>
      <c r="F85">
        <v>9.7479999999999997E-2</v>
      </c>
      <c r="G85">
        <v>20.529342</v>
      </c>
      <c r="H85">
        <v>-20</v>
      </c>
      <c r="I85">
        <v>-8</v>
      </c>
      <c r="J85">
        <v>1.17</v>
      </c>
      <c r="K85">
        <v>5.9098332500000001</v>
      </c>
    </row>
    <row r="86" spans="1:11" x14ac:dyDescent="0.3">
      <c r="A86">
        <v>11.239448749999999</v>
      </c>
      <c r="B86">
        <v>1.68353025</v>
      </c>
      <c r="C86">
        <v>8.7637424999999993</v>
      </c>
      <c r="D86">
        <v>19.630436</v>
      </c>
      <c r="E86">
        <v>17.882017000000001</v>
      </c>
      <c r="F86">
        <v>0.194933</v>
      </c>
      <c r="G86">
        <v>20.65061</v>
      </c>
      <c r="H86">
        <v>-20</v>
      </c>
      <c r="I86">
        <v>-4</v>
      </c>
      <c r="J86">
        <v>1.17</v>
      </c>
      <c r="K86">
        <v>5.9132879999999997</v>
      </c>
    </row>
    <row r="87" spans="1:11" x14ac:dyDescent="0.3">
      <c r="A87">
        <v>9.5693260000000002</v>
      </c>
      <c r="B87">
        <v>1.9721344999999999</v>
      </c>
      <c r="C87">
        <v>10.751397000000001</v>
      </c>
      <c r="D87">
        <v>19.849526000000001</v>
      </c>
      <c r="E87">
        <v>18.194951750000001</v>
      </c>
      <c r="F87">
        <v>0.194933</v>
      </c>
      <c r="G87">
        <v>20.810692</v>
      </c>
      <c r="H87">
        <v>-20</v>
      </c>
      <c r="I87">
        <v>0</v>
      </c>
      <c r="J87">
        <v>1.17</v>
      </c>
      <c r="K87">
        <v>5.9363809999999999</v>
      </c>
    </row>
    <row r="88" spans="1:11" x14ac:dyDescent="0.3">
      <c r="A88">
        <v>7.6735110000000004</v>
      </c>
      <c r="B88">
        <v>1.9721344999999999</v>
      </c>
      <c r="C88">
        <v>12.648704499999999</v>
      </c>
      <c r="D88">
        <v>19.980979999999999</v>
      </c>
      <c r="E88">
        <v>18.239656</v>
      </c>
      <c r="F88">
        <v>0.194933</v>
      </c>
      <c r="G88">
        <v>21.130856000000001</v>
      </c>
      <c r="H88">
        <v>-20</v>
      </c>
      <c r="I88">
        <v>4</v>
      </c>
      <c r="J88">
        <v>1.17</v>
      </c>
      <c r="K88">
        <v>5.9822990000000003</v>
      </c>
    </row>
    <row r="89" spans="1:11" x14ac:dyDescent="0.3">
      <c r="A89">
        <v>5.5971419999999998</v>
      </c>
      <c r="B89">
        <v>1.9721344999999999</v>
      </c>
      <c r="C89">
        <v>13.596453</v>
      </c>
      <c r="D89">
        <v>18.797893999999999</v>
      </c>
      <c r="E89">
        <v>17.166737000000001</v>
      </c>
      <c r="F89">
        <v>0.194933</v>
      </c>
      <c r="G89">
        <v>20.20919675</v>
      </c>
      <c r="H89">
        <v>-20</v>
      </c>
      <c r="I89">
        <v>8</v>
      </c>
      <c r="J89">
        <v>1.17</v>
      </c>
      <c r="K89">
        <v>5.8491299999999997</v>
      </c>
    </row>
    <row r="90" spans="1:11" x14ac:dyDescent="0.3">
      <c r="A90">
        <v>3.4304960000000002</v>
      </c>
      <c r="B90">
        <v>1.58732875</v>
      </c>
      <c r="C90">
        <v>14.454712499999999</v>
      </c>
      <c r="D90">
        <v>17.877715999999999</v>
      </c>
      <c r="E90">
        <v>15.959704</v>
      </c>
      <c r="F90">
        <v>0.194933</v>
      </c>
      <c r="G90">
        <v>19.727830000000001</v>
      </c>
      <c r="H90">
        <v>-20</v>
      </c>
      <c r="I90">
        <v>12</v>
      </c>
      <c r="J90">
        <v>1.17</v>
      </c>
      <c r="K90">
        <v>5.7783620000000004</v>
      </c>
    </row>
    <row r="91" spans="1:11" x14ac:dyDescent="0.3">
      <c r="A91">
        <v>1.3089887499999999</v>
      </c>
      <c r="B91">
        <v>0.81771875000000005</v>
      </c>
      <c r="C91">
        <v>15.22261</v>
      </c>
      <c r="D91">
        <v>16.826087999999999</v>
      </c>
      <c r="E91">
        <v>14.484439</v>
      </c>
      <c r="F91">
        <v>0.14620649999999999</v>
      </c>
      <c r="G91">
        <v>19.207628</v>
      </c>
      <c r="H91">
        <v>-20</v>
      </c>
      <c r="I91">
        <v>16</v>
      </c>
      <c r="J91">
        <v>1.17</v>
      </c>
      <c r="K91">
        <v>5.7081922499999997</v>
      </c>
    </row>
    <row r="92" spans="1:11" x14ac:dyDescent="0.3">
      <c r="A92">
        <v>-0.76594799999999996</v>
      </c>
      <c r="B92">
        <v>-0.38373400000000002</v>
      </c>
      <c r="C92">
        <v>15.720534000000001</v>
      </c>
      <c r="D92">
        <v>15.599183999999999</v>
      </c>
      <c r="E92">
        <v>12.606828999999999</v>
      </c>
      <c r="F92">
        <v>0.194933</v>
      </c>
      <c r="G92">
        <v>18.649583</v>
      </c>
      <c r="H92">
        <v>-20</v>
      </c>
      <c r="I92">
        <v>20</v>
      </c>
      <c r="J92">
        <v>1.17</v>
      </c>
      <c r="K92">
        <v>5.616606</v>
      </c>
    </row>
    <row r="93" spans="1:11" x14ac:dyDescent="0.3">
      <c r="A93">
        <v>-2.838327</v>
      </c>
      <c r="B93">
        <v>-2.1105339999999999</v>
      </c>
      <c r="C93">
        <v>16.079809999999998</v>
      </c>
      <c r="D93">
        <v>14.32846425</v>
      </c>
      <c r="E93">
        <v>10.460988499999999</v>
      </c>
      <c r="F93">
        <v>0.194933</v>
      </c>
      <c r="G93">
        <v>18.44623825</v>
      </c>
      <c r="H93">
        <v>-20</v>
      </c>
      <c r="I93">
        <v>24</v>
      </c>
      <c r="J93">
        <v>1.17</v>
      </c>
      <c r="K93">
        <v>5.5855540000000001</v>
      </c>
    </row>
    <row r="94" spans="1:11" x14ac:dyDescent="0.3">
      <c r="A94">
        <v>-4.8209710000000001</v>
      </c>
      <c r="B94">
        <v>-3.9812352500000001</v>
      </c>
      <c r="C94">
        <v>16.080867999999999</v>
      </c>
      <c r="D94">
        <v>12.75101725</v>
      </c>
      <c r="E94">
        <v>7.8681000000000001</v>
      </c>
      <c r="F94">
        <v>9.7479999999999997E-2</v>
      </c>
      <c r="G94">
        <v>17.926074499999999</v>
      </c>
      <c r="H94">
        <v>-20</v>
      </c>
      <c r="I94">
        <v>28</v>
      </c>
      <c r="J94">
        <v>1.165</v>
      </c>
      <c r="K94">
        <v>5.5323795000000002</v>
      </c>
    </row>
    <row r="95" spans="1:11" x14ac:dyDescent="0.3">
      <c r="A95">
        <v>-6.9836495000000003</v>
      </c>
      <c r="B95">
        <v>-6.0917684999999997</v>
      </c>
      <c r="C95">
        <v>16.306718</v>
      </c>
      <c r="D95">
        <v>11.392662</v>
      </c>
      <c r="E95">
        <v>5.1858000000000004</v>
      </c>
      <c r="F95">
        <v>9.7479999999999997E-2</v>
      </c>
      <c r="G95">
        <v>17.928158249999999</v>
      </c>
      <c r="H95">
        <v>-20</v>
      </c>
      <c r="I95">
        <v>32</v>
      </c>
      <c r="J95">
        <v>1.17</v>
      </c>
      <c r="K95">
        <v>5.52080225</v>
      </c>
    </row>
    <row r="96" spans="1:11" x14ac:dyDescent="0.3">
      <c r="A96">
        <v>-9.3265525</v>
      </c>
      <c r="B96">
        <v>-8.5380694999999989</v>
      </c>
      <c r="C96">
        <v>16.6691875</v>
      </c>
      <c r="D96">
        <v>10.165759</v>
      </c>
      <c r="E96">
        <v>2.145861</v>
      </c>
      <c r="F96">
        <v>0.194933</v>
      </c>
      <c r="G96">
        <v>18.328344250000001</v>
      </c>
      <c r="H96">
        <v>-20</v>
      </c>
      <c r="I96">
        <v>36</v>
      </c>
      <c r="J96">
        <v>1.165</v>
      </c>
      <c r="K96">
        <v>5.5794802499999996</v>
      </c>
    </row>
    <row r="97" spans="1:11" x14ac:dyDescent="0.3">
      <c r="A97">
        <v>17.874801999999999</v>
      </c>
      <c r="B97">
        <v>-6.7153355000000001</v>
      </c>
      <c r="C97">
        <v>-8.704879</v>
      </c>
      <c r="D97">
        <v>9.946669</v>
      </c>
      <c r="E97">
        <v>6.3034239999999997</v>
      </c>
      <c r="F97">
        <v>0.14620649999999999</v>
      </c>
      <c r="G97">
        <v>18.848574249999999</v>
      </c>
      <c r="H97">
        <v>-16</v>
      </c>
      <c r="I97">
        <v>-36</v>
      </c>
      <c r="J97">
        <v>1.17</v>
      </c>
      <c r="K97">
        <v>5.6541639999999997</v>
      </c>
    </row>
    <row r="98" spans="1:11" x14ac:dyDescent="0.3">
      <c r="A98">
        <v>18.100493749999998</v>
      </c>
      <c r="B98">
        <v>-4.5088675</v>
      </c>
      <c r="C98">
        <v>-6.2693167499999998</v>
      </c>
      <c r="D98">
        <v>11.743205</v>
      </c>
      <c r="E98">
        <v>9.0751347500000001</v>
      </c>
      <c r="F98">
        <v>0.194933</v>
      </c>
      <c r="G98">
        <v>19.287649999999999</v>
      </c>
      <c r="H98">
        <v>-16</v>
      </c>
      <c r="I98">
        <v>-32</v>
      </c>
      <c r="J98">
        <v>1.17</v>
      </c>
      <c r="K98">
        <v>5.712879</v>
      </c>
    </row>
    <row r="99" spans="1:11" x14ac:dyDescent="0.3">
      <c r="A99">
        <v>18.190771250000001</v>
      </c>
      <c r="B99">
        <v>-2.15850075</v>
      </c>
      <c r="C99">
        <v>-3.4278279999999999</v>
      </c>
      <c r="D99">
        <v>13.495922999999999</v>
      </c>
      <c r="E99">
        <v>11.757433000000001</v>
      </c>
      <c r="F99">
        <v>0.194933</v>
      </c>
      <c r="G99">
        <v>19.568906250000001</v>
      </c>
      <c r="H99">
        <v>-16</v>
      </c>
      <c r="I99">
        <v>-28</v>
      </c>
      <c r="J99">
        <v>1.1599999999999999</v>
      </c>
      <c r="K99">
        <v>5.7795590000000008</v>
      </c>
    </row>
    <row r="100" spans="1:11" x14ac:dyDescent="0.3">
      <c r="A100">
        <v>17.874801999999999</v>
      </c>
      <c r="B100">
        <v>-0.28780050000000001</v>
      </c>
      <c r="C100">
        <v>-0.85695699999999997</v>
      </c>
      <c r="D100">
        <v>15.02955175</v>
      </c>
      <c r="E100">
        <v>14.0373885</v>
      </c>
      <c r="F100">
        <v>0.194933</v>
      </c>
      <c r="G100">
        <v>19.9279045</v>
      </c>
      <c r="H100">
        <v>-16</v>
      </c>
      <c r="I100">
        <v>-24</v>
      </c>
      <c r="J100">
        <v>1.1625000000000001</v>
      </c>
      <c r="K100">
        <v>5.8266247500000006</v>
      </c>
    </row>
    <row r="101" spans="1:11" x14ac:dyDescent="0.3">
      <c r="A101">
        <v>17.513694999999998</v>
      </c>
      <c r="B101">
        <v>1.3468260000000001</v>
      </c>
      <c r="C101">
        <v>1.3550145</v>
      </c>
      <c r="D101">
        <v>16.344088500000002</v>
      </c>
      <c r="E101">
        <v>15.914999</v>
      </c>
      <c r="F101">
        <v>0.194933</v>
      </c>
      <c r="G101">
        <v>20.286866249999999</v>
      </c>
      <c r="H101">
        <v>-16</v>
      </c>
      <c r="I101">
        <v>-20</v>
      </c>
      <c r="J101">
        <v>1.17</v>
      </c>
      <c r="K101">
        <v>5.860468</v>
      </c>
    </row>
    <row r="102" spans="1:11" x14ac:dyDescent="0.3">
      <c r="A102">
        <v>16.610925999999999</v>
      </c>
      <c r="B102">
        <v>2.5012409999999998</v>
      </c>
      <c r="C102">
        <v>3.7943535000000002</v>
      </c>
      <c r="D102">
        <v>17.395720000000001</v>
      </c>
      <c r="E102">
        <v>17.479672999999998</v>
      </c>
      <c r="F102">
        <v>0.194933</v>
      </c>
      <c r="G102">
        <v>20.529342</v>
      </c>
      <c r="H102">
        <v>-16</v>
      </c>
      <c r="I102">
        <v>-16</v>
      </c>
      <c r="J102">
        <v>1.17</v>
      </c>
      <c r="K102">
        <v>5.8957257500000004</v>
      </c>
    </row>
    <row r="103" spans="1:11" x14ac:dyDescent="0.3">
      <c r="A103">
        <v>15.66301825</v>
      </c>
      <c r="B103">
        <v>3.4632529999999999</v>
      </c>
      <c r="C103">
        <v>5.9629560000000001</v>
      </c>
      <c r="D103">
        <v>18.228259999999999</v>
      </c>
      <c r="E103">
        <v>18.597297999999999</v>
      </c>
      <c r="F103">
        <v>0.194933</v>
      </c>
      <c r="G103">
        <v>20.849488749999999</v>
      </c>
      <c r="H103">
        <v>-16</v>
      </c>
      <c r="I103">
        <v>-12</v>
      </c>
      <c r="J103">
        <v>1.17</v>
      </c>
      <c r="K103">
        <v>5.9419562499999996</v>
      </c>
    </row>
    <row r="104" spans="1:11" x14ac:dyDescent="0.3">
      <c r="A104">
        <v>14.263726</v>
      </c>
      <c r="B104">
        <v>3.9442594999999998</v>
      </c>
      <c r="C104">
        <v>8.1302334999999992</v>
      </c>
      <c r="D104">
        <v>18.929348000000001</v>
      </c>
      <c r="E104">
        <v>19.491398</v>
      </c>
      <c r="F104">
        <v>0.194933</v>
      </c>
      <c r="G104">
        <v>21.247190750000001</v>
      </c>
      <c r="H104">
        <v>-16</v>
      </c>
      <c r="I104">
        <v>-8</v>
      </c>
      <c r="J104">
        <v>1.165</v>
      </c>
      <c r="K104">
        <v>6.0117779999999996</v>
      </c>
    </row>
    <row r="105" spans="1:11" x14ac:dyDescent="0.3">
      <c r="A105">
        <v>12.142218250000001</v>
      </c>
      <c r="B105">
        <v>4.0885615</v>
      </c>
      <c r="C105">
        <v>9.6659585000000003</v>
      </c>
      <c r="D105">
        <v>18.272078499999999</v>
      </c>
      <c r="E105">
        <v>18.999642000000001</v>
      </c>
      <c r="F105">
        <v>0.194933</v>
      </c>
      <c r="G105">
        <v>20.20919675</v>
      </c>
      <c r="H105">
        <v>-16</v>
      </c>
      <c r="I105">
        <v>-4</v>
      </c>
      <c r="J105">
        <v>1.17</v>
      </c>
      <c r="K105">
        <v>5.8491299999999997</v>
      </c>
    </row>
    <row r="106" spans="1:11" x14ac:dyDescent="0.3">
      <c r="A106">
        <v>10.201264500000001</v>
      </c>
      <c r="B106">
        <v>4.1847624999999997</v>
      </c>
      <c r="C106">
        <v>11.1120625</v>
      </c>
      <c r="D106">
        <v>17.877715999999999</v>
      </c>
      <c r="E106">
        <v>18.597297999999999</v>
      </c>
      <c r="F106">
        <v>0.194933</v>
      </c>
      <c r="G106">
        <v>19.768999749999999</v>
      </c>
      <c r="H106">
        <v>-16</v>
      </c>
      <c r="I106">
        <v>0</v>
      </c>
      <c r="J106">
        <v>1.17</v>
      </c>
      <c r="K106">
        <v>5.7844452500000001</v>
      </c>
    </row>
    <row r="107" spans="1:11" x14ac:dyDescent="0.3">
      <c r="A107">
        <v>8.1700342500000005</v>
      </c>
      <c r="B107">
        <v>4.0885615</v>
      </c>
      <c r="C107">
        <v>12.422013249999999</v>
      </c>
      <c r="D107">
        <v>17.395720000000001</v>
      </c>
      <c r="E107">
        <v>18.060839000000001</v>
      </c>
      <c r="F107">
        <v>0.194933</v>
      </c>
      <c r="G107">
        <v>19.287649999999999</v>
      </c>
      <c r="H107">
        <v>-16</v>
      </c>
      <c r="I107">
        <v>4</v>
      </c>
      <c r="J107">
        <v>1.17</v>
      </c>
      <c r="K107">
        <v>5.712879</v>
      </c>
    </row>
    <row r="108" spans="1:11" x14ac:dyDescent="0.3">
      <c r="A108">
        <v>6.3193570000000001</v>
      </c>
      <c r="B108">
        <v>4.0404609999999996</v>
      </c>
      <c r="C108">
        <v>13.503452749999999</v>
      </c>
      <c r="D108">
        <v>16.606998000000001</v>
      </c>
      <c r="E108">
        <v>17.300852750000001</v>
      </c>
      <c r="F108">
        <v>0.14620649999999999</v>
      </c>
      <c r="G108">
        <v>18.846379500000001</v>
      </c>
      <c r="H108">
        <v>-16</v>
      </c>
      <c r="I108">
        <v>8</v>
      </c>
      <c r="J108">
        <v>1.17</v>
      </c>
      <c r="K108">
        <v>5.6538572499999997</v>
      </c>
    </row>
    <row r="109" spans="1:11" x14ac:dyDescent="0.3">
      <c r="A109">
        <v>4.3332649999999999</v>
      </c>
      <c r="B109">
        <v>3.655656</v>
      </c>
      <c r="C109">
        <v>14.454712499999999</v>
      </c>
      <c r="D109">
        <v>15.862092000000001</v>
      </c>
      <c r="E109">
        <v>16.317341500000001</v>
      </c>
      <c r="F109">
        <v>0.14620649999999999</v>
      </c>
      <c r="G109">
        <v>18.448396750000001</v>
      </c>
      <c r="H109">
        <v>-16</v>
      </c>
      <c r="I109">
        <v>12</v>
      </c>
      <c r="J109">
        <v>1.17</v>
      </c>
      <c r="K109">
        <v>5.59335425</v>
      </c>
    </row>
    <row r="110" spans="1:11" x14ac:dyDescent="0.3">
      <c r="A110">
        <v>2.3471739999999999</v>
      </c>
      <c r="B110">
        <v>2.7898445000000001</v>
      </c>
      <c r="C110">
        <v>15.131286749999999</v>
      </c>
      <c r="D110">
        <v>14.898097</v>
      </c>
      <c r="E110">
        <v>14.842078000000001</v>
      </c>
      <c r="F110">
        <v>0.14620649999999999</v>
      </c>
      <c r="G110">
        <v>18.047163000000001</v>
      </c>
      <c r="H110">
        <v>-16</v>
      </c>
      <c r="I110">
        <v>16</v>
      </c>
      <c r="J110">
        <v>1.1675</v>
      </c>
      <c r="K110">
        <v>5.5376332499999998</v>
      </c>
    </row>
    <row r="111" spans="1:11" x14ac:dyDescent="0.3">
      <c r="A111">
        <v>0.18052699999999999</v>
      </c>
      <c r="B111">
        <v>1.539228</v>
      </c>
      <c r="C111">
        <v>16.080867999999999</v>
      </c>
      <c r="D111">
        <v>14.06555625</v>
      </c>
      <c r="E111">
        <v>13.545632749999999</v>
      </c>
      <c r="F111">
        <v>0.194933</v>
      </c>
      <c r="G111">
        <v>18.168260750000002</v>
      </c>
      <c r="H111">
        <v>-16</v>
      </c>
      <c r="I111">
        <v>20</v>
      </c>
      <c r="J111">
        <v>1.1625000000000001</v>
      </c>
      <c r="K111">
        <v>5.5607442499999999</v>
      </c>
    </row>
    <row r="112" spans="1:11" x14ac:dyDescent="0.3">
      <c r="A112">
        <v>-2.0272519999999998</v>
      </c>
      <c r="B112">
        <v>-0.143898</v>
      </c>
      <c r="C112">
        <v>17.166101000000001</v>
      </c>
      <c r="D112">
        <v>13.364469</v>
      </c>
      <c r="E112">
        <v>11.846843249999999</v>
      </c>
      <c r="F112">
        <v>0.14620649999999999</v>
      </c>
      <c r="G112">
        <v>18.727428499999998</v>
      </c>
      <c r="H112">
        <v>-16</v>
      </c>
      <c r="I112">
        <v>24</v>
      </c>
      <c r="J112">
        <v>1.1599999999999999</v>
      </c>
      <c r="K112">
        <v>5.6600159999999997</v>
      </c>
    </row>
    <row r="113" spans="1:11" x14ac:dyDescent="0.3">
      <c r="A113">
        <v>-4.3250740000000008</v>
      </c>
      <c r="B113">
        <v>-2.0146004999999998</v>
      </c>
      <c r="C113">
        <v>17.930516999999998</v>
      </c>
      <c r="D113">
        <v>12.269021</v>
      </c>
      <c r="E113">
        <v>9.5221842500000005</v>
      </c>
      <c r="F113">
        <v>0.14620649999999999</v>
      </c>
      <c r="G113">
        <v>19.166487249999999</v>
      </c>
      <c r="H113">
        <v>-16</v>
      </c>
      <c r="I113">
        <v>28</v>
      </c>
      <c r="J113">
        <v>1.1625000000000001</v>
      </c>
      <c r="K113">
        <v>5.7204335000000004</v>
      </c>
    </row>
    <row r="114" spans="1:11" x14ac:dyDescent="0.3">
      <c r="A114">
        <v>-6.8935385</v>
      </c>
      <c r="B114">
        <v>-4.3649677499999999</v>
      </c>
      <c r="C114">
        <v>18.428546999999998</v>
      </c>
      <c r="D114">
        <v>10.954482</v>
      </c>
      <c r="E114">
        <v>6.5716547500000004</v>
      </c>
      <c r="F114">
        <v>0.194933</v>
      </c>
      <c r="G114">
        <v>19.407703250000001</v>
      </c>
      <c r="H114">
        <v>-16</v>
      </c>
      <c r="I114">
        <v>32</v>
      </c>
      <c r="J114">
        <v>1.17</v>
      </c>
      <c r="K114">
        <v>5.7308149999999998</v>
      </c>
    </row>
    <row r="115" spans="1:11" x14ac:dyDescent="0.3">
      <c r="A115">
        <v>-9.5518305000000012</v>
      </c>
      <c r="B115">
        <v>-6.8592347499999997</v>
      </c>
      <c r="C115">
        <v>18.837537749999999</v>
      </c>
      <c r="D115">
        <v>9.4646720000000002</v>
      </c>
      <c r="E115">
        <v>3.2187790000000001</v>
      </c>
      <c r="F115">
        <v>0.194933</v>
      </c>
      <c r="G115">
        <v>19.690117000000001</v>
      </c>
      <c r="H115">
        <v>-16</v>
      </c>
      <c r="I115">
        <v>36</v>
      </c>
      <c r="J115">
        <v>1.17</v>
      </c>
      <c r="K115">
        <v>5.7727899999999996</v>
      </c>
    </row>
    <row r="116" spans="1:11" x14ac:dyDescent="0.3">
      <c r="A116">
        <v>19.680340000000001</v>
      </c>
      <c r="B116">
        <v>-4.7487012499999999</v>
      </c>
      <c r="C116">
        <v>-9.1559090000000012</v>
      </c>
      <c r="D116">
        <v>9.0264930000000003</v>
      </c>
      <c r="E116">
        <v>7.4657542499999998</v>
      </c>
      <c r="F116">
        <v>0.194933</v>
      </c>
      <c r="G116">
        <v>20.010280999999999</v>
      </c>
      <c r="H116">
        <v>-12</v>
      </c>
      <c r="I116">
        <v>-36</v>
      </c>
      <c r="J116">
        <v>1.17</v>
      </c>
      <c r="K116">
        <v>5.8199990000000001</v>
      </c>
    </row>
    <row r="117" spans="1:11" x14ac:dyDescent="0.3">
      <c r="A117">
        <v>19.906033000000001</v>
      </c>
      <c r="B117">
        <v>-2.2544342500000001</v>
      </c>
      <c r="C117">
        <v>-6.2693167499999998</v>
      </c>
      <c r="D117">
        <v>11.042118</v>
      </c>
      <c r="E117">
        <v>10.550399000000001</v>
      </c>
      <c r="F117">
        <v>0.194933</v>
      </c>
      <c r="G117">
        <v>20.330444</v>
      </c>
      <c r="H117">
        <v>-12</v>
      </c>
      <c r="I117">
        <v>-32</v>
      </c>
      <c r="J117">
        <v>1.17</v>
      </c>
      <c r="K117">
        <v>5.8668290000000001</v>
      </c>
    </row>
    <row r="118" spans="1:11" x14ac:dyDescent="0.3">
      <c r="A118">
        <v>19.860894999999999</v>
      </c>
      <c r="B118">
        <v>4.8109499999999999E-2</v>
      </c>
      <c r="C118">
        <v>-3.2474159999999999</v>
      </c>
      <c r="D118">
        <v>12.794835000000001</v>
      </c>
      <c r="E118">
        <v>13.411517</v>
      </c>
      <c r="F118">
        <v>0.194933</v>
      </c>
      <c r="G118">
        <v>20.65061</v>
      </c>
      <c r="H118">
        <v>-12</v>
      </c>
      <c r="I118">
        <v>-28</v>
      </c>
      <c r="J118">
        <v>1.17</v>
      </c>
      <c r="K118">
        <v>5.9132879999999997</v>
      </c>
    </row>
    <row r="119" spans="1:11" x14ac:dyDescent="0.3">
      <c r="A119">
        <v>19.5449245</v>
      </c>
      <c r="B119">
        <v>2.0683354999999999</v>
      </c>
      <c r="C119">
        <v>-0.45102999999999999</v>
      </c>
      <c r="D119">
        <v>14.32846425</v>
      </c>
      <c r="E119">
        <v>15.691473</v>
      </c>
      <c r="F119">
        <v>0.194933</v>
      </c>
      <c r="G119">
        <v>20.88950925</v>
      </c>
      <c r="H119">
        <v>-12</v>
      </c>
      <c r="I119">
        <v>-24</v>
      </c>
      <c r="J119">
        <v>1.17</v>
      </c>
      <c r="K119">
        <v>5.9477069999999994</v>
      </c>
    </row>
    <row r="120" spans="1:11" x14ac:dyDescent="0.3">
      <c r="A120">
        <v>19.048401999999999</v>
      </c>
      <c r="B120">
        <v>3.7999575000000001</v>
      </c>
      <c r="C120">
        <v>2.1228769999999999</v>
      </c>
      <c r="D120">
        <v>15.643001999999999</v>
      </c>
      <c r="E120">
        <v>17.658492249999998</v>
      </c>
      <c r="F120">
        <v>0.194933</v>
      </c>
      <c r="G120">
        <v>21.168401500000002</v>
      </c>
      <c r="H120">
        <v>-12</v>
      </c>
      <c r="I120">
        <v>-20</v>
      </c>
      <c r="J120">
        <v>1.17</v>
      </c>
      <c r="K120">
        <v>5.9876529999999999</v>
      </c>
    </row>
    <row r="121" spans="1:11" x14ac:dyDescent="0.3">
      <c r="A121">
        <v>17.333141000000001</v>
      </c>
      <c r="B121">
        <v>4.8100709999999998</v>
      </c>
      <c r="C121">
        <v>4.3818677499999996</v>
      </c>
      <c r="D121">
        <v>15.862092000000001</v>
      </c>
      <c r="E121">
        <v>18.239656</v>
      </c>
      <c r="F121">
        <v>0.194933</v>
      </c>
      <c r="G121">
        <v>20.170362000000001</v>
      </c>
      <c r="H121">
        <v>-12</v>
      </c>
      <c r="I121">
        <v>-16</v>
      </c>
      <c r="J121">
        <v>1.17</v>
      </c>
      <c r="K121">
        <v>5.8434609999999996</v>
      </c>
    </row>
    <row r="122" spans="1:11" x14ac:dyDescent="0.3">
      <c r="A122">
        <v>15.708157</v>
      </c>
      <c r="B122">
        <v>5.4834800000000001</v>
      </c>
      <c r="C122">
        <v>6.2787672499999996</v>
      </c>
      <c r="D122">
        <v>16.125</v>
      </c>
      <c r="E122">
        <v>18.64200275</v>
      </c>
      <c r="F122">
        <v>0.194933</v>
      </c>
      <c r="G122">
        <v>19.768999749999999</v>
      </c>
      <c r="H122">
        <v>-12</v>
      </c>
      <c r="I122">
        <v>-12</v>
      </c>
      <c r="J122">
        <v>1.17</v>
      </c>
      <c r="K122">
        <v>5.7844452500000001</v>
      </c>
    </row>
    <row r="123" spans="1:11" x14ac:dyDescent="0.3">
      <c r="A123">
        <v>14.03803325</v>
      </c>
      <c r="B123">
        <v>5.9163852500000003</v>
      </c>
      <c r="C123">
        <v>8.1296962500000003</v>
      </c>
      <c r="D123">
        <v>16.256452500000002</v>
      </c>
      <c r="E123">
        <v>18.865527</v>
      </c>
      <c r="F123">
        <v>0.194933</v>
      </c>
      <c r="G123">
        <v>19.4877255</v>
      </c>
      <c r="H123">
        <v>-12</v>
      </c>
      <c r="I123">
        <v>-8</v>
      </c>
      <c r="J123">
        <v>1.17</v>
      </c>
      <c r="K123">
        <v>5.7427132500000004</v>
      </c>
    </row>
    <row r="124" spans="1:11" x14ac:dyDescent="0.3">
      <c r="A124">
        <v>12.1873565</v>
      </c>
      <c r="B124">
        <v>5.964486</v>
      </c>
      <c r="C124">
        <v>9.5756104999999998</v>
      </c>
      <c r="D124">
        <v>15.949728</v>
      </c>
      <c r="E124">
        <v>18.597297999999999</v>
      </c>
      <c r="F124">
        <v>0.194933</v>
      </c>
      <c r="G124">
        <v>18.927513749999999</v>
      </c>
      <c r="H124">
        <v>-12</v>
      </c>
      <c r="I124">
        <v>-4</v>
      </c>
      <c r="J124">
        <v>1.17</v>
      </c>
      <c r="K124">
        <v>5.6587457499999996</v>
      </c>
    </row>
    <row r="125" spans="1:11" x14ac:dyDescent="0.3">
      <c r="A125">
        <v>10.472094999999999</v>
      </c>
      <c r="B125">
        <v>5.964486</v>
      </c>
      <c r="C125">
        <v>11.0202615</v>
      </c>
      <c r="D125">
        <v>15.774456000000001</v>
      </c>
      <c r="E125">
        <v>18.373772500000001</v>
      </c>
      <c r="F125">
        <v>0.194933</v>
      </c>
      <c r="G125">
        <v>18.528428000000002</v>
      </c>
      <c r="H125">
        <v>-12</v>
      </c>
      <c r="I125">
        <v>0</v>
      </c>
      <c r="J125">
        <v>1.17</v>
      </c>
      <c r="K125">
        <v>5.5981164999999997</v>
      </c>
    </row>
    <row r="126" spans="1:11" x14ac:dyDescent="0.3">
      <c r="A126">
        <v>8.5762795000000001</v>
      </c>
      <c r="B126">
        <v>5.82018375</v>
      </c>
      <c r="C126">
        <v>12.285693500000001</v>
      </c>
      <c r="D126">
        <v>15.248640999999999</v>
      </c>
      <c r="E126">
        <v>17.882017000000001</v>
      </c>
      <c r="F126">
        <v>0.194933</v>
      </c>
      <c r="G126">
        <v>18.166149999999998</v>
      </c>
      <c r="H126">
        <v>-12</v>
      </c>
      <c r="I126">
        <v>4</v>
      </c>
      <c r="J126">
        <v>1.17</v>
      </c>
      <c r="K126">
        <v>5.5425517499999986</v>
      </c>
    </row>
    <row r="127" spans="1:11" x14ac:dyDescent="0.3">
      <c r="A127">
        <v>6.9964337499999996</v>
      </c>
      <c r="B127">
        <v>5.964486</v>
      </c>
      <c r="C127">
        <v>13.913575</v>
      </c>
      <c r="D127">
        <v>15.3362765</v>
      </c>
      <c r="E127">
        <v>17.882017000000001</v>
      </c>
      <c r="F127">
        <v>0.194933</v>
      </c>
      <c r="G127">
        <v>18.409459999999999</v>
      </c>
      <c r="H127">
        <v>-12</v>
      </c>
      <c r="I127">
        <v>8</v>
      </c>
      <c r="J127">
        <v>1.1675</v>
      </c>
      <c r="K127">
        <v>5.5859589999999999</v>
      </c>
    </row>
    <row r="128" spans="1:11" x14ac:dyDescent="0.3">
      <c r="A128">
        <v>5.2360340000000001</v>
      </c>
      <c r="B128">
        <v>5.7239825</v>
      </c>
      <c r="C128">
        <v>15.582967</v>
      </c>
      <c r="D128">
        <v>15.248640999999999</v>
      </c>
      <c r="E128">
        <v>17.747902</v>
      </c>
      <c r="F128">
        <v>0.194933</v>
      </c>
      <c r="G128">
        <v>19.166487249999999</v>
      </c>
      <c r="H128">
        <v>-12</v>
      </c>
      <c r="I128">
        <v>12</v>
      </c>
      <c r="J128">
        <v>1.17</v>
      </c>
      <c r="K128">
        <v>5.6947257499999999</v>
      </c>
    </row>
    <row r="129" spans="1:11" x14ac:dyDescent="0.3">
      <c r="A129">
        <v>3.2499419999999999</v>
      </c>
      <c r="B129">
        <v>5.0986750000000001</v>
      </c>
      <c r="C129">
        <v>16.938008249999999</v>
      </c>
      <c r="D129">
        <v>14.722826</v>
      </c>
      <c r="E129">
        <v>16.987919000000002</v>
      </c>
      <c r="F129">
        <v>0.194933</v>
      </c>
      <c r="G129">
        <v>19.4477145</v>
      </c>
      <c r="H129">
        <v>-12</v>
      </c>
      <c r="I129">
        <v>16</v>
      </c>
      <c r="J129">
        <v>1.17</v>
      </c>
      <c r="K129">
        <v>5.7367765000000004</v>
      </c>
    </row>
    <row r="130" spans="1:11" x14ac:dyDescent="0.3">
      <c r="A130">
        <v>0.94788050000000001</v>
      </c>
      <c r="B130">
        <v>3.8961587500000001</v>
      </c>
      <c r="C130">
        <v>18.069579999999998</v>
      </c>
      <c r="D130">
        <v>13.934101500000001</v>
      </c>
      <c r="E130">
        <v>15.557358000000001</v>
      </c>
      <c r="F130">
        <v>0.194933</v>
      </c>
      <c r="G130">
        <v>19.727830000000001</v>
      </c>
      <c r="H130">
        <v>-12</v>
      </c>
      <c r="I130">
        <v>20</v>
      </c>
      <c r="J130">
        <v>1.17</v>
      </c>
      <c r="K130">
        <v>5.7783620000000004</v>
      </c>
    </row>
    <row r="131" spans="1:11" x14ac:dyDescent="0.3">
      <c r="A131">
        <v>-1.7570699999999999</v>
      </c>
      <c r="B131">
        <v>2.020235</v>
      </c>
      <c r="C131">
        <v>19.063407999999999</v>
      </c>
      <c r="D131">
        <v>12.882471000000001</v>
      </c>
      <c r="E131">
        <v>13.5009275</v>
      </c>
      <c r="F131">
        <v>0.194933</v>
      </c>
      <c r="G131">
        <v>20.05030125</v>
      </c>
      <c r="H131">
        <v>-12</v>
      </c>
      <c r="I131">
        <v>24</v>
      </c>
      <c r="J131">
        <v>1.17</v>
      </c>
      <c r="K131">
        <v>5.8258644999999998</v>
      </c>
    </row>
    <row r="132" spans="1:11" x14ac:dyDescent="0.3">
      <c r="A132">
        <v>-4.3704130000000001</v>
      </c>
      <c r="B132">
        <v>9.0000000000000002E-6</v>
      </c>
      <c r="C132">
        <v>19.695843</v>
      </c>
      <c r="D132">
        <v>11.567933</v>
      </c>
      <c r="E132">
        <v>10.908039</v>
      </c>
      <c r="F132">
        <v>0.14620649999999999</v>
      </c>
      <c r="G132">
        <v>20.330444</v>
      </c>
      <c r="H132">
        <v>-12</v>
      </c>
      <c r="I132">
        <v>28</v>
      </c>
      <c r="J132">
        <v>1.17</v>
      </c>
      <c r="K132">
        <v>5.8739105</v>
      </c>
    </row>
    <row r="133" spans="1:11" x14ac:dyDescent="0.3">
      <c r="A133">
        <v>-7.1638730000000006</v>
      </c>
      <c r="B133">
        <v>-2.2544342500000001</v>
      </c>
      <c r="C133">
        <v>20.23659975</v>
      </c>
      <c r="D133">
        <v>9.9904869999999999</v>
      </c>
      <c r="E133">
        <v>7.7786894999999996</v>
      </c>
      <c r="F133">
        <v>0.194933</v>
      </c>
      <c r="G133">
        <v>20.6894165</v>
      </c>
      <c r="H133">
        <v>-12</v>
      </c>
      <c r="I133">
        <v>32</v>
      </c>
      <c r="J133">
        <v>1.17</v>
      </c>
      <c r="K133">
        <v>5.9188862499999999</v>
      </c>
    </row>
    <row r="134" spans="1:11" x14ac:dyDescent="0.3">
      <c r="A134">
        <v>-10.04678425</v>
      </c>
      <c r="B134">
        <v>-4.7487012499999999</v>
      </c>
      <c r="C134">
        <v>20.595258749999999</v>
      </c>
      <c r="D134">
        <v>8.2377690000000001</v>
      </c>
      <c r="E134">
        <v>4.0681747499999998</v>
      </c>
      <c r="F134">
        <v>0.194933</v>
      </c>
      <c r="G134">
        <v>21.087137250000001</v>
      </c>
      <c r="H134">
        <v>-12</v>
      </c>
      <c r="I134">
        <v>36</v>
      </c>
      <c r="J134">
        <v>1.17</v>
      </c>
      <c r="K134">
        <v>5.9760422500000008</v>
      </c>
    </row>
    <row r="135" spans="1:11" x14ac:dyDescent="0.3">
      <c r="A135">
        <v>21.215047999999999</v>
      </c>
      <c r="B135">
        <v>-2.4463012499999999</v>
      </c>
      <c r="C135">
        <v>-9.6971445000000003</v>
      </c>
      <c r="D135">
        <v>7.6681362499999999</v>
      </c>
      <c r="E135">
        <v>8.3598540000000003</v>
      </c>
      <c r="F135">
        <v>0.194933</v>
      </c>
      <c r="G135">
        <v>21.207179750000002</v>
      </c>
      <c r="H135">
        <v>-8</v>
      </c>
      <c r="I135">
        <v>-36</v>
      </c>
      <c r="J135">
        <v>1.17</v>
      </c>
      <c r="K135">
        <v>5.9931830000000001</v>
      </c>
    </row>
    <row r="136" spans="1:11" x14ac:dyDescent="0.3">
      <c r="A136">
        <v>20.402555</v>
      </c>
      <c r="B136">
        <v>0.192411</v>
      </c>
      <c r="C136">
        <v>-6.3144200000000001</v>
      </c>
      <c r="D136">
        <v>9.2894000000000005</v>
      </c>
      <c r="E136">
        <v>11.131563</v>
      </c>
      <c r="F136">
        <v>0.194933</v>
      </c>
      <c r="G136">
        <v>20.4881265</v>
      </c>
      <c r="H136">
        <v>-8</v>
      </c>
      <c r="I136">
        <v>-32</v>
      </c>
      <c r="J136">
        <v>1.17</v>
      </c>
      <c r="K136">
        <v>5.8897335000000002</v>
      </c>
    </row>
    <row r="137" spans="1:11" x14ac:dyDescent="0.3">
      <c r="A137">
        <v>19.499786</v>
      </c>
      <c r="B137">
        <v>2.4531402500000001</v>
      </c>
      <c r="C137">
        <v>-3.0670039999999998</v>
      </c>
      <c r="D137">
        <v>10.603937999999999</v>
      </c>
      <c r="E137">
        <v>13.366812250000001</v>
      </c>
      <c r="F137">
        <v>0.194933</v>
      </c>
      <c r="G137">
        <v>19.767841499999999</v>
      </c>
      <c r="H137">
        <v>-8</v>
      </c>
      <c r="I137">
        <v>-28</v>
      </c>
      <c r="J137">
        <v>1.17</v>
      </c>
      <c r="K137">
        <v>5.7842745000000004</v>
      </c>
    </row>
    <row r="138" spans="1:11" x14ac:dyDescent="0.3">
      <c r="A138">
        <v>18.597017000000001</v>
      </c>
      <c r="B138">
        <v>3.9923602499999999</v>
      </c>
      <c r="C138">
        <v>-0.36082399999999998</v>
      </c>
      <c r="D138">
        <v>11.699387</v>
      </c>
      <c r="E138">
        <v>15.020898000000001</v>
      </c>
      <c r="F138">
        <v>0.14620649999999999</v>
      </c>
      <c r="G138">
        <v>19.328791750000001</v>
      </c>
      <c r="H138">
        <v>-8</v>
      </c>
      <c r="I138">
        <v>-24</v>
      </c>
      <c r="J138">
        <v>1.17</v>
      </c>
      <c r="K138">
        <v>5.7262955</v>
      </c>
    </row>
    <row r="139" spans="1:11" x14ac:dyDescent="0.3">
      <c r="A139">
        <v>17.6039715</v>
      </c>
      <c r="B139">
        <v>5.2429767500000004</v>
      </c>
      <c r="C139">
        <v>1.942339</v>
      </c>
      <c r="D139">
        <v>12.663381749999999</v>
      </c>
      <c r="E139">
        <v>16.451457999999999</v>
      </c>
      <c r="F139">
        <v>2.6999999999999999E-5</v>
      </c>
      <c r="G139">
        <v>18.968636249999999</v>
      </c>
      <c r="H139">
        <v>-8</v>
      </c>
      <c r="I139">
        <v>-20</v>
      </c>
      <c r="J139">
        <v>1.17</v>
      </c>
      <c r="K139">
        <v>5.6942810000000001</v>
      </c>
    </row>
    <row r="140" spans="1:11" x14ac:dyDescent="0.3">
      <c r="A140">
        <v>16.249817</v>
      </c>
      <c r="B140">
        <v>6.1568880000000004</v>
      </c>
      <c r="C140">
        <v>4.0199350000000003</v>
      </c>
      <c r="D140">
        <v>13.145379</v>
      </c>
      <c r="E140">
        <v>17.1220325</v>
      </c>
      <c r="F140">
        <v>0.194933</v>
      </c>
      <c r="G140">
        <v>18.52627025</v>
      </c>
      <c r="H140">
        <v>-8</v>
      </c>
      <c r="I140">
        <v>-16</v>
      </c>
      <c r="J140">
        <v>1.17</v>
      </c>
      <c r="K140">
        <v>5.5978135</v>
      </c>
    </row>
    <row r="141" spans="1:11" x14ac:dyDescent="0.3">
      <c r="A141">
        <v>14.8505255</v>
      </c>
      <c r="B141">
        <v>6.8302975000000004</v>
      </c>
      <c r="C141">
        <v>5.962167</v>
      </c>
      <c r="D141">
        <v>13.583558500000001</v>
      </c>
      <c r="E141">
        <v>17.613787500000001</v>
      </c>
      <c r="F141">
        <v>0.14620649999999999</v>
      </c>
      <c r="G141">
        <v>18.048218500000001</v>
      </c>
      <c r="H141">
        <v>-8</v>
      </c>
      <c r="I141">
        <v>-12</v>
      </c>
      <c r="J141">
        <v>1.17</v>
      </c>
      <c r="K141">
        <v>5.5318825</v>
      </c>
    </row>
    <row r="142" spans="1:11" x14ac:dyDescent="0.3">
      <c r="A142">
        <v>13.406094749999999</v>
      </c>
      <c r="B142">
        <v>7.1189010000000001</v>
      </c>
      <c r="C142">
        <v>7.5877154999999998</v>
      </c>
      <c r="D142">
        <v>13.671194</v>
      </c>
      <c r="E142">
        <v>17.703196999999999</v>
      </c>
      <c r="F142">
        <v>0.14620649999999999</v>
      </c>
      <c r="G142">
        <v>17.886054250000001</v>
      </c>
      <c r="H142">
        <v>-8</v>
      </c>
      <c r="I142">
        <v>-8</v>
      </c>
      <c r="J142">
        <v>1.17</v>
      </c>
      <c r="K142">
        <v>5.5067372499999996</v>
      </c>
    </row>
    <row r="143" spans="1:11" x14ac:dyDescent="0.3">
      <c r="A143">
        <v>12.277633</v>
      </c>
      <c r="B143">
        <v>7.599907</v>
      </c>
      <c r="C143">
        <v>9.57624225</v>
      </c>
      <c r="D143">
        <v>14.197011</v>
      </c>
      <c r="E143">
        <v>18.463183000000001</v>
      </c>
      <c r="F143">
        <v>0.194933</v>
      </c>
      <c r="G143">
        <v>18.128249749999998</v>
      </c>
      <c r="H143">
        <v>-8</v>
      </c>
      <c r="I143">
        <v>-4</v>
      </c>
      <c r="J143">
        <v>1.17</v>
      </c>
      <c r="K143">
        <v>5.536708</v>
      </c>
    </row>
    <row r="144" spans="1:11" x14ac:dyDescent="0.3">
      <c r="A144">
        <v>11.013756000000001</v>
      </c>
      <c r="B144">
        <v>7.8885110000000003</v>
      </c>
      <c r="C144">
        <v>11.563767</v>
      </c>
      <c r="D144">
        <v>14.635189499999999</v>
      </c>
      <c r="E144">
        <v>18.954937000000001</v>
      </c>
      <c r="F144">
        <v>0.194933</v>
      </c>
      <c r="G144">
        <v>18.688501500000001</v>
      </c>
      <c r="H144">
        <v>-8</v>
      </c>
      <c r="I144">
        <v>0</v>
      </c>
      <c r="J144">
        <v>1.17</v>
      </c>
      <c r="K144">
        <v>5.6225032500000003</v>
      </c>
    </row>
    <row r="145" spans="1:11" x14ac:dyDescent="0.3">
      <c r="A145">
        <v>9.4790495000000004</v>
      </c>
      <c r="B145">
        <v>8.0809139999999999</v>
      </c>
      <c r="C145">
        <v>13.3706075</v>
      </c>
      <c r="D145">
        <v>14.722826</v>
      </c>
      <c r="E145">
        <v>19.312576</v>
      </c>
      <c r="F145">
        <v>0.14620649999999999</v>
      </c>
      <c r="G145">
        <v>19.047556</v>
      </c>
      <c r="H145">
        <v>-8</v>
      </c>
      <c r="I145">
        <v>4</v>
      </c>
      <c r="J145">
        <v>1.1625000000000001</v>
      </c>
      <c r="K145">
        <v>5.7025245</v>
      </c>
    </row>
    <row r="146" spans="1:11" x14ac:dyDescent="0.3">
      <c r="A146">
        <v>7.7637879999999999</v>
      </c>
      <c r="B146">
        <v>8.0809139999999999</v>
      </c>
      <c r="C146">
        <v>14.90446425</v>
      </c>
      <c r="D146">
        <v>14.67900775</v>
      </c>
      <c r="E146">
        <v>19.312576</v>
      </c>
      <c r="F146">
        <v>0.194933</v>
      </c>
      <c r="G146">
        <v>19.406572749999999</v>
      </c>
      <c r="H146">
        <v>-8</v>
      </c>
      <c r="I146">
        <v>8</v>
      </c>
      <c r="J146">
        <v>1.1625000000000001</v>
      </c>
      <c r="K146">
        <v>5.7491382499999997</v>
      </c>
    </row>
    <row r="147" spans="1:11" x14ac:dyDescent="0.3">
      <c r="A147">
        <v>5.8679729999999992</v>
      </c>
      <c r="B147">
        <v>7.8404102499999997</v>
      </c>
      <c r="C147">
        <v>16.44223525</v>
      </c>
      <c r="D147">
        <v>14.284646499999999</v>
      </c>
      <c r="E147">
        <v>18.910232000000001</v>
      </c>
      <c r="F147">
        <v>0.194933</v>
      </c>
      <c r="G147">
        <v>19.64893825</v>
      </c>
      <c r="H147">
        <v>-8</v>
      </c>
      <c r="I147">
        <v>12</v>
      </c>
      <c r="J147">
        <v>1.17</v>
      </c>
      <c r="K147">
        <v>5.7666572499999997</v>
      </c>
    </row>
    <row r="148" spans="1:11" x14ac:dyDescent="0.3">
      <c r="A148">
        <v>3.701327</v>
      </c>
      <c r="B148">
        <v>7.1189010000000001</v>
      </c>
      <c r="C148">
        <v>17.708186999999999</v>
      </c>
      <c r="D148">
        <v>13.627376249999999</v>
      </c>
      <c r="E148">
        <v>18.060839000000001</v>
      </c>
      <c r="F148">
        <v>0.194933</v>
      </c>
      <c r="G148">
        <v>19.850199</v>
      </c>
      <c r="H148">
        <v>-8</v>
      </c>
      <c r="I148">
        <v>16</v>
      </c>
      <c r="J148">
        <v>1.17</v>
      </c>
      <c r="K148">
        <v>5.7964419999999999</v>
      </c>
    </row>
    <row r="149" spans="1:11" x14ac:dyDescent="0.3">
      <c r="A149">
        <v>1.3992662499999999</v>
      </c>
      <c r="B149">
        <v>5.964486</v>
      </c>
      <c r="C149">
        <v>18.789891999999998</v>
      </c>
      <c r="D149">
        <v>12.663381749999999</v>
      </c>
      <c r="E149">
        <v>16.585573</v>
      </c>
      <c r="F149">
        <v>0.194933</v>
      </c>
      <c r="G149">
        <v>20.127979499999999</v>
      </c>
      <c r="H149">
        <v>-8</v>
      </c>
      <c r="I149">
        <v>20</v>
      </c>
      <c r="J149">
        <v>1.17</v>
      </c>
      <c r="K149">
        <v>5.8372267500000001</v>
      </c>
    </row>
    <row r="150" spans="1:11" x14ac:dyDescent="0.3">
      <c r="A150">
        <v>-1.26156275</v>
      </c>
      <c r="B150">
        <v>4.37716525</v>
      </c>
      <c r="C150">
        <v>19.78358875</v>
      </c>
      <c r="D150">
        <v>11.524115249999999</v>
      </c>
      <c r="E150">
        <v>14.5738485</v>
      </c>
      <c r="F150">
        <v>0.14620649999999999</v>
      </c>
      <c r="G150">
        <v>20.568158</v>
      </c>
      <c r="H150">
        <v>-8</v>
      </c>
      <c r="I150">
        <v>24</v>
      </c>
      <c r="J150">
        <v>1.17</v>
      </c>
      <c r="K150">
        <v>5.9084012499999998</v>
      </c>
    </row>
    <row r="151" spans="1:11" x14ac:dyDescent="0.3">
      <c r="A151">
        <v>-4.0998070000000002</v>
      </c>
      <c r="B151">
        <v>2.5012409999999998</v>
      </c>
      <c r="C151">
        <v>20.326936249999999</v>
      </c>
      <c r="D151">
        <v>9.946669</v>
      </c>
      <c r="E151">
        <v>11.802137999999999</v>
      </c>
      <c r="F151">
        <v>0.194933</v>
      </c>
      <c r="G151">
        <v>20.6894165</v>
      </c>
      <c r="H151">
        <v>-8</v>
      </c>
      <c r="I151">
        <v>28</v>
      </c>
      <c r="J151">
        <v>1.17</v>
      </c>
      <c r="K151">
        <v>5.9188862499999999</v>
      </c>
    </row>
    <row r="152" spans="1:11" x14ac:dyDescent="0.3">
      <c r="A152">
        <v>-6.9832017500000001</v>
      </c>
      <c r="B152">
        <v>0.43291374999999999</v>
      </c>
      <c r="C152">
        <v>20.775919250000001</v>
      </c>
      <c r="D152">
        <v>8.2377690000000001</v>
      </c>
      <c r="E152">
        <v>8.4939685000000011</v>
      </c>
      <c r="F152">
        <v>0.194933</v>
      </c>
      <c r="G152">
        <v>20.888285499999999</v>
      </c>
      <c r="H152">
        <v>-8</v>
      </c>
      <c r="I152">
        <v>32</v>
      </c>
      <c r="J152">
        <v>1.17</v>
      </c>
      <c r="K152">
        <v>5.9475315000000002</v>
      </c>
    </row>
    <row r="153" spans="1:11" x14ac:dyDescent="0.3">
      <c r="A153">
        <v>-9.822165</v>
      </c>
      <c r="B153">
        <v>-1.8227340000000001</v>
      </c>
      <c r="C153">
        <v>21.093468250000001</v>
      </c>
      <c r="D153">
        <v>6.3535987499999997</v>
      </c>
      <c r="E153">
        <v>4.8281599999999996</v>
      </c>
      <c r="F153">
        <v>0.194933</v>
      </c>
      <c r="G153">
        <v>21.208412500000001</v>
      </c>
      <c r="H153">
        <v>-8</v>
      </c>
      <c r="I153">
        <v>36</v>
      </c>
      <c r="J153">
        <v>1.17</v>
      </c>
      <c r="K153">
        <v>5.9933589999999999</v>
      </c>
    </row>
    <row r="154" spans="1:11" x14ac:dyDescent="0.3">
      <c r="A154">
        <v>20.944216000000001</v>
      </c>
      <c r="B154">
        <v>0.24051149999999999</v>
      </c>
      <c r="C154">
        <v>-9.2912177500000013</v>
      </c>
      <c r="D154">
        <v>5.4334205000000004</v>
      </c>
      <c r="E154">
        <v>8.2257390000000008</v>
      </c>
      <c r="F154">
        <v>0.194933</v>
      </c>
      <c r="G154">
        <v>20.606974000000001</v>
      </c>
      <c r="H154">
        <v>-4</v>
      </c>
      <c r="I154">
        <v>-36</v>
      </c>
      <c r="J154">
        <v>1.17</v>
      </c>
      <c r="K154">
        <v>5.9069692500000004</v>
      </c>
    </row>
    <row r="155" spans="1:11" x14ac:dyDescent="0.3">
      <c r="A155">
        <v>20.222002</v>
      </c>
      <c r="B155">
        <v>2.3088380000000002</v>
      </c>
      <c r="C155">
        <v>-6.2693165000000004</v>
      </c>
      <c r="D155">
        <v>7.18614</v>
      </c>
      <c r="E155">
        <v>10.95274375</v>
      </c>
      <c r="F155">
        <v>0.194933</v>
      </c>
      <c r="G155">
        <v>19.88905175</v>
      </c>
      <c r="H155">
        <v>-4</v>
      </c>
      <c r="I155">
        <v>-32</v>
      </c>
      <c r="J155">
        <v>1.1675</v>
      </c>
      <c r="K155">
        <v>5.8083925000000001</v>
      </c>
    </row>
    <row r="156" spans="1:11" x14ac:dyDescent="0.3">
      <c r="A156">
        <v>19.319230999999998</v>
      </c>
      <c r="B156">
        <v>4.3290644999999994</v>
      </c>
      <c r="C156">
        <v>-3.0219010000000002</v>
      </c>
      <c r="D156">
        <v>8.7635850000000008</v>
      </c>
      <c r="E156">
        <v>13.27740275</v>
      </c>
      <c r="F156">
        <v>0.194933</v>
      </c>
      <c r="G156">
        <v>19.248759499999998</v>
      </c>
      <c r="H156">
        <v>-4</v>
      </c>
      <c r="I156">
        <v>-28</v>
      </c>
      <c r="J156">
        <v>1.17</v>
      </c>
      <c r="K156">
        <v>5.7070604999999999</v>
      </c>
    </row>
    <row r="157" spans="1:11" x14ac:dyDescent="0.3">
      <c r="A157">
        <v>18.416461999999999</v>
      </c>
      <c r="B157">
        <v>5.7720830000000003</v>
      </c>
      <c r="C157">
        <v>-0.40592699999999998</v>
      </c>
      <c r="D157">
        <v>9.9028510000000001</v>
      </c>
      <c r="E157">
        <v>15.020898000000001</v>
      </c>
      <c r="F157">
        <v>2.6999999999999999E-5</v>
      </c>
      <c r="G157">
        <v>18.928616250000001</v>
      </c>
      <c r="H157">
        <v>-4</v>
      </c>
      <c r="I157">
        <v>-24</v>
      </c>
      <c r="J157">
        <v>1.17</v>
      </c>
      <c r="K157">
        <v>5.6882742500000001</v>
      </c>
    </row>
    <row r="158" spans="1:11" x14ac:dyDescent="0.3">
      <c r="A158">
        <v>17.423418000000002</v>
      </c>
      <c r="B158">
        <v>6.9745995000000001</v>
      </c>
      <c r="C158">
        <v>1.7164807500000001</v>
      </c>
      <c r="D158">
        <v>10.779210000000001</v>
      </c>
      <c r="E158">
        <v>16.272635999999999</v>
      </c>
      <c r="F158">
        <v>0.14620649999999999</v>
      </c>
      <c r="G158">
        <v>18.4494805</v>
      </c>
      <c r="H158">
        <v>-4</v>
      </c>
      <c r="I158">
        <v>-20</v>
      </c>
      <c r="J158">
        <v>1.17</v>
      </c>
      <c r="K158">
        <v>5.5935195000000002</v>
      </c>
    </row>
    <row r="159" spans="1:11" x14ac:dyDescent="0.3">
      <c r="A159">
        <v>16.1144015</v>
      </c>
      <c r="B159">
        <v>7.7442087500000003</v>
      </c>
      <c r="C159">
        <v>3.8844370000000001</v>
      </c>
      <c r="D159">
        <v>11.392662</v>
      </c>
      <c r="E159">
        <v>16.987919000000002</v>
      </c>
      <c r="F159">
        <v>9.7479999999999997E-2</v>
      </c>
      <c r="G159">
        <v>17.9681785</v>
      </c>
      <c r="H159">
        <v>-4</v>
      </c>
      <c r="I159">
        <v>-16</v>
      </c>
      <c r="J159">
        <v>1.17</v>
      </c>
      <c r="K159">
        <v>5.5269962499999998</v>
      </c>
    </row>
    <row r="160" spans="1:11" x14ac:dyDescent="0.3">
      <c r="A160">
        <v>15.572740749999999</v>
      </c>
      <c r="B160">
        <v>8.8505230000000008</v>
      </c>
      <c r="C160">
        <v>6.1428384999999999</v>
      </c>
      <c r="D160">
        <v>12.444293</v>
      </c>
      <c r="E160">
        <v>18.418478</v>
      </c>
      <c r="F160">
        <v>0.194933</v>
      </c>
      <c r="G160">
        <v>18.60738525</v>
      </c>
      <c r="H160">
        <v>-4</v>
      </c>
      <c r="I160">
        <v>-12</v>
      </c>
      <c r="J160">
        <v>1.17</v>
      </c>
      <c r="K160">
        <v>5.6101847500000002</v>
      </c>
    </row>
    <row r="161" spans="1:11" x14ac:dyDescent="0.3">
      <c r="A161">
        <v>14.669971500000001</v>
      </c>
      <c r="B161">
        <v>9.4277320000000007</v>
      </c>
      <c r="C161">
        <v>8.1307707499999999</v>
      </c>
      <c r="D161">
        <v>13.145379</v>
      </c>
      <c r="E161">
        <v>19.312576</v>
      </c>
      <c r="F161">
        <v>0.194933</v>
      </c>
      <c r="G161">
        <v>18.889707999999999</v>
      </c>
      <c r="H161">
        <v>-4</v>
      </c>
      <c r="I161">
        <v>-8</v>
      </c>
      <c r="J161">
        <v>1.17</v>
      </c>
      <c r="K161">
        <v>5.6530420000000001</v>
      </c>
    </row>
    <row r="162" spans="1:11" x14ac:dyDescent="0.3">
      <c r="A162">
        <v>13.406094749999999</v>
      </c>
      <c r="B162">
        <v>9.8125359999999997</v>
      </c>
      <c r="C162">
        <v>10.2079755</v>
      </c>
      <c r="D162">
        <v>13.671194</v>
      </c>
      <c r="E162">
        <v>19.849035000000001</v>
      </c>
      <c r="F162">
        <v>0.14620649999999999</v>
      </c>
      <c r="G162">
        <v>19.367682250000001</v>
      </c>
      <c r="H162">
        <v>-4</v>
      </c>
      <c r="I162">
        <v>-4</v>
      </c>
      <c r="J162">
        <v>1.17</v>
      </c>
      <c r="K162">
        <v>5.7320845</v>
      </c>
    </row>
    <row r="163" spans="1:11" x14ac:dyDescent="0.3">
      <c r="A163">
        <v>11.871387500000001</v>
      </c>
      <c r="B163">
        <v>10.197341</v>
      </c>
      <c r="C163">
        <v>12.331677000000001</v>
      </c>
      <c r="D163">
        <v>13.80264725</v>
      </c>
      <c r="E163">
        <v>20.206676000000002</v>
      </c>
      <c r="F163">
        <v>0.14620649999999999</v>
      </c>
      <c r="G163">
        <v>19.68896775</v>
      </c>
      <c r="H163">
        <v>-4</v>
      </c>
      <c r="I163">
        <v>0</v>
      </c>
      <c r="J163">
        <v>1.17</v>
      </c>
      <c r="K163">
        <v>5.7798160000000003</v>
      </c>
    </row>
    <row r="164" spans="1:11" x14ac:dyDescent="0.3">
      <c r="A164">
        <v>10.1103355</v>
      </c>
      <c r="B164">
        <v>10.197341</v>
      </c>
      <c r="C164">
        <v>14.227925000000001</v>
      </c>
      <c r="D164">
        <v>13.89028325</v>
      </c>
      <c r="E164">
        <v>20.430202999999999</v>
      </c>
      <c r="F164">
        <v>0.194933</v>
      </c>
      <c r="G164">
        <v>19.930240000000001</v>
      </c>
      <c r="H164">
        <v>-4</v>
      </c>
      <c r="I164">
        <v>4</v>
      </c>
      <c r="J164">
        <v>1.17</v>
      </c>
      <c r="K164">
        <v>5.8082205</v>
      </c>
    </row>
    <row r="165" spans="1:11" x14ac:dyDescent="0.3">
      <c r="A165">
        <v>8.1700342500000005</v>
      </c>
      <c r="B165">
        <v>10.197341</v>
      </c>
      <c r="C165">
        <v>15.90018375</v>
      </c>
      <c r="D165">
        <v>13.71501175</v>
      </c>
      <c r="E165">
        <v>20.430202999999999</v>
      </c>
      <c r="F165">
        <v>0.194933</v>
      </c>
      <c r="G165">
        <v>20.170362000000001</v>
      </c>
      <c r="H165">
        <v>-4</v>
      </c>
      <c r="I165">
        <v>8</v>
      </c>
      <c r="J165">
        <v>1.17</v>
      </c>
      <c r="K165">
        <v>5.8434609999999996</v>
      </c>
    </row>
    <row r="166" spans="1:11" x14ac:dyDescent="0.3">
      <c r="A166">
        <v>6.1839422500000003</v>
      </c>
      <c r="B166">
        <v>10.004937999999999</v>
      </c>
      <c r="C166">
        <v>17.524034749999998</v>
      </c>
      <c r="D166">
        <v>13.320651</v>
      </c>
      <c r="E166">
        <v>20.117267500000001</v>
      </c>
      <c r="F166">
        <v>0.14620649999999999</v>
      </c>
      <c r="G166">
        <v>20.687006499999999</v>
      </c>
      <c r="H166">
        <v>-4</v>
      </c>
      <c r="I166">
        <v>12</v>
      </c>
      <c r="J166">
        <v>1.1675</v>
      </c>
      <c r="K166">
        <v>5.9319230000000003</v>
      </c>
    </row>
    <row r="167" spans="1:11" x14ac:dyDescent="0.3">
      <c r="A167">
        <v>3.8818809999999999</v>
      </c>
      <c r="B167">
        <v>9.2834290000000017</v>
      </c>
      <c r="C167">
        <v>18.69831975</v>
      </c>
      <c r="D167">
        <v>12.444293</v>
      </c>
      <c r="E167">
        <v>19.17846175</v>
      </c>
      <c r="F167">
        <v>0.194933</v>
      </c>
      <c r="G167">
        <v>20.849488749999999</v>
      </c>
      <c r="H167">
        <v>-4</v>
      </c>
      <c r="I167">
        <v>16</v>
      </c>
      <c r="J167">
        <v>1.17</v>
      </c>
      <c r="K167">
        <v>5.9419562499999996</v>
      </c>
    </row>
    <row r="168" spans="1:11" x14ac:dyDescent="0.3">
      <c r="A168">
        <v>1.173573</v>
      </c>
      <c r="B168">
        <v>8.0328132500000002</v>
      </c>
      <c r="C168">
        <v>19.872617999999999</v>
      </c>
      <c r="D168">
        <v>11.305026</v>
      </c>
      <c r="E168">
        <v>17.524377999999999</v>
      </c>
      <c r="F168">
        <v>0.194933</v>
      </c>
      <c r="G168">
        <v>21.050815</v>
      </c>
      <c r="H168">
        <v>-4</v>
      </c>
      <c r="I168">
        <v>20</v>
      </c>
      <c r="J168">
        <v>1.1675</v>
      </c>
      <c r="K168">
        <v>5.9772740000000004</v>
      </c>
    </row>
    <row r="169" spans="1:11" x14ac:dyDescent="0.3">
      <c r="A169">
        <v>-1.261563</v>
      </c>
      <c r="B169">
        <v>6.4454925000000003</v>
      </c>
      <c r="C169">
        <v>20.00942375</v>
      </c>
      <c r="D169">
        <v>9.6837617500000004</v>
      </c>
      <c r="E169">
        <v>14.976193</v>
      </c>
      <c r="F169">
        <v>0.194933</v>
      </c>
      <c r="G169">
        <v>20.648190499999998</v>
      </c>
      <c r="H169">
        <v>-4</v>
      </c>
      <c r="I169">
        <v>24</v>
      </c>
      <c r="J169">
        <v>1.1625000000000001</v>
      </c>
      <c r="K169">
        <v>5.9320142499999999</v>
      </c>
    </row>
    <row r="170" spans="1:11" x14ac:dyDescent="0.3">
      <c r="A170">
        <v>-3.9196070000000001</v>
      </c>
      <c r="B170">
        <v>4.5695682499999997</v>
      </c>
      <c r="C170">
        <v>19.739709999999999</v>
      </c>
      <c r="D170">
        <v>7.5805007500000006</v>
      </c>
      <c r="E170">
        <v>11.533908500000001</v>
      </c>
      <c r="F170">
        <v>0.194933</v>
      </c>
      <c r="G170">
        <v>19.9279045</v>
      </c>
      <c r="H170">
        <v>-4</v>
      </c>
      <c r="I170">
        <v>28</v>
      </c>
      <c r="J170">
        <v>1.17</v>
      </c>
      <c r="K170">
        <v>5.8078775</v>
      </c>
    </row>
    <row r="171" spans="1:11" x14ac:dyDescent="0.3">
      <c r="A171">
        <v>-6.08253325</v>
      </c>
      <c r="B171">
        <v>2.8860459999999999</v>
      </c>
      <c r="C171">
        <v>19.46869075</v>
      </c>
      <c r="D171">
        <v>5.8277822500000003</v>
      </c>
      <c r="E171">
        <v>8.3151490000000017</v>
      </c>
      <c r="F171">
        <v>0.194933</v>
      </c>
      <c r="G171">
        <v>19.48886525</v>
      </c>
      <c r="H171">
        <v>-4</v>
      </c>
      <c r="I171">
        <v>32</v>
      </c>
      <c r="J171">
        <v>1.17</v>
      </c>
      <c r="K171">
        <v>5.7428827499999997</v>
      </c>
    </row>
    <row r="172" spans="1:11" x14ac:dyDescent="0.3">
      <c r="A172">
        <v>-8.5600489999999994</v>
      </c>
      <c r="B172">
        <v>0.76961800000000002</v>
      </c>
      <c r="C172">
        <v>18.970564</v>
      </c>
      <c r="D172">
        <v>3.5930675000000001</v>
      </c>
      <c r="E172">
        <v>4.3811095</v>
      </c>
      <c r="F172">
        <v>0.194933</v>
      </c>
      <c r="G172">
        <v>18.809666</v>
      </c>
      <c r="H172">
        <v>-4</v>
      </c>
      <c r="I172">
        <v>36</v>
      </c>
      <c r="J172">
        <v>1.17</v>
      </c>
      <c r="K172">
        <v>5.6409140000000004</v>
      </c>
    </row>
    <row r="173" spans="1:11" x14ac:dyDescent="0.3">
      <c r="A173">
        <v>18.777570999999998</v>
      </c>
      <c r="B173">
        <v>2.5012409999999998</v>
      </c>
      <c r="C173">
        <v>-8.0283339999999992</v>
      </c>
      <c r="D173">
        <v>2.8919804999999998</v>
      </c>
      <c r="E173">
        <v>7.3763447500000003</v>
      </c>
      <c r="F173">
        <v>9.7479999999999997E-2</v>
      </c>
      <c r="G173">
        <v>18.28832375</v>
      </c>
      <c r="H173">
        <v>0</v>
      </c>
      <c r="I173">
        <v>-36</v>
      </c>
      <c r="J173">
        <v>1.17</v>
      </c>
      <c r="K173">
        <v>5.5763170000000004</v>
      </c>
    </row>
    <row r="174" spans="1:11" x14ac:dyDescent="0.3">
      <c r="A174">
        <v>18.371324000000001</v>
      </c>
      <c r="B174">
        <v>4.2809637499999997</v>
      </c>
      <c r="C174">
        <v>-5.5476687499999997</v>
      </c>
      <c r="D174">
        <v>4.6008800000000001</v>
      </c>
      <c r="E174">
        <v>9.9692337500000008</v>
      </c>
      <c r="F174">
        <v>0.194933</v>
      </c>
      <c r="G174">
        <v>18.008198499999999</v>
      </c>
      <c r="H174">
        <v>0</v>
      </c>
      <c r="I174">
        <v>-32</v>
      </c>
      <c r="J174">
        <v>1.17</v>
      </c>
      <c r="K174">
        <v>5.5181407499999997</v>
      </c>
    </row>
    <row r="175" spans="1:11" x14ac:dyDescent="0.3">
      <c r="A175">
        <v>18.190771250000001</v>
      </c>
      <c r="B175">
        <v>5.9163852500000003</v>
      </c>
      <c r="C175">
        <v>-2.8414890000000002</v>
      </c>
      <c r="D175">
        <v>6.3535987499999997</v>
      </c>
      <c r="E175">
        <v>12.383303250000001</v>
      </c>
      <c r="F175">
        <v>0.194933</v>
      </c>
      <c r="G175">
        <v>18.048209750000002</v>
      </c>
      <c r="H175">
        <v>0</v>
      </c>
      <c r="I175">
        <v>-28</v>
      </c>
      <c r="J175">
        <v>1.17</v>
      </c>
      <c r="K175">
        <v>5.524311</v>
      </c>
    </row>
    <row r="176" spans="1:11" x14ac:dyDescent="0.3">
      <c r="A176">
        <v>18.235910000000001</v>
      </c>
      <c r="B176">
        <v>7.599907</v>
      </c>
      <c r="C176">
        <v>-0.36082399999999998</v>
      </c>
      <c r="D176">
        <v>7.8872260000000001</v>
      </c>
      <c r="E176">
        <v>14.797373</v>
      </c>
      <c r="F176">
        <v>0.194933</v>
      </c>
      <c r="G176">
        <v>18.569541999999998</v>
      </c>
      <c r="H176">
        <v>0</v>
      </c>
      <c r="I176">
        <v>-24</v>
      </c>
      <c r="J176">
        <v>1.165</v>
      </c>
      <c r="K176">
        <v>5.6164784999999986</v>
      </c>
    </row>
    <row r="177" spans="1:11" x14ac:dyDescent="0.3">
      <c r="A177">
        <v>18.010216750000001</v>
      </c>
      <c r="B177">
        <v>9.0429259999999996</v>
      </c>
      <c r="C177">
        <v>1.80682875</v>
      </c>
      <c r="D177">
        <v>9.3332180000000005</v>
      </c>
      <c r="E177">
        <v>16.809097000000001</v>
      </c>
      <c r="F177">
        <v>0.194933</v>
      </c>
      <c r="G177">
        <v>18.928616250000001</v>
      </c>
      <c r="H177">
        <v>0</v>
      </c>
      <c r="I177">
        <v>-20</v>
      </c>
      <c r="J177">
        <v>1.165</v>
      </c>
      <c r="K177">
        <v>5.67109475</v>
      </c>
    </row>
    <row r="178" spans="1:11" x14ac:dyDescent="0.3">
      <c r="A178">
        <v>17.513694999999998</v>
      </c>
      <c r="B178">
        <v>10.1011395</v>
      </c>
      <c r="C178">
        <v>4.0648325000000014</v>
      </c>
      <c r="D178">
        <v>10.38484875</v>
      </c>
      <c r="E178">
        <v>18.239656</v>
      </c>
      <c r="F178">
        <v>0.194933</v>
      </c>
      <c r="G178">
        <v>19.248759499999998</v>
      </c>
      <c r="H178">
        <v>0</v>
      </c>
      <c r="I178">
        <v>-16</v>
      </c>
      <c r="J178">
        <v>1.17</v>
      </c>
      <c r="K178">
        <v>5.7070604999999999</v>
      </c>
    </row>
    <row r="179" spans="1:11" x14ac:dyDescent="0.3">
      <c r="A179">
        <v>16.609847250000001</v>
      </c>
      <c r="B179">
        <v>10.822648750000001</v>
      </c>
      <c r="C179">
        <v>6.4129990000000001</v>
      </c>
      <c r="D179">
        <v>11.392662</v>
      </c>
      <c r="E179">
        <v>19.491398</v>
      </c>
      <c r="F179">
        <v>0.194933</v>
      </c>
      <c r="G179">
        <v>19.647789</v>
      </c>
      <c r="H179">
        <v>0</v>
      </c>
      <c r="I179">
        <v>-12</v>
      </c>
      <c r="J179">
        <v>1.17</v>
      </c>
      <c r="K179">
        <v>5.7664869999999997</v>
      </c>
    </row>
    <row r="180" spans="1:11" x14ac:dyDescent="0.3">
      <c r="A180">
        <v>15.527602</v>
      </c>
      <c r="B180">
        <v>11.544157999999999</v>
      </c>
      <c r="C180">
        <v>8.6270757499999995</v>
      </c>
      <c r="D180">
        <v>11.962294999999999</v>
      </c>
      <c r="E180">
        <v>20.206676000000002</v>
      </c>
      <c r="F180">
        <v>0.14620649999999999</v>
      </c>
      <c r="G180">
        <v>19.88905175</v>
      </c>
      <c r="H180">
        <v>0</v>
      </c>
      <c r="I180">
        <v>-8</v>
      </c>
      <c r="J180">
        <v>1.17</v>
      </c>
      <c r="K180">
        <v>5.80929875</v>
      </c>
    </row>
    <row r="181" spans="1:11" x14ac:dyDescent="0.3">
      <c r="A181">
        <v>14.083171999999999</v>
      </c>
      <c r="B181">
        <v>12.025164999999999</v>
      </c>
      <c r="C181">
        <v>10.840316</v>
      </c>
      <c r="D181">
        <v>12.312839</v>
      </c>
      <c r="E181">
        <v>20.653727499999999</v>
      </c>
      <c r="F181">
        <v>0.194933</v>
      </c>
      <c r="G181">
        <v>20.130341749999999</v>
      </c>
      <c r="H181">
        <v>0</v>
      </c>
      <c r="I181">
        <v>-4</v>
      </c>
      <c r="J181">
        <v>1.17</v>
      </c>
      <c r="K181">
        <v>5.8375954999999999</v>
      </c>
    </row>
    <row r="182" spans="1:11" x14ac:dyDescent="0.3">
      <c r="A182">
        <v>12.41225425</v>
      </c>
      <c r="B182">
        <v>12.313768</v>
      </c>
      <c r="C182">
        <v>12.96236375</v>
      </c>
      <c r="D182">
        <v>12.488110750000001</v>
      </c>
      <c r="E182">
        <v>21.100777000000001</v>
      </c>
      <c r="F182">
        <v>0.194933</v>
      </c>
      <c r="G182">
        <v>20.529342</v>
      </c>
      <c r="H182">
        <v>0</v>
      </c>
      <c r="I182">
        <v>0</v>
      </c>
      <c r="J182">
        <v>1.17</v>
      </c>
      <c r="K182">
        <v>5.8957257500000004</v>
      </c>
    </row>
    <row r="183" spans="1:11" x14ac:dyDescent="0.3">
      <c r="A183">
        <v>10.6075105</v>
      </c>
      <c r="B183">
        <v>12.409969500000001</v>
      </c>
      <c r="C183">
        <v>14.7689545</v>
      </c>
      <c r="D183">
        <v>12.488110750000001</v>
      </c>
      <c r="E183">
        <v>21.23489125</v>
      </c>
      <c r="F183">
        <v>0.194933</v>
      </c>
      <c r="G183">
        <v>20.728223</v>
      </c>
      <c r="H183">
        <v>0</v>
      </c>
      <c r="I183">
        <v>4</v>
      </c>
      <c r="J183">
        <v>1.17</v>
      </c>
      <c r="K183">
        <v>5.9244845000000002</v>
      </c>
    </row>
    <row r="184" spans="1:11" x14ac:dyDescent="0.3">
      <c r="A184">
        <v>8.531141250000001</v>
      </c>
      <c r="B184">
        <v>12.265667499999999</v>
      </c>
      <c r="C184">
        <v>16.57883975</v>
      </c>
      <c r="D184">
        <v>12.312839</v>
      </c>
      <c r="E184">
        <v>21.145481749999998</v>
      </c>
      <c r="F184">
        <v>0.14620649999999999</v>
      </c>
      <c r="G184">
        <v>20.890733000000001</v>
      </c>
      <c r="H184">
        <v>0</v>
      </c>
      <c r="I184">
        <v>8</v>
      </c>
      <c r="J184">
        <v>1.17</v>
      </c>
      <c r="K184">
        <v>5.9548544999999997</v>
      </c>
    </row>
    <row r="185" spans="1:11" x14ac:dyDescent="0.3">
      <c r="A185">
        <v>6.2742187500000002</v>
      </c>
      <c r="B185">
        <v>11.7846625</v>
      </c>
      <c r="C185">
        <v>17.842533750000001</v>
      </c>
      <c r="D185">
        <v>11.699387</v>
      </c>
      <c r="E185">
        <v>20.519613</v>
      </c>
      <c r="F185">
        <v>0.194933</v>
      </c>
      <c r="G185">
        <v>20.930753500000002</v>
      </c>
      <c r="H185">
        <v>0</v>
      </c>
      <c r="I185">
        <v>12</v>
      </c>
      <c r="J185">
        <v>1.17</v>
      </c>
      <c r="K185">
        <v>5.9536332500000002</v>
      </c>
    </row>
    <row r="186" spans="1:11" x14ac:dyDescent="0.3">
      <c r="A186">
        <v>3.791604</v>
      </c>
      <c r="B186">
        <v>10.582146</v>
      </c>
      <c r="C186">
        <v>18.111177000000001</v>
      </c>
      <c r="D186">
        <v>10.297212999999999</v>
      </c>
      <c r="E186">
        <v>18.597297999999999</v>
      </c>
      <c r="F186">
        <v>0.194933</v>
      </c>
      <c r="G186">
        <v>20.010280999999999</v>
      </c>
      <c r="H186">
        <v>0</v>
      </c>
      <c r="I186">
        <v>16</v>
      </c>
      <c r="J186">
        <v>1.17</v>
      </c>
      <c r="K186">
        <v>5.8199990000000001</v>
      </c>
    </row>
    <row r="187" spans="1:11" x14ac:dyDescent="0.3">
      <c r="A187">
        <v>1.3541274999999999</v>
      </c>
      <c r="B187">
        <v>9.5239325000000008</v>
      </c>
      <c r="C187">
        <v>18.427334999999999</v>
      </c>
      <c r="D187">
        <v>8.8950390000000006</v>
      </c>
      <c r="E187">
        <v>16.540868</v>
      </c>
      <c r="F187">
        <v>0.194933</v>
      </c>
      <c r="G187">
        <v>19.570055499999999</v>
      </c>
      <c r="H187">
        <v>0</v>
      </c>
      <c r="I187">
        <v>20</v>
      </c>
      <c r="J187">
        <v>1.17</v>
      </c>
      <c r="K187">
        <v>5.7549774999999999</v>
      </c>
    </row>
    <row r="188" spans="1:11" x14ac:dyDescent="0.3">
      <c r="A188">
        <v>-1.0813390000000001</v>
      </c>
      <c r="B188">
        <v>8.0809139999999999</v>
      </c>
      <c r="C188">
        <v>18.518883249999998</v>
      </c>
      <c r="D188">
        <v>7.2299577500000014</v>
      </c>
      <c r="E188">
        <v>14.0373885</v>
      </c>
      <c r="F188">
        <v>0.14620649999999999</v>
      </c>
      <c r="G188">
        <v>18.969747999999999</v>
      </c>
      <c r="H188">
        <v>0</v>
      </c>
      <c r="I188">
        <v>24</v>
      </c>
      <c r="J188">
        <v>1.17</v>
      </c>
      <c r="K188">
        <v>5.6724654999999986</v>
      </c>
    </row>
    <row r="189" spans="1:11" x14ac:dyDescent="0.3">
      <c r="A189">
        <v>-3.46929775</v>
      </c>
      <c r="B189">
        <v>6.4454925000000003</v>
      </c>
      <c r="C189">
        <v>18.427334999999999</v>
      </c>
      <c r="D189">
        <v>5.4772382500000001</v>
      </c>
      <c r="E189">
        <v>11.131563</v>
      </c>
      <c r="F189">
        <v>9.7479999999999997E-2</v>
      </c>
      <c r="G189">
        <v>18.648481</v>
      </c>
      <c r="H189">
        <v>0</v>
      </c>
      <c r="I189">
        <v>28</v>
      </c>
      <c r="J189">
        <v>1.17</v>
      </c>
      <c r="K189">
        <v>5.6312357500000001</v>
      </c>
    </row>
    <row r="190" spans="1:11" x14ac:dyDescent="0.3">
      <c r="A190">
        <v>-6.0374774999999996</v>
      </c>
      <c r="B190">
        <v>4.7619705000000003</v>
      </c>
      <c r="C190">
        <v>18.428546999999998</v>
      </c>
      <c r="D190">
        <v>3.4177955</v>
      </c>
      <c r="E190">
        <v>7.8681000000000001</v>
      </c>
      <c r="F190">
        <v>0.194933</v>
      </c>
      <c r="G190">
        <v>18.448396750000001</v>
      </c>
      <c r="H190">
        <v>0</v>
      </c>
      <c r="I190">
        <v>32</v>
      </c>
      <c r="J190">
        <v>1.17</v>
      </c>
      <c r="K190">
        <v>5.5859104999999998</v>
      </c>
    </row>
    <row r="191" spans="1:11" x14ac:dyDescent="0.3">
      <c r="A191">
        <v>-8.019933</v>
      </c>
      <c r="B191">
        <v>3.0303482499999999</v>
      </c>
      <c r="C191">
        <v>17.97804425</v>
      </c>
      <c r="D191">
        <v>1.358352</v>
      </c>
      <c r="E191">
        <v>4.3811095</v>
      </c>
      <c r="F191">
        <v>0.14620649999999999</v>
      </c>
      <c r="G191">
        <v>17.9681785</v>
      </c>
      <c r="H191">
        <v>0</v>
      </c>
      <c r="I191">
        <v>36</v>
      </c>
      <c r="J191">
        <v>1.17</v>
      </c>
      <c r="K191">
        <v>5.5194855</v>
      </c>
    </row>
    <row r="192" spans="1:11" x14ac:dyDescent="0.3">
      <c r="A192">
        <v>19.047170250000001</v>
      </c>
      <c r="B192">
        <v>4.5695682499999997</v>
      </c>
      <c r="C192">
        <v>-8.2087454999999991</v>
      </c>
      <c r="D192">
        <v>0.70108300000000001</v>
      </c>
      <c r="E192">
        <v>7.3316400000000002</v>
      </c>
      <c r="F192">
        <v>0.194933</v>
      </c>
      <c r="G192">
        <v>18.569541999999998</v>
      </c>
      <c r="H192">
        <v>4</v>
      </c>
      <c r="I192">
        <v>-36</v>
      </c>
      <c r="J192">
        <v>1.17</v>
      </c>
      <c r="K192">
        <v>5.6044260000000001</v>
      </c>
    </row>
    <row r="193" spans="1:11" x14ac:dyDescent="0.3">
      <c r="A193">
        <v>19.319230999999998</v>
      </c>
      <c r="B193">
        <v>6.6378950000000003</v>
      </c>
      <c r="C193">
        <v>-5.6378747499999999</v>
      </c>
      <c r="D193">
        <v>2.7167085000000002</v>
      </c>
      <c r="E193">
        <v>10.3268735</v>
      </c>
      <c r="F193">
        <v>0.194933</v>
      </c>
      <c r="G193">
        <v>19.007544500000002</v>
      </c>
      <c r="H193">
        <v>4</v>
      </c>
      <c r="I193">
        <v>-32</v>
      </c>
      <c r="J193">
        <v>1.17</v>
      </c>
      <c r="K193">
        <v>5.6708207499999999</v>
      </c>
    </row>
    <row r="194" spans="1:11" x14ac:dyDescent="0.3">
      <c r="A194">
        <v>19.317976000000002</v>
      </c>
      <c r="B194">
        <v>8.2733150000000002</v>
      </c>
      <c r="C194">
        <v>-2.9767980000000001</v>
      </c>
      <c r="D194">
        <v>4.7323339999999998</v>
      </c>
      <c r="E194">
        <v>13.053877999999999</v>
      </c>
      <c r="F194">
        <v>0.194933</v>
      </c>
      <c r="G194">
        <v>19.248759499999998</v>
      </c>
      <c r="H194">
        <v>4</v>
      </c>
      <c r="I194">
        <v>-28</v>
      </c>
      <c r="J194">
        <v>1.1675</v>
      </c>
      <c r="K194">
        <v>5.7131910000000001</v>
      </c>
    </row>
    <row r="195" spans="1:11" x14ac:dyDescent="0.3">
      <c r="A195">
        <v>19.319230999999998</v>
      </c>
      <c r="B195">
        <v>9.8606365</v>
      </c>
      <c r="C195">
        <v>-0.22551499999999999</v>
      </c>
      <c r="D195">
        <v>6.4850519999999996</v>
      </c>
      <c r="E195">
        <v>15.467947499999999</v>
      </c>
      <c r="F195">
        <v>0.194933</v>
      </c>
      <c r="G195">
        <v>19.6878095</v>
      </c>
      <c r="H195">
        <v>4</v>
      </c>
      <c r="I195">
        <v>-24</v>
      </c>
      <c r="J195">
        <v>1.1599999999999999</v>
      </c>
      <c r="K195">
        <v>5.7972520000000003</v>
      </c>
    </row>
    <row r="196" spans="1:11" x14ac:dyDescent="0.3">
      <c r="A196">
        <v>18.912985750000001</v>
      </c>
      <c r="B196">
        <v>10.966951</v>
      </c>
      <c r="C196">
        <v>1.9871110000000001</v>
      </c>
      <c r="D196">
        <v>7.8872260000000001</v>
      </c>
      <c r="E196">
        <v>17.434968000000001</v>
      </c>
      <c r="F196">
        <v>0.194933</v>
      </c>
      <c r="G196">
        <v>19.929072250000001</v>
      </c>
      <c r="H196">
        <v>4</v>
      </c>
      <c r="I196">
        <v>-20</v>
      </c>
      <c r="J196">
        <v>1.17</v>
      </c>
      <c r="K196">
        <v>5.8080489999999996</v>
      </c>
    </row>
    <row r="197" spans="1:11" x14ac:dyDescent="0.3">
      <c r="A197">
        <v>18.2335405</v>
      </c>
      <c r="B197">
        <v>12.121366</v>
      </c>
      <c r="C197">
        <v>4.5164897499999999</v>
      </c>
      <c r="D197">
        <v>9.1141290000000001</v>
      </c>
      <c r="E197">
        <v>18.954937000000001</v>
      </c>
      <c r="F197">
        <v>0.194933</v>
      </c>
      <c r="G197">
        <v>20.170362000000001</v>
      </c>
      <c r="H197">
        <v>4</v>
      </c>
      <c r="I197">
        <v>-16</v>
      </c>
      <c r="J197">
        <v>1.17</v>
      </c>
      <c r="K197">
        <v>5.8434609999999996</v>
      </c>
    </row>
    <row r="198" spans="1:11" x14ac:dyDescent="0.3">
      <c r="A198">
        <v>17.333141000000001</v>
      </c>
      <c r="B198">
        <v>13.179579499999999</v>
      </c>
      <c r="C198">
        <v>6.9567840000000007</v>
      </c>
      <c r="D198">
        <v>9.946669</v>
      </c>
      <c r="E198">
        <v>20.251381500000001</v>
      </c>
      <c r="F198">
        <v>0.194933</v>
      </c>
      <c r="G198">
        <v>20.490525999999999</v>
      </c>
      <c r="H198">
        <v>4</v>
      </c>
      <c r="I198">
        <v>-12</v>
      </c>
      <c r="J198">
        <v>1.17</v>
      </c>
      <c r="K198">
        <v>5.890104</v>
      </c>
    </row>
    <row r="199" spans="1:11" x14ac:dyDescent="0.3">
      <c r="A199">
        <v>16.069262999999999</v>
      </c>
      <c r="B199">
        <v>13.852989000000001</v>
      </c>
      <c r="C199">
        <v>9.0329977499999998</v>
      </c>
      <c r="D199">
        <v>10.472484250000001</v>
      </c>
      <c r="E199">
        <v>20.966661999999999</v>
      </c>
      <c r="F199">
        <v>0.194933</v>
      </c>
      <c r="G199">
        <v>20.769457500000001</v>
      </c>
      <c r="H199">
        <v>4</v>
      </c>
      <c r="I199">
        <v>-8</v>
      </c>
      <c r="J199">
        <v>1.17</v>
      </c>
      <c r="K199">
        <v>5.9304327499999996</v>
      </c>
    </row>
    <row r="200" spans="1:11" x14ac:dyDescent="0.3">
      <c r="A200">
        <v>14.5336085</v>
      </c>
      <c r="B200">
        <v>14.3339935</v>
      </c>
      <c r="C200">
        <v>11.24757275</v>
      </c>
      <c r="D200">
        <v>10.779210000000001</v>
      </c>
      <c r="E200">
        <v>21.458416</v>
      </c>
      <c r="F200">
        <v>0.194933</v>
      </c>
      <c r="G200">
        <v>20.970773999999999</v>
      </c>
      <c r="H200">
        <v>4</v>
      </c>
      <c r="I200">
        <v>-4</v>
      </c>
      <c r="J200">
        <v>1.1675</v>
      </c>
      <c r="K200">
        <v>5.9657920000000004</v>
      </c>
    </row>
    <row r="201" spans="1:11" x14ac:dyDescent="0.3">
      <c r="A201">
        <v>12.593602499999999</v>
      </c>
      <c r="B201">
        <v>14.430194999999999</v>
      </c>
      <c r="C201">
        <v>13.00924</v>
      </c>
      <c r="D201">
        <v>10.691573999999999</v>
      </c>
      <c r="E201">
        <v>21.324300999999998</v>
      </c>
      <c r="F201">
        <v>0.194933</v>
      </c>
      <c r="G201">
        <v>20.849488749999999</v>
      </c>
      <c r="H201">
        <v>4</v>
      </c>
      <c r="I201">
        <v>0</v>
      </c>
      <c r="J201">
        <v>1.1675</v>
      </c>
      <c r="K201">
        <v>5.9483392500000001</v>
      </c>
    </row>
    <row r="202" spans="1:11" x14ac:dyDescent="0.3">
      <c r="A202">
        <v>10.15612625</v>
      </c>
      <c r="B202">
        <v>13.660586</v>
      </c>
      <c r="C202">
        <v>14.183690500000001</v>
      </c>
      <c r="D202">
        <v>10.253394999999999</v>
      </c>
      <c r="E202">
        <v>20.385497999999998</v>
      </c>
      <c r="F202">
        <v>0.194933</v>
      </c>
      <c r="G202">
        <v>20.010280999999999</v>
      </c>
      <c r="H202">
        <v>4</v>
      </c>
      <c r="I202">
        <v>4</v>
      </c>
      <c r="J202">
        <v>1.1599999999999999</v>
      </c>
      <c r="K202">
        <v>5.8450309999999996</v>
      </c>
    </row>
    <row r="203" spans="1:11" x14ac:dyDescent="0.3">
      <c r="A203">
        <v>7.9443419999999998</v>
      </c>
      <c r="B203">
        <v>13.131478749999999</v>
      </c>
      <c r="C203">
        <v>15.35610975</v>
      </c>
      <c r="D203">
        <v>9.6837617500000004</v>
      </c>
      <c r="E203">
        <v>19.670217999999998</v>
      </c>
      <c r="F203">
        <v>0.194933</v>
      </c>
      <c r="G203">
        <v>19.607777500000001</v>
      </c>
      <c r="H203">
        <v>4</v>
      </c>
      <c r="I203">
        <v>8</v>
      </c>
      <c r="J203">
        <v>1.165</v>
      </c>
      <c r="K203">
        <v>5.7729875000000002</v>
      </c>
    </row>
    <row r="204" spans="1:11" x14ac:dyDescent="0.3">
      <c r="A204">
        <v>5.7776959999999997</v>
      </c>
      <c r="B204">
        <v>12.313768</v>
      </c>
      <c r="C204">
        <v>16.12391375</v>
      </c>
      <c r="D204">
        <v>8.9388570000000005</v>
      </c>
      <c r="E204">
        <v>18.597297999999999</v>
      </c>
      <c r="F204">
        <v>0.194933</v>
      </c>
      <c r="G204">
        <v>19.04867625</v>
      </c>
      <c r="H204">
        <v>4</v>
      </c>
      <c r="I204">
        <v>12</v>
      </c>
      <c r="J204">
        <v>1.17</v>
      </c>
      <c r="K204">
        <v>5.6770257500000003</v>
      </c>
    </row>
    <row r="205" spans="1:11" x14ac:dyDescent="0.3">
      <c r="A205">
        <v>3.4756345</v>
      </c>
      <c r="B205">
        <v>11.351755000000001</v>
      </c>
      <c r="C205">
        <v>16.619637999999998</v>
      </c>
      <c r="D205">
        <v>7.8872260000000001</v>
      </c>
      <c r="E205">
        <v>17.1220325</v>
      </c>
      <c r="F205">
        <v>0.14620649999999999</v>
      </c>
      <c r="G205">
        <v>18.608468999999999</v>
      </c>
      <c r="H205">
        <v>4</v>
      </c>
      <c r="I205">
        <v>16</v>
      </c>
      <c r="J205">
        <v>1.17</v>
      </c>
      <c r="K205">
        <v>5.61776125</v>
      </c>
    </row>
    <row r="206" spans="1:11" x14ac:dyDescent="0.3">
      <c r="A206">
        <v>1.2637769999999999</v>
      </c>
      <c r="B206">
        <v>10.389744</v>
      </c>
      <c r="C206">
        <v>17.072377750000001</v>
      </c>
      <c r="D206">
        <v>6.660323</v>
      </c>
      <c r="E206">
        <v>15.378537</v>
      </c>
      <c r="F206">
        <v>0.14620649999999999</v>
      </c>
      <c r="G206">
        <v>18.3272695</v>
      </c>
      <c r="H206">
        <v>4</v>
      </c>
      <c r="I206">
        <v>20</v>
      </c>
      <c r="J206">
        <v>1.17</v>
      </c>
      <c r="K206">
        <v>5.5748195000000003</v>
      </c>
    </row>
    <row r="207" spans="1:11" x14ac:dyDescent="0.3">
      <c r="A207">
        <v>-0.90111600000000003</v>
      </c>
      <c r="B207">
        <v>9.2353280000000009</v>
      </c>
      <c r="C207">
        <v>17.164971999999999</v>
      </c>
      <c r="D207">
        <v>5.1705135000000002</v>
      </c>
      <c r="E207">
        <v>13.053877999999999</v>
      </c>
      <c r="F207">
        <v>0.194933</v>
      </c>
      <c r="G207">
        <v>17.80810675</v>
      </c>
      <c r="H207">
        <v>4</v>
      </c>
      <c r="I207">
        <v>24</v>
      </c>
      <c r="J207">
        <v>1.17</v>
      </c>
      <c r="K207">
        <v>5.4870650000000003</v>
      </c>
    </row>
    <row r="208" spans="1:11" x14ac:dyDescent="0.3">
      <c r="A208">
        <v>-3.5143534999999999</v>
      </c>
      <c r="B208">
        <v>8.2252147499999992</v>
      </c>
      <c r="C208">
        <v>18.067203500000002</v>
      </c>
      <c r="D208">
        <v>3.4177955</v>
      </c>
      <c r="E208">
        <v>10.863333750000001</v>
      </c>
      <c r="F208">
        <v>0.194933</v>
      </c>
      <c r="G208">
        <v>18.289398500000001</v>
      </c>
      <c r="H208">
        <v>4</v>
      </c>
      <c r="I208">
        <v>28</v>
      </c>
      <c r="J208">
        <v>1.1675</v>
      </c>
      <c r="K208">
        <v>5.5675020000000002</v>
      </c>
    </row>
    <row r="209" spans="1:11" x14ac:dyDescent="0.3">
      <c r="A209">
        <v>-6.0374774999999996</v>
      </c>
      <c r="B209">
        <v>7.0227000000000004</v>
      </c>
      <c r="C209">
        <v>18.789891999999998</v>
      </c>
      <c r="D209">
        <v>1.577442</v>
      </c>
      <c r="E209">
        <v>8.1810340000000004</v>
      </c>
      <c r="F209">
        <v>0.194933</v>
      </c>
      <c r="G209">
        <v>18.888595250000002</v>
      </c>
      <c r="H209">
        <v>4</v>
      </c>
      <c r="I209">
        <v>32</v>
      </c>
      <c r="J209">
        <v>1.1675</v>
      </c>
      <c r="K209">
        <v>5.6589010000000002</v>
      </c>
    </row>
    <row r="210" spans="1:11" x14ac:dyDescent="0.3">
      <c r="A210">
        <v>-8.6507144999999994</v>
      </c>
      <c r="B210">
        <v>5.3872790000000004</v>
      </c>
      <c r="C210">
        <v>19.15249725</v>
      </c>
      <c r="D210">
        <v>-0.786721</v>
      </c>
      <c r="E210">
        <v>4.6940449999999991</v>
      </c>
      <c r="F210">
        <v>0.14620649999999999</v>
      </c>
      <c r="G210">
        <v>19.208739250000001</v>
      </c>
      <c r="H210">
        <v>4</v>
      </c>
      <c r="I210">
        <v>36</v>
      </c>
      <c r="J210">
        <v>1.17</v>
      </c>
      <c r="K210">
        <v>5.7083345000000003</v>
      </c>
    </row>
    <row r="211" spans="1:11" x14ac:dyDescent="0.3">
      <c r="A211">
        <v>19.951170999999999</v>
      </c>
      <c r="B211">
        <v>6.8302975000000004</v>
      </c>
      <c r="C211">
        <v>-8.7950850000000003</v>
      </c>
      <c r="D211">
        <v>-1.7919775</v>
      </c>
      <c r="E211">
        <v>7.1528200000000002</v>
      </c>
      <c r="F211">
        <v>0.194933</v>
      </c>
      <c r="G211">
        <v>19.6500965</v>
      </c>
      <c r="H211">
        <v>8</v>
      </c>
      <c r="I211">
        <v>-36</v>
      </c>
      <c r="J211">
        <v>1.17</v>
      </c>
      <c r="K211">
        <v>5.7668524999999997</v>
      </c>
    </row>
    <row r="212" spans="1:11" x14ac:dyDescent="0.3">
      <c r="A212">
        <v>20.222002</v>
      </c>
      <c r="B212">
        <v>8.6581209999999995</v>
      </c>
      <c r="C212">
        <v>-6.1340070000000004</v>
      </c>
      <c r="D212">
        <v>0.35053899999999999</v>
      </c>
      <c r="E212">
        <v>10.282169</v>
      </c>
      <c r="F212">
        <v>0.194933</v>
      </c>
      <c r="G212">
        <v>20.010280999999999</v>
      </c>
      <c r="H212">
        <v>8</v>
      </c>
      <c r="I212">
        <v>-32</v>
      </c>
      <c r="J212">
        <v>1.165</v>
      </c>
      <c r="K212">
        <v>5.8325149999999999</v>
      </c>
    </row>
    <row r="213" spans="1:11" x14ac:dyDescent="0.3">
      <c r="A213">
        <v>20.175548249999999</v>
      </c>
      <c r="B213">
        <v>10.293542499999999</v>
      </c>
      <c r="C213">
        <v>-3.1572100000000001</v>
      </c>
      <c r="D213">
        <v>2.5852547499999998</v>
      </c>
      <c r="E213">
        <v>13.143288</v>
      </c>
      <c r="F213">
        <v>0.194933</v>
      </c>
      <c r="G213">
        <v>20.170362000000001</v>
      </c>
      <c r="H213">
        <v>8</v>
      </c>
      <c r="I213">
        <v>-28</v>
      </c>
      <c r="J213">
        <v>1.1675</v>
      </c>
      <c r="K213">
        <v>5.8497442499999996</v>
      </c>
    </row>
    <row r="214" spans="1:11" x14ac:dyDescent="0.3">
      <c r="A214">
        <v>20.041447000000002</v>
      </c>
      <c r="B214">
        <v>11.832763</v>
      </c>
      <c r="C214">
        <v>-0.31572099999999997</v>
      </c>
      <c r="D214">
        <v>4.5570622500000004</v>
      </c>
      <c r="E214">
        <v>15.646768</v>
      </c>
      <c r="F214">
        <v>0.194933</v>
      </c>
      <c r="G214">
        <v>20.609383999999999</v>
      </c>
      <c r="H214">
        <v>8</v>
      </c>
      <c r="I214">
        <v>-24</v>
      </c>
      <c r="J214">
        <v>1.17</v>
      </c>
      <c r="K214">
        <v>5.9073177499999998</v>
      </c>
    </row>
    <row r="215" spans="1:11" x14ac:dyDescent="0.3">
      <c r="A215">
        <v>19.5449245</v>
      </c>
      <c r="B215">
        <v>13.227680250000001</v>
      </c>
      <c r="C215">
        <v>2.2585449999999998</v>
      </c>
      <c r="D215">
        <v>6.2659627499999999</v>
      </c>
      <c r="E215">
        <v>17.747902</v>
      </c>
      <c r="F215">
        <v>0.194933</v>
      </c>
      <c r="G215">
        <v>20.849488749999999</v>
      </c>
      <c r="H215">
        <v>8</v>
      </c>
      <c r="I215">
        <v>-20</v>
      </c>
      <c r="J215">
        <v>1.17</v>
      </c>
      <c r="K215">
        <v>5.9419562499999996</v>
      </c>
    </row>
    <row r="216" spans="1:11" x14ac:dyDescent="0.3">
      <c r="A216">
        <v>18.776350749999999</v>
      </c>
      <c r="B216">
        <v>14.478295749999999</v>
      </c>
      <c r="C216">
        <v>4.7878094999999998</v>
      </c>
      <c r="D216">
        <v>7.4928650000000001</v>
      </c>
      <c r="E216">
        <v>19.401986999999998</v>
      </c>
      <c r="F216">
        <v>0.194933</v>
      </c>
      <c r="G216">
        <v>21.08959325</v>
      </c>
      <c r="H216">
        <v>8</v>
      </c>
      <c r="I216">
        <v>-16</v>
      </c>
      <c r="J216">
        <v>1.17</v>
      </c>
      <c r="K216">
        <v>5.9763714999999999</v>
      </c>
    </row>
    <row r="217" spans="1:11" x14ac:dyDescent="0.3">
      <c r="A217">
        <v>17.288002250000002</v>
      </c>
      <c r="B217">
        <v>15.007403999999999</v>
      </c>
      <c r="C217">
        <v>6.9111560000000001</v>
      </c>
      <c r="D217">
        <v>8.0624979999999997</v>
      </c>
      <c r="E217">
        <v>20.072563250000002</v>
      </c>
      <c r="F217">
        <v>0.194933</v>
      </c>
      <c r="G217">
        <v>20.810692</v>
      </c>
      <c r="H217">
        <v>8</v>
      </c>
      <c r="I217">
        <v>-12</v>
      </c>
      <c r="J217">
        <v>1.17</v>
      </c>
      <c r="K217">
        <v>5.9363809999999999</v>
      </c>
    </row>
    <row r="218" spans="1:11" x14ac:dyDescent="0.3">
      <c r="A218">
        <v>15.30190925</v>
      </c>
      <c r="B218">
        <v>14.86310175</v>
      </c>
      <c r="C218">
        <v>8.6276480000000006</v>
      </c>
      <c r="D218">
        <v>8.1939512499999996</v>
      </c>
      <c r="E218">
        <v>19.893740999999999</v>
      </c>
      <c r="F218">
        <v>0.194933</v>
      </c>
      <c r="G218">
        <v>19.970260499999998</v>
      </c>
      <c r="H218">
        <v>8</v>
      </c>
      <c r="I218">
        <v>-8</v>
      </c>
      <c r="J218">
        <v>1.17</v>
      </c>
      <c r="K218">
        <v>5.8141097500000001</v>
      </c>
    </row>
    <row r="219" spans="1:11" x14ac:dyDescent="0.3">
      <c r="A219">
        <v>13.45035625</v>
      </c>
      <c r="B219">
        <v>14.86310175</v>
      </c>
      <c r="C219">
        <v>10.11696025</v>
      </c>
      <c r="D219">
        <v>8.0624979999999997</v>
      </c>
      <c r="E219">
        <v>19.7596265</v>
      </c>
      <c r="F219">
        <v>0.194933</v>
      </c>
      <c r="G219">
        <v>19.530035000000002</v>
      </c>
      <c r="H219">
        <v>8</v>
      </c>
      <c r="I219">
        <v>-4</v>
      </c>
      <c r="J219">
        <v>1.17</v>
      </c>
      <c r="K219">
        <v>5.7490399999999999</v>
      </c>
    </row>
    <row r="220" spans="1:11" x14ac:dyDescent="0.3">
      <c r="A220">
        <v>11.51027975</v>
      </c>
      <c r="B220">
        <v>14.67069875</v>
      </c>
      <c r="C220">
        <v>11.561481000000001</v>
      </c>
      <c r="D220">
        <v>7.931044</v>
      </c>
      <c r="E220">
        <v>19.446692500000001</v>
      </c>
      <c r="F220">
        <v>0.194933</v>
      </c>
      <c r="G220">
        <v>19.247629750000002</v>
      </c>
      <c r="H220">
        <v>8</v>
      </c>
      <c r="I220">
        <v>0</v>
      </c>
      <c r="J220">
        <v>1.165</v>
      </c>
      <c r="K220">
        <v>5.7191527500000001</v>
      </c>
    </row>
    <row r="221" spans="1:11" x14ac:dyDescent="0.3">
      <c r="A221">
        <v>9.3881677500000009</v>
      </c>
      <c r="B221">
        <v>14.18969175</v>
      </c>
      <c r="C221">
        <v>12.82686475</v>
      </c>
      <c r="D221">
        <v>7.7119540000000004</v>
      </c>
      <c r="E221">
        <v>18.776116999999999</v>
      </c>
      <c r="F221">
        <v>9.7479999999999997E-2</v>
      </c>
      <c r="G221">
        <v>18.608468999999999</v>
      </c>
      <c r="H221">
        <v>8</v>
      </c>
      <c r="I221">
        <v>4</v>
      </c>
      <c r="J221">
        <v>1.17</v>
      </c>
      <c r="K221">
        <v>5.6251724999999997</v>
      </c>
    </row>
    <row r="222" spans="1:11" x14ac:dyDescent="0.3">
      <c r="A222">
        <v>7.7637879999999999</v>
      </c>
      <c r="B222">
        <v>14.38209425</v>
      </c>
      <c r="C222">
        <v>14.454712499999999</v>
      </c>
      <c r="D222">
        <v>7.6681362499999999</v>
      </c>
      <c r="E222">
        <v>18.954937000000001</v>
      </c>
      <c r="F222">
        <v>0.194933</v>
      </c>
      <c r="G222">
        <v>19.009768000000001</v>
      </c>
      <c r="H222">
        <v>8</v>
      </c>
      <c r="I222">
        <v>8</v>
      </c>
      <c r="J222">
        <v>1.17</v>
      </c>
      <c r="K222">
        <v>5.67115525</v>
      </c>
    </row>
    <row r="223" spans="1:11" x14ac:dyDescent="0.3">
      <c r="A223">
        <v>5.9582499999999996</v>
      </c>
      <c r="B223">
        <v>14.237792000000001</v>
      </c>
      <c r="C223">
        <v>16.080867999999999</v>
      </c>
      <c r="D223">
        <v>7.4052290000000003</v>
      </c>
      <c r="E223">
        <v>18.64200275</v>
      </c>
      <c r="F223">
        <v>0.194933</v>
      </c>
      <c r="G223">
        <v>19.490014500000001</v>
      </c>
      <c r="H223">
        <v>8</v>
      </c>
      <c r="I223">
        <v>12</v>
      </c>
      <c r="J223">
        <v>1.17</v>
      </c>
      <c r="K223">
        <v>5.7430777499999994</v>
      </c>
    </row>
    <row r="224" spans="1:11" x14ac:dyDescent="0.3">
      <c r="A224">
        <v>3.791604</v>
      </c>
      <c r="B224">
        <v>13.852989000000001</v>
      </c>
      <c r="C224">
        <v>17.345656999999999</v>
      </c>
      <c r="D224">
        <v>6.660323</v>
      </c>
      <c r="E224">
        <v>17.882017000000001</v>
      </c>
      <c r="F224">
        <v>0.194933</v>
      </c>
      <c r="G224">
        <v>19.810178499999999</v>
      </c>
      <c r="H224">
        <v>8</v>
      </c>
      <c r="I224">
        <v>16</v>
      </c>
      <c r="J224">
        <v>1.1625000000000001</v>
      </c>
      <c r="K224">
        <v>5.8092272500000002</v>
      </c>
    </row>
    <row r="225" spans="1:11" x14ac:dyDescent="0.3">
      <c r="A225">
        <v>1.3087580000000001</v>
      </c>
      <c r="B225">
        <v>13.083378</v>
      </c>
      <c r="C225">
        <v>18.609219499999998</v>
      </c>
      <c r="D225">
        <v>5.5648747500000004</v>
      </c>
      <c r="E225">
        <v>16.630278000000001</v>
      </c>
      <c r="F225">
        <v>0.194933</v>
      </c>
      <c r="G225">
        <v>20.170362000000001</v>
      </c>
      <c r="H225">
        <v>8</v>
      </c>
      <c r="I225">
        <v>20</v>
      </c>
      <c r="J225">
        <v>1.1675</v>
      </c>
      <c r="K225">
        <v>5.8497442499999996</v>
      </c>
    </row>
    <row r="226" spans="1:11" x14ac:dyDescent="0.3">
      <c r="A226">
        <v>-1.261563</v>
      </c>
      <c r="B226">
        <v>12.121366</v>
      </c>
      <c r="C226">
        <v>19.5125815</v>
      </c>
      <c r="D226">
        <v>3.8559760000000001</v>
      </c>
      <c r="E226">
        <v>14.61855325</v>
      </c>
      <c r="F226">
        <v>0.194933</v>
      </c>
      <c r="G226">
        <v>20.410485000000001</v>
      </c>
      <c r="H226">
        <v>8</v>
      </c>
      <c r="I226">
        <v>24</v>
      </c>
      <c r="J226">
        <v>1.17</v>
      </c>
      <c r="K226">
        <v>5.8784665</v>
      </c>
    </row>
    <row r="227" spans="1:11" x14ac:dyDescent="0.3">
      <c r="A227">
        <v>-4.0550220000000001</v>
      </c>
      <c r="B227">
        <v>10.91885025</v>
      </c>
      <c r="C227">
        <v>20.235269500000001</v>
      </c>
      <c r="D227">
        <v>1.6650780000000001</v>
      </c>
      <c r="E227">
        <v>11.936253750000001</v>
      </c>
      <c r="F227">
        <v>0.194933</v>
      </c>
      <c r="G227">
        <v>20.729427250000001</v>
      </c>
      <c r="H227">
        <v>8</v>
      </c>
      <c r="I227">
        <v>28</v>
      </c>
      <c r="J227">
        <v>1.17</v>
      </c>
      <c r="K227">
        <v>5.9246365000000001</v>
      </c>
    </row>
    <row r="228" spans="1:11" x14ac:dyDescent="0.3">
      <c r="A228">
        <v>-7.0737614999999998</v>
      </c>
      <c r="B228">
        <v>9.8125359999999997</v>
      </c>
      <c r="C228">
        <v>20.778651750000002</v>
      </c>
      <c r="D228">
        <v>-1.00525525</v>
      </c>
      <c r="E228">
        <v>8.5833779999999997</v>
      </c>
      <c r="F228">
        <v>0.194933</v>
      </c>
      <c r="G228">
        <v>21.050815</v>
      </c>
      <c r="H228">
        <v>8</v>
      </c>
      <c r="I228">
        <v>32</v>
      </c>
      <c r="J228">
        <v>1.17</v>
      </c>
      <c r="K228">
        <v>5.9708415000000006</v>
      </c>
    </row>
    <row r="229" spans="1:11" x14ac:dyDescent="0.3">
      <c r="A229">
        <v>-9.7771089999999994</v>
      </c>
      <c r="B229">
        <v>7.93661175</v>
      </c>
      <c r="C229">
        <v>20.733478000000002</v>
      </c>
      <c r="D229">
        <v>-3.6276609999999998</v>
      </c>
      <c r="E229">
        <v>4.6940449999999991</v>
      </c>
      <c r="F229">
        <v>0.194933</v>
      </c>
      <c r="G229">
        <v>20.970773999999999</v>
      </c>
      <c r="H229">
        <v>8</v>
      </c>
      <c r="I229">
        <v>36</v>
      </c>
      <c r="J229">
        <v>1.165</v>
      </c>
      <c r="K229">
        <v>5.9721529999999996</v>
      </c>
    </row>
    <row r="230" spans="1:11" x14ac:dyDescent="0.3">
      <c r="A230">
        <v>19.951170999999999</v>
      </c>
      <c r="B230">
        <v>8.7062214999999998</v>
      </c>
      <c r="C230">
        <v>-9.0657029999999992</v>
      </c>
      <c r="D230">
        <v>-4.5017960000000006</v>
      </c>
      <c r="E230">
        <v>6.5269495000000006</v>
      </c>
      <c r="F230">
        <v>0.194933</v>
      </c>
      <c r="G230">
        <v>20.010280999999999</v>
      </c>
      <c r="H230">
        <v>12</v>
      </c>
      <c r="I230">
        <v>-36</v>
      </c>
      <c r="J230">
        <v>1.17</v>
      </c>
      <c r="K230">
        <v>5.8199990000000001</v>
      </c>
    </row>
    <row r="231" spans="1:11" x14ac:dyDescent="0.3">
      <c r="A231">
        <v>19.182562749999999</v>
      </c>
      <c r="B231">
        <v>10.053038750000001</v>
      </c>
      <c r="C231">
        <v>-5.9986980000000001</v>
      </c>
      <c r="D231">
        <v>-1.966804</v>
      </c>
      <c r="E231">
        <v>9.2092489999999998</v>
      </c>
      <c r="F231">
        <v>0.14620649999999999</v>
      </c>
      <c r="G231">
        <v>19.4477145</v>
      </c>
      <c r="H231">
        <v>12</v>
      </c>
      <c r="I231">
        <v>-32</v>
      </c>
      <c r="J231">
        <v>1.17</v>
      </c>
      <c r="K231">
        <v>5.7440032499999996</v>
      </c>
    </row>
    <row r="232" spans="1:11" x14ac:dyDescent="0.3">
      <c r="A232">
        <v>18.548253500000001</v>
      </c>
      <c r="B232">
        <v>11.159352999999999</v>
      </c>
      <c r="C232">
        <v>-3.0219010000000002</v>
      </c>
      <c r="D232">
        <v>0.30672125</v>
      </c>
      <c r="E232">
        <v>11.57861325</v>
      </c>
      <c r="F232">
        <v>0.194933</v>
      </c>
      <c r="G232">
        <v>18.928616250000001</v>
      </c>
      <c r="H232">
        <v>12</v>
      </c>
      <c r="I232">
        <v>-28</v>
      </c>
      <c r="J232">
        <v>1.17</v>
      </c>
      <c r="K232">
        <v>5.6589124999999996</v>
      </c>
    </row>
    <row r="233" spans="1:11" x14ac:dyDescent="0.3">
      <c r="A233">
        <v>17.737088</v>
      </c>
      <c r="B233">
        <v>12.121366</v>
      </c>
      <c r="C233">
        <v>-0.36082399999999998</v>
      </c>
      <c r="D233">
        <v>2.2347107500000001</v>
      </c>
      <c r="E233">
        <v>13.545632749999999</v>
      </c>
      <c r="F233">
        <v>0.14620649999999999</v>
      </c>
      <c r="G233">
        <v>18.6484895</v>
      </c>
      <c r="H233">
        <v>12</v>
      </c>
      <c r="I233">
        <v>-24</v>
      </c>
      <c r="J233">
        <v>1.17</v>
      </c>
      <c r="K233">
        <v>5.6238512500000004</v>
      </c>
    </row>
    <row r="234" spans="1:11" x14ac:dyDescent="0.3">
      <c r="A234">
        <v>16.519570250000001</v>
      </c>
      <c r="B234">
        <v>12.890976</v>
      </c>
      <c r="C234">
        <v>1.6710862500000001</v>
      </c>
      <c r="D234">
        <v>3.6807029999999998</v>
      </c>
      <c r="E234">
        <v>14.663258000000001</v>
      </c>
      <c r="F234">
        <v>0.194933</v>
      </c>
      <c r="G234">
        <v>18.08822975</v>
      </c>
      <c r="H234">
        <v>12</v>
      </c>
      <c r="I234">
        <v>-20</v>
      </c>
      <c r="J234">
        <v>1.17</v>
      </c>
      <c r="K234">
        <v>5.5305095</v>
      </c>
    </row>
    <row r="235" spans="1:11" x14ac:dyDescent="0.3">
      <c r="A235">
        <v>15.707138</v>
      </c>
      <c r="B235">
        <v>13.660586</v>
      </c>
      <c r="C235">
        <v>3.74868625</v>
      </c>
      <c r="D235">
        <v>4.644698</v>
      </c>
      <c r="E235">
        <v>15.914999</v>
      </c>
      <c r="F235">
        <v>0.194933</v>
      </c>
      <c r="G235">
        <v>18.047154249999998</v>
      </c>
      <c r="H235">
        <v>12</v>
      </c>
      <c r="I235">
        <v>-16</v>
      </c>
      <c r="J235">
        <v>1.17</v>
      </c>
      <c r="K235">
        <v>5.52414775</v>
      </c>
    </row>
    <row r="236" spans="1:11" x14ac:dyDescent="0.3">
      <c r="A236">
        <v>15.166492999999999</v>
      </c>
      <c r="B236">
        <v>14.67069875</v>
      </c>
      <c r="C236">
        <v>5.8718310000000002</v>
      </c>
      <c r="D236">
        <v>5.4772382500000001</v>
      </c>
      <c r="E236">
        <v>17.345558</v>
      </c>
      <c r="F236">
        <v>0.194933</v>
      </c>
      <c r="G236">
        <v>18.569541999999998</v>
      </c>
      <c r="H236">
        <v>12</v>
      </c>
      <c r="I236">
        <v>-12</v>
      </c>
      <c r="J236">
        <v>1.17</v>
      </c>
      <c r="K236">
        <v>5.6044260000000001</v>
      </c>
    </row>
    <row r="237" spans="1:11" x14ac:dyDescent="0.3">
      <c r="A237">
        <v>14.0371205</v>
      </c>
      <c r="B237">
        <v>15.392208</v>
      </c>
      <c r="C237">
        <v>7.678553</v>
      </c>
      <c r="D237">
        <v>5.9154187499999997</v>
      </c>
      <c r="E237">
        <v>18.239656</v>
      </c>
      <c r="F237">
        <v>0.194933</v>
      </c>
      <c r="G237">
        <v>18.849686999999999</v>
      </c>
      <c r="H237">
        <v>12</v>
      </c>
      <c r="I237">
        <v>-8</v>
      </c>
      <c r="J237">
        <v>1.17</v>
      </c>
      <c r="K237">
        <v>5.6469779999999998</v>
      </c>
    </row>
    <row r="238" spans="1:11" x14ac:dyDescent="0.3">
      <c r="A238">
        <v>12.818465249999999</v>
      </c>
      <c r="B238">
        <v>15.969416000000001</v>
      </c>
      <c r="C238">
        <v>9.43948125</v>
      </c>
      <c r="D238">
        <v>5.9592369999999999</v>
      </c>
      <c r="E238">
        <v>18.954937000000001</v>
      </c>
      <c r="F238">
        <v>0.194933</v>
      </c>
      <c r="G238">
        <v>19.289911</v>
      </c>
      <c r="H238">
        <v>12</v>
      </c>
      <c r="I238">
        <v>-4</v>
      </c>
      <c r="J238">
        <v>1.1625000000000001</v>
      </c>
      <c r="K238">
        <v>5.7316595000000001</v>
      </c>
    </row>
    <row r="239" spans="1:11" x14ac:dyDescent="0.3">
      <c r="A239">
        <v>11.3741295</v>
      </c>
      <c r="B239">
        <v>16.354220999999999</v>
      </c>
      <c r="C239">
        <v>11.291246750000001</v>
      </c>
      <c r="D239">
        <v>6.0906902499999998</v>
      </c>
      <c r="E239">
        <v>19.312576</v>
      </c>
      <c r="F239">
        <v>0.194933</v>
      </c>
      <c r="G239">
        <v>19.690117000000001</v>
      </c>
      <c r="H239">
        <v>12</v>
      </c>
      <c r="I239">
        <v>0</v>
      </c>
      <c r="J239">
        <v>1.165</v>
      </c>
      <c r="K239">
        <v>5.7852044999999999</v>
      </c>
    </row>
    <row r="240" spans="1:11" x14ac:dyDescent="0.3">
      <c r="A240">
        <v>9.7034957500000001</v>
      </c>
      <c r="B240">
        <v>16.546623</v>
      </c>
      <c r="C240">
        <v>13.006669</v>
      </c>
      <c r="D240">
        <v>6.2221445000000006</v>
      </c>
      <c r="E240">
        <v>19.491398</v>
      </c>
      <c r="F240">
        <v>0.194933</v>
      </c>
      <c r="G240">
        <v>19.850199</v>
      </c>
      <c r="H240">
        <v>12</v>
      </c>
      <c r="I240">
        <v>4</v>
      </c>
      <c r="J240">
        <v>1.165</v>
      </c>
      <c r="K240">
        <v>5.8089075000000001</v>
      </c>
    </row>
    <row r="241" spans="1:11" x14ac:dyDescent="0.3">
      <c r="A241">
        <v>7.9443419999999998</v>
      </c>
      <c r="B241">
        <v>16.594723999999999</v>
      </c>
      <c r="C241">
        <v>14.816079500000001</v>
      </c>
      <c r="D241">
        <v>6.1345080000000003</v>
      </c>
      <c r="E241">
        <v>19.401986999999998</v>
      </c>
      <c r="F241">
        <v>0.14620649999999999</v>
      </c>
      <c r="G241">
        <v>20.170362000000001</v>
      </c>
      <c r="H241">
        <v>12</v>
      </c>
      <c r="I241">
        <v>8</v>
      </c>
      <c r="J241">
        <v>1.1599999999999999</v>
      </c>
      <c r="K241">
        <v>5.8757342499999998</v>
      </c>
    </row>
    <row r="242" spans="1:11" x14ac:dyDescent="0.3">
      <c r="A242">
        <v>5.912731</v>
      </c>
      <c r="B242">
        <v>16.354220999999999</v>
      </c>
      <c r="C242">
        <v>16.261551000000001</v>
      </c>
      <c r="D242">
        <v>5.8277822500000003</v>
      </c>
      <c r="E242">
        <v>18.954937000000001</v>
      </c>
      <c r="F242">
        <v>0.194933</v>
      </c>
      <c r="G242">
        <v>20.490525999999999</v>
      </c>
      <c r="H242">
        <v>12</v>
      </c>
      <c r="I242">
        <v>12</v>
      </c>
      <c r="J242">
        <v>1.1599999999999999</v>
      </c>
      <c r="K242">
        <v>5.915438</v>
      </c>
    </row>
    <row r="243" spans="1:11" x14ac:dyDescent="0.3">
      <c r="A243">
        <v>3.6559617499999999</v>
      </c>
      <c r="B243">
        <v>15.969416000000001</v>
      </c>
      <c r="C243">
        <v>17.5691965</v>
      </c>
      <c r="D243">
        <v>5.1266957499999997</v>
      </c>
      <c r="E243">
        <v>18.060839000000001</v>
      </c>
      <c r="F243">
        <v>0.194933</v>
      </c>
      <c r="G243">
        <v>20.730651000000002</v>
      </c>
      <c r="H243">
        <v>12</v>
      </c>
      <c r="I243">
        <v>16</v>
      </c>
      <c r="J243">
        <v>1.1599999999999999</v>
      </c>
      <c r="K243">
        <v>5.9503170000000001</v>
      </c>
    </row>
    <row r="244" spans="1:11" x14ac:dyDescent="0.3">
      <c r="A244">
        <v>1.1284345</v>
      </c>
      <c r="B244">
        <v>15.392208</v>
      </c>
      <c r="C244">
        <v>18.832582250000002</v>
      </c>
      <c r="D244">
        <v>3.8121577499999999</v>
      </c>
      <c r="E244">
        <v>16.585573</v>
      </c>
      <c r="F244">
        <v>0.194933</v>
      </c>
      <c r="G244">
        <v>21.168392000000001</v>
      </c>
      <c r="H244">
        <v>12</v>
      </c>
      <c r="I244">
        <v>20</v>
      </c>
      <c r="J244">
        <v>1.1599999999999999</v>
      </c>
      <c r="K244">
        <v>6.01338375</v>
      </c>
    </row>
    <row r="245" spans="1:11" x14ac:dyDescent="0.3">
      <c r="A245">
        <v>-1.531898</v>
      </c>
      <c r="B245">
        <v>13.852989000000001</v>
      </c>
      <c r="C245">
        <v>18.969316500000001</v>
      </c>
      <c r="D245">
        <v>1.7527137500000001</v>
      </c>
      <c r="E245">
        <v>13.90327375</v>
      </c>
      <c r="F245">
        <v>0.194933</v>
      </c>
      <c r="G245">
        <v>20.410485000000001</v>
      </c>
      <c r="H245">
        <v>12</v>
      </c>
      <c r="I245">
        <v>24</v>
      </c>
      <c r="J245">
        <v>1.1599999999999999</v>
      </c>
      <c r="K245">
        <v>5.9037499999999996</v>
      </c>
    </row>
    <row r="246" spans="1:11" x14ac:dyDescent="0.3">
      <c r="A246">
        <v>-4.1451339999999997</v>
      </c>
      <c r="B246">
        <v>12.121366</v>
      </c>
      <c r="C246">
        <v>18.835054249999999</v>
      </c>
      <c r="D246">
        <v>-0.48077425000000001</v>
      </c>
      <c r="E246">
        <v>10.818628500000001</v>
      </c>
      <c r="F246">
        <v>0.194933</v>
      </c>
      <c r="G246">
        <v>19.850199</v>
      </c>
      <c r="H246">
        <v>12</v>
      </c>
      <c r="I246">
        <v>28</v>
      </c>
      <c r="J246">
        <v>1.1599999999999999</v>
      </c>
      <c r="K246">
        <v>5.8213730000000004</v>
      </c>
    </row>
    <row r="247" spans="1:11" x14ac:dyDescent="0.3">
      <c r="A247">
        <v>-6.5330919999999999</v>
      </c>
      <c r="B247">
        <v>10.6302465</v>
      </c>
      <c r="C247">
        <v>18.743493749999999</v>
      </c>
      <c r="D247">
        <v>-2.8409395000000002</v>
      </c>
      <c r="E247">
        <v>7.6445740000000004</v>
      </c>
      <c r="F247">
        <v>0.194933</v>
      </c>
      <c r="G247">
        <v>19.488874750000001</v>
      </c>
      <c r="H247">
        <v>12</v>
      </c>
      <c r="I247">
        <v>32</v>
      </c>
      <c r="J247">
        <v>1.1599999999999999</v>
      </c>
      <c r="K247">
        <v>5.7676090000000002</v>
      </c>
    </row>
    <row r="248" spans="1:11" x14ac:dyDescent="0.3">
      <c r="A248">
        <v>-8.650148999999999</v>
      </c>
      <c r="B248">
        <v>8.8986237500000005</v>
      </c>
      <c r="C248">
        <v>18.067203500000002</v>
      </c>
      <c r="D248">
        <v>-5.3322250000000002</v>
      </c>
      <c r="E248">
        <v>4.0681747499999998</v>
      </c>
      <c r="F248">
        <v>0.194933</v>
      </c>
      <c r="G248">
        <v>18.849686999999999</v>
      </c>
      <c r="H248">
        <v>12</v>
      </c>
      <c r="I248">
        <v>36</v>
      </c>
      <c r="J248">
        <v>1.1625000000000001</v>
      </c>
      <c r="K248">
        <v>5.6651875</v>
      </c>
    </row>
    <row r="249" spans="1:11" x14ac:dyDescent="0.3">
      <c r="A249">
        <v>17.872480500000002</v>
      </c>
      <c r="B249">
        <v>9.4277320000000007</v>
      </c>
      <c r="C249">
        <v>-8.5695695000000001</v>
      </c>
      <c r="D249">
        <v>-6.3811859999999996</v>
      </c>
      <c r="E249">
        <v>5.0516842500000001</v>
      </c>
      <c r="F249">
        <v>0.194933</v>
      </c>
      <c r="G249">
        <v>18.409459999999999</v>
      </c>
      <c r="H249">
        <v>16</v>
      </c>
      <c r="I249">
        <v>-36</v>
      </c>
      <c r="J249">
        <v>1.1599999999999999</v>
      </c>
      <c r="K249">
        <v>5.6039589999999997</v>
      </c>
    </row>
    <row r="250" spans="1:11" x14ac:dyDescent="0.3">
      <c r="A250">
        <v>17.197724749999999</v>
      </c>
      <c r="B250">
        <v>10.389744</v>
      </c>
      <c r="C250">
        <v>-5.6829780000000003</v>
      </c>
      <c r="D250">
        <v>-3.8461940000000001</v>
      </c>
      <c r="E250">
        <v>7.599869</v>
      </c>
      <c r="F250">
        <v>0.194933</v>
      </c>
      <c r="G250">
        <v>17.849173499999999</v>
      </c>
      <c r="H250">
        <v>16</v>
      </c>
      <c r="I250">
        <v>-32</v>
      </c>
      <c r="J250">
        <v>1.165</v>
      </c>
      <c r="K250">
        <v>5.5052944999999998</v>
      </c>
    </row>
    <row r="251" spans="1:11" x14ac:dyDescent="0.3">
      <c r="A251">
        <v>17.512557749999999</v>
      </c>
      <c r="B251">
        <v>12.121366</v>
      </c>
      <c r="C251">
        <v>-3.3827250000000002</v>
      </c>
      <c r="D251">
        <v>-1.8793905</v>
      </c>
      <c r="E251">
        <v>10.282169</v>
      </c>
      <c r="F251">
        <v>0.194933</v>
      </c>
      <c r="G251">
        <v>18.489501000000001</v>
      </c>
      <c r="H251">
        <v>16</v>
      </c>
      <c r="I251">
        <v>-28</v>
      </c>
      <c r="J251">
        <v>1.17</v>
      </c>
      <c r="K251">
        <v>5.5921924999999986</v>
      </c>
    </row>
    <row r="252" spans="1:11" x14ac:dyDescent="0.3">
      <c r="A252">
        <v>17.512557749999999</v>
      </c>
      <c r="B252">
        <v>13.70868675</v>
      </c>
      <c r="C252">
        <v>-0.72164799999999996</v>
      </c>
      <c r="D252">
        <v>0.21908575</v>
      </c>
      <c r="E252">
        <v>12.74094375</v>
      </c>
      <c r="F252">
        <v>0.194933</v>
      </c>
      <c r="G252">
        <v>18.929728000000001</v>
      </c>
      <c r="H252">
        <v>16</v>
      </c>
      <c r="I252">
        <v>-24</v>
      </c>
      <c r="J252">
        <v>1.17</v>
      </c>
      <c r="K252">
        <v>5.6590797500000001</v>
      </c>
    </row>
    <row r="253" spans="1:11" x14ac:dyDescent="0.3">
      <c r="A253">
        <v>17.017171250000001</v>
      </c>
      <c r="B253">
        <v>15.007403999999999</v>
      </c>
      <c r="C253">
        <v>1.35511325</v>
      </c>
      <c r="D253">
        <v>1.8403495000000001</v>
      </c>
      <c r="E253">
        <v>14.61855325</v>
      </c>
      <c r="F253">
        <v>0.194933</v>
      </c>
      <c r="G253">
        <v>19.209869000000001</v>
      </c>
      <c r="H253">
        <v>16</v>
      </c>
      <c r="I253">
        <v>-20</v>
      </c>
      <c r="J253">
        <v>1.1675</v>
      </c>
      <c r="K253">
        <v>5.7073725</v>
      </c>
    </row>
    <row r="254" spans="1:11" x14ac:dyDescent="0.3">
      <c r="A254">
        <v>16.2939015</v>
      </c>
      <c r="B254">
        <v>16.017516749999999</v>
      </c>
      <c r="C254">
        <v>3.432299</v>
      </c>
      <c r="D254">
        <v>2.9796170000000002</v>
      </c>
      <c r="E254">
        <v>16.22793175</v>
      </c>
      <c r="F254">
        <v>0.194933</v>
      </c>
      <c r="G254">
        <v>19.568906250000001</v>
      </c>
      <c r="H254">
        <v>16</v>
      </c>
      <c r="I254">
        <v>-16</v>
      </c>
      <c r="J254">
        <v>1.1599999999999999</v>
      </c>
      <c r="K254">
        <v>5.7795590000000008</v>
      </c>
    </row>
    <row r="255" spans="1:11" x14ac:dyDescent="0.3">
      <c r="A255">
        <v>15.526594749999999</v>
      </c>
      <c r="B255">
        <v>16.931426999999999</v>
      </c>
      <c r="C255">
        <v>5.4649532499999998</v>
      </c>
      <c r="D255">
        <v>3.7683395000000002</v>
      </c>
      <c r="E255">
        <v>17.524377999999999</v>
      </c>
      <c r="F255">
        <v>0.194933</v>
      </c>
      <c r="G255">
        <v>19.850199</v>
      </c>
      <c r="H255">
        <v>16</v>
      </c>
      <c r="I255">
        <v>-12</v>
      </c>
      <c r="J255">
        <v>1.165</v>
      </c>
      <c r="K255">
        <v>5.8089075000000001</v>
      </c>
    </row>
    <row r="256" spans="1:11" x14ac:dyDescent="0.3">
      <c r="A256">
        <v>14.217663249999999</v>
      </c>
      <c r="B256">
        <v>17.508635999999999</v>
      </c>
      <c r="C256">
        <v>7.3623827500000001</v>
      </c>
      <c r="D256">
        <v>4.0750649999999986</v>
      </c>
      <c r="E256">
        <v>18.418478</v>
      </c>
      <c r="F256">
        <v>0.194933</v>
      </c>
      <c r="G256">
        <v>20.090321500000002</v>
      </c>
      <c r="H256">
        <v>16</v>
      </c>
      <c r="I256">
        <v>-8</v>
      </c>
      <c r="J256">
        <v>1.17</v>
      </c>
      <c r="K256">
        <v>5.8317300000000003</v>
      </c>
    </row>
    <row r="257" spans="1:11" x14ac:dyDescent="0.3">
      <c r="A257">
        <v>12.773326750000001</v>
      </c>
      <c r="B257">
        <v>18.085842</v>
      </c>
      <c r="C257">
        <v>9.2136589999999998</v>
      </c>
      <c r="D257">
        <v>4.0750649999999986</v>
      </c>
      <c r="E257">
        <v>18.999642000000001</v>
      </c>
      <c r="F257">
        <v>0.194933</v>
      </c>
      <c r="G257">
        <v>20.450505499999998</v>
      </c>
      <c r="H257">
        <v>16</v>
      </c>
      <c r="I257">
        <v>-4</v>
      </c>
      <c r="J257">
        <v>1.17</v>
      </c>
      <c r="K257">
        <v>5.8842852499999996</v>
      </c>
    </row>
    <row r="258" spans="1:11" x14ac:dyDescent="0.3">
      <c r="A258">
        <v>11.1928635</v>
      </c>
      <c r="B258">
        <v>18.470648000000001</v>
      </c>
      <c r="C258">
        <v>11.019534999999999</v>
      </c>
      <c r="D258">
        <v>4.0750649999999986</v>
      </c>
      <c r="E258">
        <v>19.357281499999999</v>
      </c>
      <c r="F258">
        <v>0.194933</v>
      </c>
      <c r="G258">
        <v>20.65061</v>
      </c>
      <c r="H258">
        <v>16</v>
      </c>
      <c r="I258">
        <v>0</v>
      </c>
      <c r="J258">
        <v>1.165</v>
      </c>
      <c r="K258">
        <v>5.9260044999999986</v>
      </c>
    </row>
    <row r="259" spans="1:11" x14ac:dyDescent="0.3">
      <c r="A259">
        <v>9.433306</v>
      </c>
      <c r="B259">
        <v>18.566849999999999</v>
      </c>
      <c r="C259">
        <v>12.7817025</v>
      </c>
      <c r="D259">
        <v>4.1627010000000002</v>
      </c>
      <c r="E259">
        <v>19.401986999999998</v>
      </c>
      <c r="F259">
        <v>0.194933</v>
      </c>
      <c r="G259">
        <v>20.890733000000001</v>
      </c>
      <c r="H259">
        <v>16</v>
      </c>
      <c r="I259">
        <v>4</v>
      </c>
      <c r="J259">
        <v>1.1675</v>
      </c>
      <c r="K259">
        <v>5.9542655</v>
      </c>
    </row>
    <row r="260" spans="1:11" x14ac:dyDescent="0.3">
      <c r="A260">
        <v>7.4473437499999999</v>
      </c>
      <c r="B260">
        <v>18.470648000000001</v>
      </c>
      <c r="C260">
        <v>14.318262000000001</v>
      </c>
      <c r="D260">
        <v>4.0312469999999996</v>
      </c>
      <c r="E260">
        <v>19.089051999999999</v>
      </c>
      <c r="F260">
        <v>0.194933</v>
      </c>
      <c r="G260">
        <v>21.089602750000001</v>
      </c>
      <c r="H260">
        <v>16</v>
      </c>
      <c r="I260">
        <v>8</v>
      </c>
      <c r="J260">
        <v>1.17</v>
      </c>
      <c r="K260">
        <v>5.9763942500000002</v>
      </c>
    </row>
    <row r="261" spans="1:11" x14ac:dyDescent="0.3">
      <c r="A261">
        <v>5.2360340000000001</v>
      </c>
      <c r="B261">
        <v>17.4124345</v>
      </c>
      <c r="C261">
        <v>15.265785749999999</v>
      </c>
      <c r="D261">
        <v>3.5054319999999999</v>
      </c>
      <c r="E261">
        <v>17.703196999999999</v>
      </c>
      <c r="F261">
        <v>0.194933</v>
      </c>
      <c r="G261">
        <v>20.170362000000001</v>
      </c>
      <c r="H261">
        <v>16</v>
      </c>
      <c r="I261">
        <v>12</v>
      </c>
      <c r="J261">
        <v>1.1599999999999999</v>
      </c>
      <c r="K261">
        <v>5.8685939999999999</v>
      </c>
    </row>
    <row r="262" spans="1:11" x14ac:dyDescent="0.3">
      <c r="A262">
        <v>2.7985579999999999</v>
      </c>
      <c r="B262">
        <v>16.354220999999999</v>
      </c>
      <c r="C262">
        <v>15.89809125</v>
      </c>
      <c r="D262">
        <v>2.6728907500000001</v>
      </c>
      <c r="E262">
        <v>16.049113999999999</v>
      </c>
      <c r="F262">
        <v>0.14620649999999999</v>
      </c>
      <c r="G262">
        <v>19.690117000000001</v>
      </c>
      <c r="H262">
        <v>16</v>
      </c>
      <c r="I262">
        <v>16</v>
      </c>
      <c r="J262">
        <v>1.1599999999999999</v>
      </c>
      <c r="K262">
        <v>5.8048462499999998</v>
      </c>
    </row>
    <row r="263" spans="1:11" x14ac:dyDescent="0.3">
      <c r="A263">
        <v>0.40621950000000001</v>
      </c>
      <c r="B263">
        <v>15.34410725</v>
      </c>
      <c r="C263">
        <v>16.488491249999999</v>
      </c>
      <c r="D263">
        <v>1.4021699999999999</v>
      </c>
      <c r="E263">
        <v>14.171503</v>
      </c>
      <c r="F263">
        <v>0.194933</v>
      </c>
      <c r="G263">
        <v>19.249890000000001</v>
      </c>
      <c r="H263">
        <v>16</v>
      </c>
      <c r="I263">
        <v>20</v>
      </c>
      <c r="J263">
        <v>1.1625000000000001</v>
      </c>
      <c r="K263">
        <v>5.7256464999999999</v>
      </c>
    </row>
    <row r="264" spans="1:11" x14ac:dyDescent="0.3">
      <c r="A264">
        <v>-1.9824550000000001</v>
      </c>
      <c r="B264">
        <v>13.94919</v>
      </c>
      <c r="C264">
        <v>16.530408000000001</v>
      </c>
      <c r="D264">
        <v>-0.34965400000000002</v>
      </c>
      <c r="E264">
        <v>11.802137999999999</v>
      </c>
      <c r="F264">
        <v>0.194933</v>
      </c>
      <c r="G264">
        <v>18.649583</v>
      </c>
      <c r="H264">
        <v>16</v>
      </c>
      <c r="I264">
        <v>24</v>
      </c>
      <c r="J264">
        <v>1.1599999999999999</v>
      </c>
      <c r="K264">
        <v>5.6407635000000003</v>
      </c>
    </row>
    <row r="265" spans="1:11" x14ac:dyDescent="0.3">
      <c r="A265">
        <v>-4.2803012499999999</v>
      </c>
      <c r="B265">
        <v>12.602372000000001</v>
      </c>
      <c r="C265">
        <v>16.665905500000001</v>
      </c>
      <c r="D265">
        <v>-2.4038715000000002</v>
      </c>
      <c r="E265">
        <v>9.2092489999999998</v>
      </c>
      <c r="F265">
        <v>0.194933</v>
      </c>
      <c r="G265">
        <v>18.249378</v>
      </c>
      <c r="H265">
        <v>16</v>
      </c>
      <c r="I265">
        <v>28</v>
      </c>
      <c r="J265">
        <v>1.1599999999999999</v>
      </c>
      <c r="K265">
        <v>5.5792789999999997</v>
      </c>
    </row>
    <row r="266" spans="1:11" x14ac:dyDescent="0.3">
      <c r="A266">
        <v>-6.5330922500000002</v>
      </c>
      <c r="B266">
        <v>10.91885025</v>
      </c>
      <c r="C266">
        <v>16.440071750000001</v>
      </c>
      <c r="D266">
        <v>-4.7203302499999999</v>
      </c>
      <c r="E266">
        <v>6.21401425</v>
      </c>
      <c r="F266">
        <v>0.14620649999999999</v>
      </c>
      <c r="G266">
        <v>17.849173499999999</v>
      </c>
      <c r="H266">
        <v>16</v>
      </c>
      <c r="I266">
        <v>32</v>
      </c>
      <c r="J266">
        <v>1.1675</v>
      </c>
      <c r="K266">
        <v>5.5069515000000004</v>
      </c>
    </row>
    <row r="267" spans="1:11" x14ac:dyDescent="0.3">
      <c r="A267">
        <v>-8.8759937499999992</v>
      </c>
      <c r="B267">
        <v>10.004937999999999</v>
      </c>
      <c r="C267">
        <v>16.620732</v>
      </c>
      <c r="D267">
        <v>-7.3427350000000002</v>
      </c>
      <c r="E267">
        <v>3.2187790000000001</v>
      </c>
      <c r="F267">
        <v>0.194933</v>
      </c>
      <c r="G267">
        <v>18.208291750000001</v>
      </c>
      <c r="H267">
        <v>16</v>
      </c>
      <c r="I267">
        <v>36</v>
      </c>
      <c r="J267">
        <v>1.17</v>
      </c>
      <c r="K267">
        <v>5.5490500000000003</v>
      </c>
    </row>
    <row r="268" spans="1:11" x14ac:dyDescent="0.3">
      <c r="A268">
        <v>17.33201575</v>
      </c>
      <c r="B268">
        <v>10.6302465</v>
      </c>
      <c r="C268">
        <v>-9.2461149999999996</v>
      </c>
      <c r="D268">
        <v>-8.6539384999999989</v>
      </c>
      <c r="E268">
        <v>3.9787642499999998</v>
      </c>
      <c r="F268">
        <v>0.194933</v>
      </c>
      <c r="G268">
        <v>18.729624000000001</v>
      </c>
      <c r="H268">
        <v>20</v>
      </c>
      <c r="I268">
        <v>-36</v>
      </c>
      <c r="J268">
        <v>1.17</v>
      </c>
      <c r="K268">
        <v>5.6287859999999998</v>
      </c>
    </row>
    <row r="269" spans="1:11" x14ac:dyDescent="0.3">
      <c r="A269">
        <v>17.423418000000002</v>
      </c>
      <c r="B269">
        <v>12.313768</v>
      </c>
      <c r="C269">
        <v>-6.8105522499999998</v>
      </c>
      <c r="D269">
        <v>-6.3374799999999993</v>
      </c>
      <c r="E269">
        <v>6.7504742499999999</v>
      </c>
      <c r="F269">
        <v>0.194933</v>
      </c>
      <c r="G269">
        <v>18.969747999999999</v>
      </c>
      <c r="H269">
        <v>20</v>
      </c>
      <c r="I269">
        <v>-32</v>
      </c>
      <c r="J269">
        <v>1.17</v>
      </c>
      <c r="K269">
        <v>5.6651175</v>
      </c>
    </row>
    <row r="270" spans="1:11" x14ac:dyDescent="0.3">
      <c r="A270">
        <v>17.468556499999998</v>
      </c>
      <c r="B270">
        <v>13.901089499999999</v>
      </c>
      <c r="C270">
        <v>-4.2396820000000002</v>
      </c>
      <c r="D270">
        <v>-4.0210217500000001</v>
      </c>
      <c r="E270">
        <v>9.3880684999999993</v>
      </c>
      <c r="F270">
        <v>0.194933</v>
      </c>
      <c r="G270">
        <v>19.369952999999999</v>
      </c>
      <c r="H270">
        <v>20</v>
      </c>
      <c r="I270">
        <v>-28</v>
      </c>
      <c r="J270">
        <v>1.17</v>
      </c>
      <c r="K270">
        <v>5.7251909999999997</v>
      </c>
    </row>
    <row r="271" spans="1:11" x14ac:dyDescent="0.3">
      <c r="A271">
        <v>17.240613</v>
      </c>
      <c r="B271">
        <v>15.392208</v>
      </c>
      <c r="C271">
        <v>-1.7139139999999999</v>
      </c>
      <c r="D271">
        <v>-2.0105110000000002</v>
      </c>
      <c r="E271">
        <v>11.757433000000001</v>
      </c>
      <c r="F271">
        <v>0.194933</v>
      </c>
      <c r="G271">
        <v>19.690117000000001</v>
      </c>
      <c r="H271">
        <v>20</v>
      </c>
      <c r="I271">
        <v>-24</v>
      </c>
      <c r="J271">
        <v>1.165</v>
      </c>
      <c r="K271">
        <v>5.7852044999999999</v>
      </c>
    </row>
    <row r="272" spans="1:11" x14ac:dyDescent="0.3">
      <c r="A272">
        <v>16.564720749999999</v>
      </c>
      <c r="B272">
        <v>16.546623</v>
      </c>
      <c r="C272">
        <v>0.49680000000000002</v>
      </c>
      <c r="D272">
        <v>-0.48077399999999998</v>
      </c>
      <c r="E272">
        <v>13.635043</v>
      </c>
      <c r="F272">
        <v>0.194933</v>
      </c>
      <c r="G272">
        <v>19.850199</v>
      </c>
      <c r="H272">
        <v>20</v>
      </c>
      <c r="I272">
        <v>-20</v>
      </c>
      <c r="J272">
        <v>1.17</v>
      </c>
      <c r="K272">
        <v>5.7964419999999999</v>
      </c>
    </row>
    <row r="273" spans="1:11" x14ac:dyDescent="0.3">
      <c r="A273">
        <v>15.843571750000001</v>
      </c>
      <c r="B273">
        <v>17.5567365</v>
      </c>
      <c r="C273">
        <v>2.4387319999999999</v>
      </c>
      <c r="D273">
        <v>0.70108300000000001</v>
      </c>
      <c r="E273">
        <v>15.24442275</v>
      </c>
      <c r="F273">
        <v>0.194933</v>
      </c>
      <c r="G273">
        <v>20.170362000000001</v>
      </c>
      <c r="H273">
        <v>20</v>
      </c>
      <c r="I273">
        <v>-16</v>
      </c>
      <c r="J273">
        <v>1.1675</v>
      </c>
      <c r="K273">
        <v>5.8497442499999996</v>
      </c>
    </row>
    <row r="274" spans="1:11" x14ac:dyDescent="0.3">
      <c r="A274">
        <v>14.804427</v>
      </c>
      <c r="B274">
        <v>18.470648000000001</v>
      </c>
      <c r="C274">
        <v>4.5161899999999999</v>
      </c>
      <c r="D274">
        <v>1.4021699999999999</v>
      </c>
      <c r="E274">
        <v>16.496162999999999</v>
      </c>
      <c r="F274">
        <v>0.194933</v>
      </c>
      <c r="G274">
        <v>20.490525999999999</v>
      </c>
      <c r="H274">
        <v>20</v>
      </c>
      <c r="I274">
        <v>-12</v>
      </c>
      <c r="J274">
        <v>1.1599999999999999</v>
      </c>
      <c r="K274">
        <v>5.915438</v>
      </c>
    </row>
    <row r="275" spans="1:11" x14ac:dyDescent="0.3">
      <c r="A275">
        <v>13.49637225</v>
      </c>
      <c r="B275">
        <v>19.047854999999998</v>
      </c>
      <c r="C275">
        <v>6.3686850000000002</v>
      </c>
      <c r="D275">
        <v>1.6650780000000001</v>
      </c>
      <c r="E275">
        <v>17.345558</v>
      </c>
      <c r="F275">
        <v>0.194933</v>
      </c>
      <c r="G275">
        <v>20.65061</v>
      </c>
      <c r="H275">
        <v>20</v>
      </c>
      <c r="I275">
        <v>-8</v>
      </c>
      <c r="J275">
        <v>1.1599999999999999</v>
      </c>
      <c r="K275">
        <v>5.9387210000000001</v>
      </c>
    </row>
    <row r="276" spans="1:11" x14ac:dyDescent="0.3">
      <c r="A276">
        <v>12.051159</v>
      </c>
      <c r="B276">
        <v>19.528860999999999</v>
      </c>
      <c r="C276">
        <v>8.1748584999999991</v>
      </c>
      <c r="D276">
        <v>1.6212599999999999</v>
      </c>
      <c r="E276">
        <v>17.882017000000001</v>
      </c>
      <c r="F276">
        <v>0.14620649999999999</v>
      </c>
      <c r="G276">
        <v>20.970773999999999</v>
      </c>
      <c r="H276">
        <v>20</v>
      </c>
      <c r="I276">
        <v>-4</v>
      </c>
      <c r="J276">
        <v>1.165</v>
      </c>
      <c r="K276">
        <v>5.9791720000000002</v>
      </c>
    </row>
    <row r="277" spans="1:11" x14ac:dyDescent="0.3">
      <c r="A277">
        <v>10.109683</v>
      </c>
      <c r="B277">
        <v>19.240259000000002</v>
      </c>
      <c r="C277">
        <v>9.7562819999999988</v>
      </c>
      <c r="D277">
        <v>1.6650780000000001</v>
      </c>
      <c r="E277">
        <v>17.792607</v>
      </c>
      <c r="F277">
        <v>0.194933</v>
      </c>
      <c r="G277">
        <v>20.570568000000002</v>
      </c>
      <c r="H277">
        <v>20</v>
      </c>
      <c r="I277">
        <v>0</v>
      </c>
      <c r="J277">
        <v>1.1675</v>
      </c>
      <c r="K277">
        <v>5.9080294999999996</v>
      </c>
    </row>
    <row r="278" spans="1:11" x14ac:dyDescent="0.3">
      <c r="A278">
        <v>7.9884589999999998</v>
      </c>
      <c r="B278">
        <v>18.566849999999999</v>
      </c>
      <c r="C278">
        <v>10.975826</v>
      </c>
      <c r="D278">
        <v>1.577442</v>
      </c>
      <c r="E278">
        <v>17.1220325</v>
      </c>
      <c r="F278">
        <v>0.194933</v>
      </c>
      <c r="G278">
        <v>19.88905175</v>
      </c>
      <c r="H278">
        <v>20</v>
      </c>
      <c r="I278">
        <v>4</v>
      </c>
      <c r="J278">
        <v>1.1625000000000001</v>
      </c>
      <c r="K278">
        <v>5.8208824999999997</v>
      </c>
    </row>
    <row r="279" spans="1:11" x14ac:dyDescent="0.3">
      <c r="A279">
        <v>6.1388040000000004</v>
      </c>
      <c r="B279">
        <v>18.037741499999999</v>
      </c>
      <c r="C279">
        <v>12.285693500000001</v>
      </c>
      <c r="D279">
        <v>1.5336240000000001</v>
      </c>
      <c r="E279">
        <v>16.317341500000001</v>
      </c>
      <c r="F279">
        <v>0.194933</v>
      </c>
      <c r="G279">
        <v>19.490014500000001</v>
      </c>
      <c r="H279">
        <v>20</v>
      </c>
      <c r="I279">
        <v>8</v>
      </c>
      <c r="J279">
        <v>1.1599999999999999</v>
      </c>
      <c r="K279">
        <v>5.7677792500000002</v>
      </c>
    </row>
    <row r="280" spans="1:11" x14ac:dyDescent="0.3">
      <c r="A280">
        <v>3.9719077500000002</v>
      </c>
      <c r="B280">
        <v>17.171931499999999</v>
      </c>
      <c r="C280">
        <v>13.099576000000001</v>
      </c>
      <c r="D280">
        <v>0.96399049999999997</v>
      </c>
      <c r="E280">
        <v>15.110308</v>
      </c>
      <c r="F280">
        <v>0.194933</v>
      </c>
      <c r="G280">
        <v>18.889707999999999</v>
      </c>
      <c r="H280">
        <v>20</v>
      </c>
      <c r="I280">
        <v>12</v>
      </c>
      <c r="J280">
        <v>1.1599999999999999</v>
      </c>
      <c r="K280">
        <v>5.6773559999999996</v>
      </c>
    </row>
    <row r="281" spans="1:11" x14ac:dyDescent="0.3">
      <c r="A281">
        <v>1.7151382500000001</v>
      </c>
      <c r="B281">
        <v>16.354220999999999</v>
      </c>
      <c r="C281">
        <v>13.91082625</v>
      </c>
      <c r="D281">
        <v>0.3505395</v>
      </c>
      <c r="E281">
        <v>13.769157999999999</v>
      </c>
      <c r="F281">
        <v>0.194933</v>
      </c>
      <c r="G281">
        <v>18.489501000000001</v>
      </c>
      <c r="H281">
        <v>20</v>
      </c>
      <c r="I281">
        <v>16</v>
      </c>
      <c r="J281">
        <v>1.1599999999999999</v>
      </c>
      <c r="K281">
        <v>5.6162449999999993</v>
      </c>
    </row>
    <row r="282" spans="1:11" x14ac:dyDescent="0.3">
      <c r="A282">
        <v>-0.49561424999999998</v>
      </c>
      <c r="B282">
        <v>15.4403085</v>
      </c>
      <c r="C282">
        <v>14.453761</v>
      </c>
      <c r="D282">
        <v>-0.56818749999999996</v>
      </c>
      <c r="E282">
        <v>12.070368500000001</v>
      </c>
      <c r="F282">
        <v>0.194933</v>
      </c>
      <c r="G282">
        <v>18.169336000000001</v>
      </c>
      <c r="H282">
        <v>20</v>
      </c>
      <c r="I282">
        <v>20</v>
      </c>
      <c r="J282">
        <v>1.1599999999999999</v>
      </c>
      <c r="K282">
        <v>5.5668839999999999</v>
      </c>
    </row>
    <row r="283" spans="1:11" x14ac:dyDescent="0.3">
      <c r="A283">
        <v>-2.7934600000000001</v>
      </c>
      <c r="B283">
        <v>14.622598</v>
      </c>
      <c r="C283">
        <v>15.174450999999999</v>
      </c>
      <c r="D283">
        <v>-2.2727520000000001</v>
      </c>
      <c r="E283">
        <v>10.2374645</v>
      </c>
      <c r="F283">
        <v>0.194933</v>
      </c>
      <c r="G283">
        <v>18.249378</v>
      </c>
      <c r="H283">
        <v>20</v>
      </c>
      <c r="I283">
        <v>24</v>
      </c>
      <c r="J283">
        <v>1.17</v>
      </c>
      <c r="K283">
        <v>5.5553850000000002</v>
      </c>
    </row>
    <row r="284" spans="1:11" x14ac:dyDescent="0.3">
      <c r="A284">
        <v>-5.2711870000000003</v>
      </c>
      <c r="B284">
        <v>14.045391</v>
      </c>
      <c r="C284">
        <v>16.078752000000001</v>
      </c>
      <c r="D284">
        <v>-4.4143819999999998</v>
      </c>
      <c r="E284">
        <v>8.2257390000000008</v>
      </c>
      <c r="F284">
        <v>0.194933</v>
      </c>
      <c r="G284">
        <v>18.809666</v>
      </c>
      <c r="H284">
        <v>20</v>
      </c>
      <c r="I284">
        <v>28</v>
      </c>
      <c r="J284">
        <v>1.17</v>
      </c>
      <c r="K284">
        <v>5.6409140000000004</v>
      </c>
    </row>
    <row r="285" spans="1:11" x14ac:dyDescent="0.3">
      <c r="A285">
        <v>-7.9298219999999997</v>
      </c>
      <c r="B285">
        <v>13.083378</v>
      </c>
      <c r="C285">
        <v>16.619637999999998</v>
      </c>
      <c r="D285">
        <v>-7.2116160000000002</v>
      </c>
      <c r="E285">
        <v>5.5881439999999998</v>
      </c>
      <c r="F285">
        <v>0.14620649999999999</v>
      </c>
      <c r="G285">
        <v>19.089808250000001</v>
      </c>
      <c r="H285">
        <v>20</v>
      </c>
      <c r="I285">
        <v>32</v>
      </c>
      <c r="J285">
        <v>1.17</v>
      </c>
      <c r="K285">
        <v>5.6905222499999999</v>
      </c>
    </row>
    <row r="286" spans="1:11" x14ac:dyDescent="0.3">
      <c r="A286">
        <v>-10.498002250000001</v>
      </c>
      <c r="B286">
        <v>11.736561999999999</v>
      </c>
      <c r="C286">
        <v>16.801392249999999</v>
      </c>
      <c r="D286">
        <v>-10.00884825</v>
      </c>
      <c r="E286">
        <v>2.4587957500000002</v>
      </c>
      <c r="F286">
        <v>0.194933</v>
      </c>
      <c r="G286">
        <v>19.449994</v>
      </c>
      <c r="H286">
        <v>20</v>
      </c>
      <c r="I286">
        <v>36</v>
      </c>
      <c r="J286">
        <v>1.17</v>
      </c>
      <c r="K286">
        <v>5.7371154999999998</v>
      </c>
    </row>
    <row r="287" spans="1:11" x14ac:dyDescent="0.3">
      <c r="A287">
        <v>17.19661125</v>
      </c>
      <c r="B287">
        <v>12.506171</v>
      </c>
      <c r="C287">
        <v>-11.456162000000001</v>
      </c>
      <c r="D287">
        <v>-11.713411750000001</v>
      </c>
      <c r="E287">
        <v>2.6376152500000001</v>
      </c>
      <c r="F287">
        <v>0.194933</v>
      </c>
      <c r="G287">
        <v>20.010280999999999</v>
      </c>
      <c r="H287">
        <v>24</v>
      </c>
      <c r="I287">
        <v>-36</v>
      </c>
      <c r="J287">
        <v>1.17</v>
      </c>
      <c r="K287">
        <v>5.8199990000000001</v>
      </c>
    </row>
    <row r="288" spans="1:11" x14ac:dyDescent="0.3">
      <c r="A288">
        <v>17.33201575</v>
      </c>
      <c r="B288">
        <v>14.18969175</v>
      </c>
      <c r="C288">
        <v>-8.7048787499999989</v>
      </c>
      <c r="D288">
        <v>-9.0472999999999999</v>
      </c>
      <c r="E288">
        <v>5.5881439999999998</v>
      </c>
      <c r="F288">
        <v>0.14620649999999999</v>
      </c>
      <c r="G288">
        <v>20.170362000000001</v>
      </c>
      <c r="H288">
        <v>24</v>
      </c>
      <c r="I288">
        <v>-32</v>
      </c>
      <c r="J288">
        <v>1.17</v>
      </c>
      <c r="K288">
        <v>5.8505707499999993</v>
      </c>
    </row>
    <row r="289" spans="1:11" x14ac:dyDescent="0.3">
      <c r="A289">
        <v>17.197724749999999</v>
      </c>
      <c r="B289">
        <v>15.777013</v>
      </c>
      <c r="C289">
        <v>-6.3144200000000001</v>
      </c>
      <c r="D289">
        <v>-6.861961</v>
      </c>
      <c r="E289">
        <v>8.0469190000000008</v>
      </c>
      <c r="F289">
        <v>0.194933</v>
      </c>
      <c r="G289">
        <v>20.569362999999999</v>
      </c>
      <c r="H289">
        <v>24</v>
      </c>
      <c r="I289">
        <v>-28</v>
      </c>
      <c r="J289">
        <v>1.17</v>
      </c>
      <c r="K289">
        <v>5.9015217499999997</v>
      </c>
    </row>
    <row r="290" spans="1:11" x14ac:dyDescent="0.3">
      <c r="A290">
        <v>16.972033</v>
      </c>
      <c r="B290">
        <v>17.316233</v>
      </c>
      <c r="C290">
        <v>-3.7435482499999999</v>
      </c>
      <c r="D290">
        <v>-4.7203302499999999</v>
      </c>
      <c r="E290">
        <v>10.416283249999999</v>
      </c>
      <c r="F290">
        <v>0.194933</v>
      </c>
      <c r="G290">
        <v>20.8507125</v>
      </c>
      <c r="H290">
        <v>24</v>
      </c>
      <c r="I290">
        <v>-24</v>
      </c>
      <c r="J290">
        <v>1.17</v>
      </c>
      <c r="K290">
        <v>5.9421317499999997</v>
      </c>
    </row>
    <row r="291" spans="1:11" x14ac:dyDescent="0.3">
      <c r="A291">
        <v>16.248762750000001</v>
      </c>
      <c r="B291">
        <v>18.470648000000001</v>
      </c>
      <c r="C291">
        <v>-1.217781</v>
      </c>
      <c r="D291">
        <v>-3.0594730000000001</v>
      </c>
      <c r="E291">
        <v>12.47271375</v>
      </c>
      <c r="F291">
        <v>0.194933</v>
      </c>
      <c r="G291">
        <v>21.130856000000001</v>
      </c>
      <c r="H291">
        <v>24</v>
      </c>
      <c r="I291">
        <v>-20</v>
      </c>
      <c r="J291">
        <v>1.17</v>
      </c>
      <c r="K291">
        <v>5.9822990000000003</v>
      </c>
    </row>
    <row r="292" spans="1:11" x14ac:dyDescent="0.3">
      <c r="A292">
        <v>14.849565500000001</v>
      </c>
      <c r="B292">
        <v>18.855453000000001</v>
      </c>
      <c r="C292">
        <v>0.99361900000000003</v>
      </c>
      <c r="D292">
        <v>-2.0979247499999998</v>
      </c>
      <c r="E292">
        <v>13.590337999999999</v>
      </c>
      <c r="F292">
        <v>0.194933</v>
      </c>
      <c r="G292">
        <v>20.610589000000001</v>
      </c>
      <c r="H292">
        <v>24</v>
      </c>
      <c r="I292">
        <v>-16</v>
      </c>
      <c r="J292">
        <v>1.17</v>
      </c>
      <c r="K292">
        <v>5.9074920000000004</v>
      </c>
    </row>
    <row r="293" spans="1:11" x14ac:dyDescent="0.3">
      <c r="A293">
        <v>13.26810725</v>
      </c>
      <c r="B293">
        <v>18.663052</v>
      </c>
      <c r="C293">
        <v>2.7552300000000001</v>
      </c>
      <c r="D293">
        <v>-1.2237895000000001</v>
      </c>
      <c r="E293">
        <v>14.126798000000001</v>
      </c>
      <c r="F293">
        <v>0.194933</v>
      </c>
      <c r="G293">
        <v>19.890219500000001</v>
      </c>
      <c r="H293">
        <v>24</v>
      </c>
      <c r="I293">
        <v>-12</v>
      </c>
      <c r="J293">
        <v>1.17</v>
      </c>
      <c r="K293">
        <v>5.8023312499999999</v>
      </c>
    </row>
    <row r="294" spans="1:11" x14ac:dyDescent="0.3">
      <c r="A294">
        <v>11.555418</v>
      </c>
      <c r="B294">
        <v>18.566849999999999</v>
      </c>
      <c r="C294">
        <v>4.5613519999999994</v>
      </c>
      <c r="D294">
        <v>-0.74301400000000006</v>
      </c>
      <c r="E294">
        <v>14.484439</v>
      </c>
      <c r="F294">
        <v>0.194933</v>
      </c>
      <c r="G294">
        <v>19.528885750000001</v>
      </c>
      <c r="H294">
        <v>24</v>
      </c>
      <c r="I294">
        <v>-8</v>
      </c>
      <c r="J294">
        <v>1.17</v>
      </c>
      <c r="K294">
        <v>5.7488450000000002</v>
      </c>
    </row>
    <row r="295" spans="1:11" x14ac:dyDescent="0.3">
      <c r="A295">
        <v>9.8846544999999999</v>
      </c>
      <c r="B295">
        <v>18.470648000000001</v>
      </c>
      <c r="C295">
        <v>6.09727</v>
      </c>
      <c r="D295">
        <v>-0.61189399999999994</v>
      </c>
      <c r="E295">
        <v>14.707962999999999</v>
      </c>
      <c r="F295">
        <v>0.194933</v>
      </c>
      <c r="G295">
        <v>19.049787999999999</v>
      </c>
      <c r="H295">
        <v>24</v>
      </c>
      <c r="I295">
        <v>-4</v>
      </c>
      <c r="J295">
        <v>1.17</v>
      </c>
      <c r="K295">
        <v>5.6771929999999999</v>
      </c>
    </row>
    <row r="296" spans="1:11" x14ac:dyDescent="0.3">
      <c r="A296">
        <v>7.9889697499999999</v>
      </c>
      <c r="B296">
        <v>17.893439999999998</v>
      </c>
      <c r="C296">
        <v>7.4070555000000002</v>
      </c>
      <c r="D296">
        <v>-0.61189399999999994</v>
      </c>
      <c r="E296">
        <v>14.260913</v>
      </c>
      <c r="F296">
        <v>0.14620649999999999</v>
      </c>
      <c r="G296">
        <v>18.409459999999999</v>
      </c>
      <c r="H296">
        <v>24</v>
      </c>
      <c r="I296">
        <v>0</v>
      </c>
      <c r="J296">
        <v>1.17</v>
      </c>
      <c r="K296">
        <v>5.5874027499999999</v>
      </c>
    </row>
    <row r="297" spans="1:11" x14ac:dyDescent="0.3">
      <c r="A297">
        <v>6.2738147499999997</v>
      </c>
      <c r="B297">
        <v>17.508635999999999</v>
      </c>
      <c r="C297">
        <v>8.8523375000000009</v>
      </c>
      <c r="D297">
        <v>-0.65560050000000003</v>
      </c>
      <c r="E297">
        <v>13.947979</v>
      </c>
      <c r="F297">
        <v>0.194933</v>
      </c>
      <c r="G297">
        <v>18.209357000000001</v>
      </c>
      <c r="H297">
        <v>24</v>
      </c>
      <c r="I297">
        <v>4</v>
      </c>
      <c r="J297">
        <v>1.17</v>
      </c>
      <c r="K297">
        <v>5.5492140000000001</v>
      </c>
    </row>
    <row r="298" spans="1:11" x14ac:dyDescent="0.3">
      <c r="A298">
        <v>4.4226967500000001</v>
      </c>
      <c r="B298">
        <v>17.123830999999999</v>
      </c>
      <c r="C298">
        <v>9.9814617500000011</v>
      </c>
      <c r="D298">
        <v>-0.83042799999999994</v>
      </c>
      <c r="E298">
        <v>13.232697999999999</v>
      </c>
      <c r="F298">
        <v>0.14620649999999999</v>
      </c>
      <c r="G298">
        <v>17.88919375</v>
      </c>
      <c r="H298">
        <v>24</v>
      </c>
      <c r="I298">
        <v>8</v>
      </c>
      <c r="J298">
        <v>1.17</v>
      </c>
      <c r="K298">
        <v>5.5072237499999996</v>
      </c>
    </row>
    <row r="299" spans="1:11" x14ac:dyDescent="0.3">
      <c r="A299">
        <v>2.4824440000000001</v>
      </c>
      <c r="B299">
        <v>17.123830999999999</v>
      </c>
      <c r="C299">
        <v>11.33642075</v>
      </c>
      <c r="D299">
        <v>-1.2674965</v>
      </c>
      <c r="E299">
        <v>12.696239</v>
      </c>
      <c r="F299">
        <v>0.194933</v>
      </c>
      <c r="G299">
        <v>18.089293999999999</v>
      </c>
      <c r="H299">
        <v>24</v>
      </c>
      <c r="I299">
        <v>12</v>
      </c>
      <c r="J299">
        <v>1.17</v>
      </c>
      <c r="K299">
        <v>5.5307009999999996</v>
      </c>
    </row>
    <row r="300" spans="1:11" x14ac:dyDescent="0.3">
      <c r="A300">
        <v>0.31592874999999998</v>
      </c>
      <c r="B300">
        <v>17.123830999999999</v>
      </c>
      <c r="C300">
        <v>12.647038</v>
      </c>
      <c r="D300">
        <v>-1.879391</v>
      </c>
      <c r="E300">
        <v>11.980959</v>
      </c>
      <c r="F300">
        <v>0.14620649999999999</v>
      </c>
      <c r="G300">
        <v>18.609562499999999</v>
      </c>
      <c r="H300">
        <v>24</v>
      </c>
      <c r="I300">
        <v>16</v>
      </c>
      <c r="J300">
        <v>1.17</v>
      </c>
      <c r="K300">
        <v>5.6179272500000002</v>
      </c>
    </row>
    <row r="301" spans="1:11" x14ac:dyDescent="0.3">
      <c r="A301">
        <v>-1.9824550000000001</v>
      </c>
      <c r="B301">
        <v>16.931426999999999</v>
      </c>
      <c r="C301">
        <v>13.8195865</v>
      </c>
      <c r="D301">
        <v>-2.8409395000000002</v>
      </c>
      <c r="E301">
        <v>10.818628500000001</v>
      </c>
      <c r="F301">
        <v>0.194933</v>
      </c>
      <c r="G301">
        <v>18.969747999999999</v>
      </c>
      <c r="H301">
        <v>24</v>
      </c>
      <c r="I301">
        <v>20</v>
      </c>
      <c r="J301">
        <v>1.17</v>
      </c>
      <c r="K301">
        <v>5.6651175</v>
      </c>
    </row>
    <row r="302" spans="1:11" x14ac:dyDescent="0.3">
      <c r="A302">
        <v>-4.4605250000000014</v>
      </c>
      <c r="B302">
        <v>16.354220999999999</v>
      </c>
      <c r="C302">
        <v>14.768966750000001</v>
      </c>
      <c r="D302">
        <v>-4.4580887499999999</v>
      </c>
      <c r="E302">
        <v>9.1198399999999999</v>
      </c>
      <c r="F302">
        <v>0.194933</v>
      </c>
      <c r="G302">
        <v>19.289911</v>
      </c>
      <c r="H302">
        <v>24</v>
      </c>
      <c r="I302">
        <v>24</v>
      </c>
      <c r="J302">
        <v>1.17</v>
      </c>
      <c r="K302">
        <v>5.7132164999999997</v>
      </c>
    </row>
    <row r="303" spans="1:11" x14ac:dyDescent="0.3">
      <c r="A303">
        <v>-6.9836495000000003</v>
      </c>
      <c r="B303">
        <v>15.58461</v>
      </c>
      <c r="C303">
        <v>15.492618999999999</v>
      </c>
      <c r="D303">
        <v>-6.7308409999999999</v>
      </c>
      <c r="E303">
        <v>6.9739990000000001</v>
      </c>
      <c r="F303">
        <v>0.194933</v>
      </c>
      <c r="G303">
        <v>19.690117000000001</v>
      </c>
      <c r="H303">
        <v>24</v>
      </c>
      <c r="I303">
        <v>28</v>
      </c>
      <c r="J303">
        <v>1.17</v>
      </c>
      <c r="K303">
        <v>5.7727899999999996</v>
      </c>
    </row>
    <row r="304" spans="1:11" x14ac:dyDescent="0.3">
      <c r="A304">
        <v>-9.7320534999999992</v>
      </c>
      <c r="B304">
        <v>14.622598</v>
      </c>
      <c r="C304">
        <v>15.852929</v>
      </c>
      <c r="D304">
        <v>-9.5280735000000014</v>
      </c>
      <c r="E304">
        <v>4.2469947499999998</v>
      </c>
      <c r="F304">
        <v>0.194933</v>
      </c>
      <c r="G304">
        <v>19.970260499999998</v>
      </c>
      <c r="H304">
        <v>24</v>
      </c>
      <c r="I304">
        <v>32</v>
      </c>
      <c r="J304">
        <v>1.17</v>
      </c>
      <c r="K304">
        <v>5.8141097500000001</v>
      </c>
    </row>
    <row r="305" spans="1:11" x14ac:dyDescent="0.3">
      <c r="A305">
        <v>-12.435402249999999</v>
      </c>
      <c r="B305">
        <v>13.227680250000001</v>
      </c>
      <c r="C305">
        <v>16.078752000000001</v>
      </c>
      <c r="D305">
        <v>-12.5875465</v>
      </c>
      <c r="E305">
        <v>1.1176444999999999</v>
      </c>
      <c r="F305">
        <v>0.194933</v>
      </c>
      <c r="G305">
        <v>20.250402999999999</v>
      </c>
      <c r="H305">
        <v>24</v>
      </c>
      <c r="I305">
        <v>36</v>
      </c>
      <c r="J305">
        <v>1.17</v>
      </c>
      <c r="K305">
        <v>5.8551450000000003</v>
      </c>
    </row>
    <row r="306" spans="1:11" x14ac:dyDescent="0.3">
      <c r="A306">
        <v>16.15954</v>
      </c>
      <c r="B306">
        <v>13.660586</v>
      </c>
      <c r="C306">
        <v>-13.621105500000001</v>
      </c>
      <c r="D306">
        <v>-14.160989750000001</v>
      </c>
      <c r="E306">
        <v>0.84941525000000007</v>
      </c>
      <c r="F306">
        <v>0.14620649999999999</v>
      </c>
      <c r="G306">
        <v>20.65061</v>
      </c>
      <c r="H306">
        <v>28</v>
      </c>
      <c r="I306">
        <v>-36</v>
      </c>
      <c r="J306">
        <v>1.1675</v>
      </c>
      <c r="K306">
        <v>5.9266722499999993</v>
      </c>
    </row>
    <row r="307" spans="1:11" x14ac:dyDescent="0.3">
      <c r="A307">
        <v>16.246654249999999</v>
      </c>
      <c r="B307">
        <v>15.392208</v>
      </c>
      <c r="C307">
        <v>-11.00513175</v>
      </c>
      <c r="D307">
        <v>-11.582291</v>
      </c>
      <c r="E307">
        <v>3.5317147499999999</v>
      </c>
      <c r="F307">
        <v>0.194933</v>
      </c>
      <c r="G307">
        <v>20.810692</v>
      </c>
      <c r="H307">
        <v>28</v>
      </c>
      <c r="I307">
        <v>-32</v>
      </c>
      <c r="J307">
        <v>1.1599999999999999</v>
      </c>
      <c r="K307">
        <v>5.961913</v>
      </c>
    </row>
    <row r="308" spans="1:11" x14ac:dyDescent="0.3">
      <c r="A308">
        <v>16.1144015</v>
      </c>
      <c r="B308">
        <v>16.931426999999999</v>
      </c>
      <c r="C308">
        <v>-8.3891570000000009</v>
      </c>
      <c r="D308">
        <v>-9.0035929999999986</v>
      </c>
      <c r="E308">
        <v>6.1246047499999996</v>
      </c>
      <c r="F308">
        <v>0.194933</v>
      </c>
      <c r="G308">
        <v>21.010794499999999</v>
      </c>
      <c r="H308">
        <v>28</v>
      </c>
      <c r="I308">
        <v>-28</v>
      </c>
      <c r="J308">
        <v>1.1625000000000001</v>
      </c>
      <c r="K308">
        <v>5.9843612500000001</v>
      </c>
    </row>
    <row r="309" spans="1:11" x14ac:dyDescent="0.3">
      <c r="A309">
        <v>15.254791750000001</v>
      </c>
      <c r="B309">
        <v>17.701038</v>
      </c>
      <c r="C309">
        <v>-5.7280810000000004</v>
      </c>
      <c r="D309">
        <v>-6.9493749999999999</v>
      </c>
      <c r="E309">
        <v>7.9575094999999996</v>
      </c>
      <c r="F309">
        <v>0.194933</v>
      </c>
      <c r="G309">
        <v>20.610589000000001</v>
      </c>
      <c r="H309">
        <v>28</v>
      </c>
      <c r="I309">
        <v>-24</v>
      </c>
      <c r="J309">
        <v>1.1599999999999999</v>
      </c>
      <c r="K309">
        <v>5.9329002500000003</v>
      </c>
    </row>
    <row r="310" spans="1:11" x14ac:dyDescent="0.3">
      <c r="A310">
        <v>14.03713275</v>
      </c>
      <c r="B310">
        <v>18.085842</v>
      </c>
      <c r="C310">
        <v>-3.0670039999999998</v>
      </c>
      <c r="D310">
        <v>-5.2448112499999997</v>
      </c>
      <c r="E310">
        <v>9.4327737500000008</v>
      </c>
      <c r="F310">
        <v>0.194933</v>
      </c>
      <c r="G310">
        <v>19.930240000000001</v>
      </c>
      <c r="H310">
        <v>28</v>
      </c>
      <c r="I310">
        <v>-20</v>
      </c>
      <c r="J310">
        <v>1.165</v>
      </c>
      <c r="K310">
        <v>5.8207364999999998</v>
      </c>
    </row>
    <row r="311" spans="1:11" x14ac:dyDescent="0.3">
      <c r="A311">
        <v>12.772497</v>
      </c>
      <c r="B311">
        <v>18.278245999999999</v>
      </c>
      <c r="C311">
        <v>-0.90206000000000008</v>
      </c>
      <c r="D311">
        <v>-4.3269692500000003</v>
      </c>
      <c r="E311">
        <v>10.639808499999999</v>
      </c>
      <c r="F311">
        <v>0.194933</v>
      </c>
      <c r="G311">
        <v>19.530035000000002</v>
      </c>
      <c r="H311">
        <v>28</v>
      </c>
      <c r="I311">
        <v>-16</v>
      </c>
      <c r="J311">
        <v>1.17</v>
      </c>
      <c r="K311">
        <v>5.7490399999999999</v>
      </c>
    </row>
    <row r="312" spans="1:11" x14ac:dyDescent="0.3">
      <c r="A312">
        <v>11.32825525</v>
      </c>
      <c r="B312">
        <v>18.278245999999999</v>
      </c>
      <c r="C312">
        <v>1.0840179999999999</v>
      </c>
      <c r="D312">
        <v>-3.4091265000000002</v>
      </c>
      <c r="E312">
        <v>11.265677999999999</v>
      </c>
      <c r="F312">
        <v>0.194933</v>
      </c>
      <c r="G312">
        <v>18.889707999999999</v>
      </c>
      <c r="H312">
        <v>28</v>
      </c>
      <c r="I312">
        <v>-12</v>
      </c>
      <c r="J312">
        <v>1.17</v>
      </c>
      <c r="K312">
        <v>5.6530420000000001</v>
      </c>
    </row>
    <row r="313" spans="1:11" x14ac:dyDescent="0.3">
      <c r="A313">
        <v>9.7486224999999997</v>
      </c>
      <c r="B313">
        <v>18.182044000000001</v>
      </c>
      <c r="C313">
        <v>2.5290560000000002</v>
      </c>
      <c r="D313">
        <v>-3.1905934999999999</v>
      </c>
      <c r="E313">
        <v>11.623317999999999</v>
      </c>
      <c r="F313">
        <v>0.194933</v>
      </c>
      <c r="G313">
        <v>18.569541999999998</v>
      </c>
      <c r="H313">
        <v>28</v>
      </c>
      <c r="I313">
        <v>-8</v>
      </c>
      <c r="J313">
        <v>1.17</v>
      </c>
      <c r="K313">
        <v>5.6044260000000001</v>
      </c>
    </row>
    <row r="314" spans="1:11" x14ac:dyDescent="0.3">
      <c r="A314">
        <v>8.1238515000000007</v>
      </c>
      <c r="B314">
        <v>18.037741499999999</v>
      </c>
      <c r="C314">
        <v>4.20060725</v>
      </c>
      <c r="D314">
        <v>-2.9720594999999999</v>
      </c>
      <c r="E314">
        <v>11.802137999999999</v>
      </c>
      <c r="F314">
        <v>0.194933</v>
      </c>
      <c r="G314">
        <v>18.249378</v>
      </c>
      <c r="H314">
        <v>28</v>
      </c>
      <c r="I314">
        <v>-4</v>
      </c>
      <c r="J314">
        <v>1.165</v>
      </c>
      <c r="K314">
        <v>5.5673320000000004</v>
      </c>
    </row>
    <row r="315" spans="1:11" x14ac:dyDescent="0.3">
      <c r="A315">
        <v>6.499911</v>
      </c>
      <c r="B315">
        <v>18.085842</v>
      </c>
      <c r="C315">
        <v>5.8714364999999997</v>
      </c>
      <c r="D315">
        <v>-2.9720589999999998</v>
      </c>
      <c r="E315">
        <v>11.936253750000001</v>
      </c>
      <c r="F315">
        <v>9.7479999999999997E-2</v>
      </c>
      <c r="G315">
        <v>18.249378</v>
      </c>
      <c r="H315">
        <v>28</v>
      </c>
      <c r="I315">
        <v>0</v>
      </c>
      <c r="J315">
        <v>1.1599999999999999</v>
      </c>
      <c r="K315">
        <v>5.5942964999999996</v>
      </c>
    </row>
    <row r="316" spans="1:11" x14ac:dyDescent="0.3">
      <c r="A316">
        <v>4.7395120000000004</v>
      </c>
      <c r="B316">
        <v>18.566849999999999</v>
      </c>
      <c r="C316">
        <v>7.5882170000000002</v>
      </c>
      <c r="D316">
        <v>-3.2780065</v>
      </c>
      <c r="E316">
        <v>11.980959</v>
      </c>
      <c r="F316">
        <v>0.194933</v>
      </c>
      <c r="G316">
        <v>18.769645000000001</v>
      </c>
      <c r="H316">
        <v>28</v>
      </c>
      <c r="I316">
        <v>4</v>
      </c>
      <c r="J316">
        <v>1.1599999999999999</v>
      </c>
      <c r="K316">
        <v>5.6590860000000003</v>
      </c>
    </row>
    <row r="317" spans="1:11" x14ac:dyDescent="0.3">
      <c r="A317">
        <v>3.0238795000000001</v>
      </c>
      <c r="B317">
        <v>18.999754500000002</v>
      </c>
      <c r="C317">
        <v>9.2130510000000001</v>
      </c>
      <c r="D317">
        <v>-3.4965402499999998</v>
      </c>
      <c r="E317">
        <v>11.936253750000001</v>
      </c>
      <c r="F317">
        <v>0.14620649999999999</v>
      </c>
      <c r="G317">
        <v>19.249890000000001</v>
      </c>
      <c r="H317">
        <v>28</v>
      </c>
      <c r="I317">
        <v>8</v>
      </c>
      <c r="J317">
        <v>1.1625000000000001</v>
      </c>
      <c r="K317">
        <v>5.7329382500000001</v>
      </c>
    </row>
    <row r="318" spans="1:11" x14ac:dyDescent="0.3">
      <c r="A318">
        <v>0.76720374999999996</v>
      </c>
      <c r="B318">
        <v>18.951654000000001</v>
      </c>
      <c r="C318">
        <v>10.658940749999999</v>
      </c>
      <c r="D318">
        <v>-4.1084355000000006</v>
      </c>
      <c r="E318">
        <v>11.310383249999999</v>
      </c>
      <c r="F318">
        <v>0.194933</v>
      </c>
      <c r="G318">
        <v>19.530035000000002</v>
      </c>
      <c r="H318">
        <v>28</v>
      </c>
      <c r="I318">
        <v>12</v>
      </c>
      <c r="J318">
        <v>1.17</v>
      </c>
      <c r="K318">
        <v>5.7490399999999999</v>
      </c>
    </row>
    <row r="319" spans="1:11" x14ac:dyDescent="0.3">
      <c r="A319">
        <v>-1.6670655000000001</v>
      </c>
      <c r="B319">
        <v>18.855453000000001</v>
      </c>
      <c r="C319">
        <v>12.014684750000001</v>
      </c>
      <c r="D319">
        <v>-4.7640370000000001</v>
      </c>
      <c r="E319">
        <v>10.416283249999999</v>
      </c>
      <c r="F319">
        <v>0.194933</v>
      </c>
      <c r="G319">
        <v>19.850199</v>
      </c>
      <c r="H319">
        <v>28</v>
      </c>
      <c r="I319">
        <v>16</v>
      </c>
      <c r="J319">
        <v>1.17</v>
      </c>
      <c r="K319">
        <v>5.7964419999999999</v>
      </c>
    </row>
    <row r="320" spans="1:11" x14ac:dyDescent="0.3">
      <c r="A320">
        <v>-4.2803012499999999</v>
      </c>
      <c r="B320">
        <v>18.518749</v>
      </c>
      <c r="C320">
        <v>13.007526</v>
      </c>
      <c r="D320">
        <v>-5.7255845000000001</v>
      </c>
      <c r="E320">
        <v>8.9857242500000005</v>
      </c>
      <c r="F320">
        <v>0.14620649999999999</v>
      </c>
      <c r="G320">
        <v>20.170362000000001</v>
      </c>
      <c r="H320">
        <v>28</v>
      </c>
      <c r="I320">
        <v>20</v>
      </c>
      <c r="J320">
        <v>1.17</v>
      </c>
      <c r="K320">
        <v>5.8505707499999993</v>
      </c>
    </row>
    <row r="321" spans="1:11" x14ac:dyDescent="0.3">
      <c r="A321">
        <v>-6.8034272500000004</v>
      </c>
      <c r="B321">
        <v>17.893439999999998</v>
      </c>
      <c r="C321">
        <v>13.91082625</v>
      </c>
      <c r="D321">
        <v>-7.2116150000000001</v>
      </c>
      <c r="E321">
        <v>7.2422300000000002</v>
      </c>
      <c r="F321">
        <v>0.194933</v>
      </c>
      <c r="G321">
        <v>20.450505499999998</v>
      </c>
      <c r="H321">
        <v>28</v>
      </c>
      <c r="I321">
        <v>24</v>
      </c>
      <c r="J321">
        <v>1.1675</v>
      </c>
      <c r="K321">
        <v>5.8906187499999998</v>
      </c>
    </row>
    <row r="322" spans="1:11" x14ac:dyDescent="0.3">
      <c r="A322">
        <v>-9.6419417500000009</v>
      </c>
      <c r="B322">
        <v>17.123830999999999</v>
      </c>
      <c r="C322">
        <v>14.54314525</v>
      </c>
      <c r="D322">
        <v>-9.5717805000000009</v>
      </c>
      <c r="E322">
        <v>4.9622742500000001</v>
      </c>
      <c r="F322">
        <v>0.194933</v>
      </c>
      <c r="G322">
        <v>20.810692</v>
      </c>
      <c r="H322">
        <v>28</v>
      </c>
      <c r="I322">
        <v>28</v>
      </c>
      <c r="J322">
        <v>1.1599999999999999</v>
      </c>
      <c r="K322">
        <v>5.961913</v>
      </c>
    </row>
    <row r="323" spans="1:11" x14ac:dyDescent="0.3">
      <c r="A323">
        <v>-12.300234250000001</v>
      </c>
      <c r="B323">
        <v>16.161819000000001</v>
      </c>
      <c r="C323">
        <v>14.814128500000001</v>
      </c>
      <c r="D323">
        <v>-12.237893250000001</v>
      </c>
      <c r="E323">
        <v>2.503501</v>
      </c>
      <c r="F323">
        <v>0.194933</v>
      </c>
      <c r="G323">
        <v>20.970773999999999</v>
      </c>
      <c r="H323">
        <v>28</v>
      </c>
      <c r="I323">
        <v>32</v>
      </c>
      <c r="J323">
        <v>1.1625000000000001</v>
      </c>
      <c r="K323">
        <v>5.9786079999999986</v>
      </c>
    </row>
    <row r="324" spans="1:11" x14ac:dyDescent="0.3">
      <c r="A324">
        <v>-14.913471250000001</v>
      </c>
      <c r="B324">
        <v>14.478295749999999</v>
      </c>
      <c r="C324">
        <v>14.85831525</v>
      </c>
      <c r="D324">
        <v>-14.9914185</v>
      </c>
      <c r="E324">
        <v>-0.62441000000000002</v>
      </c>
      <c r="F324">
        <v>0.194933</v>
      </c>
      <c r="G324">
        <v>20.930753500000002</v>
      </c>
      <c r="H324">
        <v>28</v>
      </c>
      <c r="I324">
        <v>36</v>
      </c>
      <c r="J324">
        <v>1.17</v>
      </c>
      <c r="K324">
        <v>5.9536332500000002</v>
      </c>
    </row>
    <row r="325" spans="1:11" x14ac:dyDescent="0.3">
      <c r="A325">
        <v>13.902616999999999</v>
      </c>
      <c r="B325">
        <v>13.852989000000001</v>
      </c>
      <c r="C325">
        <v>-15.109504250000001</v>
      </c>
      <c r="D325">
        <v>-15.5158995</v>
      </c>
      <c r="E325">
        <v>-1.3380240000000001</v>
      </c>
      <c r="F325">
        <v>0.194933</v>
      </c>
      <c r="G325">
        <v>20.05030125</v>
      </c>
      <c r="H325">
        <v>32</v>
      </c>
      <c r="I325">
        <v>-36</v>
      </c>
      <c r="J325">
        <v>1.1625000000000001</v>
      </c>
      <c r="K325">
        <v>5.8446384999999994</v>
      </c>
    </row>
    <row r="326" spans="1:11" x14ac:dyDescent="0.3">
      <c r="A326">
        <v>13.541511</v>
      </c>
      <c r="B326">
        <v>14.95930325</v>
      </c>
      <c r="C326">
        <v>-12.222913</v>
      </c>
      <c r="D326">
        <v>-12.718666750000001</v>
      </c>
      <c r="E326">
        <v>1.07293975</v>
      </c>
      <c r="F326">
        <v>0.194933</v>
      </c>
      <c r="G326">
        <v>19.530035000000002</v>
      </c>
      <c r="H326">
        <v>32</v>
      </c>
      <c r="I326">
        <v>-32</v>
      </c>
      <c r="J326">
        <v>1.165</v>
      </c>
      <c r="K326">
        <v>5.7614035000000001</v>
      </c>
    </row>
    <row r="327" spans="1:11" x14ac:dyDescent="0.3">
      <c r="A327">
        <v>12.9990065</v>
      </c>
      <c r="B327">
        <v>15.777013</v>
      </c>
      <c r="C327">
        <v>-9.6069382500000007</v>
      </c>
      <c r="D327">
        <v>-10.183674</v>
      </c>
      <c r="E327">
        <v>3.1293695000000001</v>
      </c>
      <c r="F327">
        <v>0.194933</v>
      </c>
      <c r="G327">
        <v>19.089808250000001</v>
      </c>
      <c r="H327">
        <v>32</v>
      </c>
      <c r="I327">
        <v>-28</v>
      </c>
      <c r="J327">
        <v>1.1675</v>
      </c>
      <c r="K327">
        <v>5.6893357499999997</v>
      </c>
    </row>
    <row r="328" spans="1:11" x14ac:dyDescent="0.3">
      <c r="A328">
        <v>12.141424000000001</v>
      </c>
      <c r="B328">
        <v>16.354220999999999</v>
      </c>
      <c r="C328">
        <v>-7.0811702500000004</v>
      </c>
      <c r="D328">
        <v>-8.2605779999999989</v>
      </c>
      <c r="E328">
        <v>4.783455</v>
      </c>
      <c r="F328">
        <v>0.14620649999999999</v>
      </c>
      <c r="G328">
        <v>18.489501000000001</v>
      </c>
      <c r="H328">
        <v>32</v>
      </c>
      <c r="I328">
        <v>-24</v>
      </c>
      <c r="J328">
        <v>1.17</v>
      </c>
      <c r="K328">
        <v>5.5996362499999996</v>
      </c>
    </row>
    <row r="329" spans="1:11" x14ac:dyDescent="0.3">
      <c r="A329">
        <v>11.32972625</v>
      </c>
      <c r="B329">
        <v>16.835227</v>
      </c>
      <c r="C329">
        <v>-4.8260209999999999</v>
      </c>
      <c r="D329">
        <v>-6.9930820000000002</v>
      </c>
      <c r="E329">
        <v>6.1246047499999996</v>
      </c>
      <c r="F329">
        <v>0.194933</v>
      </c>
      <c r="G329">
        <v>18.249378</v>
      </c>
      <c r="H329">
        <v>32</v>
      </c>
      <c r="I329">
        <v>-20</v>
      </c>
      <c r="J329">
        <v>1.17</v>
      </c>
      <c r="K329">
        <v>5.5553850000000002</v>
      </c>
    </row>
    <row r="330" spans="1:11" x14ac:dyDescent="0.3">
      <c r="A330">
        <v>10.290212500000001</v>
      </c>
      <c r="B330">
        <v>17.123830999999999</v>
      </c>
      <c r="C330">
        <v>-2.6610770000000001</v>
      </c>
      <c r="D330">
        <v>-5.9878262499999986</v>
      </c>
      <c r="E330">
        <v>7.3316400000000002</v>
      </c>
      <c r="F330">
        <v>0.194933</v>
      </c>
      <c r="G330">
        <v>17.929214000000002</v>
      </c>
      <c r="H330">
        <v>32</v>
      </c>
      <c r="I330">
        <v>-16</v>
      </c>
      <c r="J330">
        <v>1.17</v>
      </c>
      <c r="K330">
        <v>5.5059069999999997</v>
      </c>
    </row>
    <row r="331" spans="1:11" x14ac:dyDescent="0.3">
      <c r="A331">
        <v>9.3881677500000009</v>
      </c>
      <c r="B331">
        <v>17.5567365</v>
      </c>
      <c r="C331">
        <v>-0.76675099999999996</v>
      </c>
      <c r="D331">
        <v>-5.5507584999999997</v>
      </c>
      <c r="E331">
        <v>8.2704440000000012</v>
      </c>
      <c r="F331">
        <v>0.194933</v>
      </c>
      <c r="G331">
        <v>17.969234</v>
      </c>
      <c r="H331">
        <v>32</v>
      </c>
      <c r="I331">
        <v>-12</v>
      </c>
      <c r="J331">
        <v>1.1675</v>
      </c>
      <c r="K331">
        <v>5.5180257499999996</v>
      </c>
    </row>
    <row r="332" spans="1:11" x14ac:dyDescent="0.3">
      <c r="A332">
        <v>8.3043809999999993</v>
      </c>
      <c r="B332">
        <v>18.4225475</v>
      </c>
      <c r="C332">
        <v>0.99354399999999998</v>
      </c>
      <c r="D332">
        <v>-5.3759315000000001</v>
      </c>
      <c r="E332">
        <v>9.0304295000000003</v>
      </c>
      <c r="F332">
        <v>0.194933</v>
      </c>
      <c r="G332">
        <v>18.489501000000001</v>
      </c>
      <c r="H332">
        <v>32</v>
      </c>
      <c r="I332">
        <v>-8</v>
      </c>
      <c r="J332">
        <v>1.17</v>
      </c>
      <c r="K332">
        <v>5.5921924999999986</v>
      </c>
    </row>
    <row r="333" spans="1:11" x14ac:dyDescent="0.3">
      <c r="A333">
        <v>6.8610189999999998</v>
      </c>
      <c r="B333">
        <v>18.999754500000002</v>
      </c>
      <c r="C333">
        <v>2.66490575</v>
      </c>
      <c r="D333">
        <v>-5.4633455</v>
      </c>
      <c r="E333">
        <v>9.5221842500000005</v>
      </c>
      <c r="F333">
        <v>0.194933</v>
      </c>
      <c r="G333">
        <v>18.969747999999999</v>
      </c>
      <c r="H333">
        <v>32</v>
      </c>
      <c r="I333">
        <v>-4</v>
      </c>
      <c r="J333">
        <v>1.17</v>
      </c>
      <c r="K333">
        <v>5.6651175</v>
      </c>
    </row>
    <row r="334" spans="1:11" x14ac:dyDescent="0.3">
      <c r="A334">
        <v>5.1898965000000006</v>
      </c>
      <c r="B334">
        <v>19.240259000000002</v>
      </c>
      <c r="C334">
        <v>4.2903787500000004</v>
      </c>
      <c r="D334">
        <v>-5.7692914999999996</v>
      </c>
      <c r="E334">
        <v>9.7010044999999998</v>
      </c>
      <c r="F334">
        <v>0.194933</v>
      </c>
      <c r="G334">
        <v>19.209869000000001</v>
      </c>
      <c r="H334">
        <v>32</v>
      </c>
      <c r="I334">
        <v>0</v>
      </c>
      <c r="J334">
        <v>1.17</v>
      </c>
      <c r="K334">
        <v>5.7012419999999997</v>
      </c>
    </row>
    <row r="335" spans="1:11" x14ac:dyDescent="0.3">
      <c r="A335">
        <v>3.3398015000000001</v>
      </c>
      <c r="B335">
        <v>19.625063000000001</v>
      </c>
      <c r="C335">
        <v>6.1424317500000001</v>
      </c>
      <c r="D335">
        <v>-5.8567049999999998</v>
      </c>
      <c r="E335">
        <v>9.8351179999999996</v>
      </c>
      <c r="F335">
        <v>0.194933</v>
      </c>
      <c r="G335">
        <v>19.610075999999999</v>
      </c>
      <c r="H335">
        <v>32</v>
      </c>
      <c r="I335">
        <v>4</v>
      </c>
      <c r="J335">
        <v>1.17</v>
      </c>
      <c r="K335">
        <v>5.7609149999999998</v>
      </c>
    </row>
    <row r="336" spans="1:11" x14ac:dyDescent="0.3">
      <c r="A336">
        <v>1.2184314999999999</v>
      </c>
      <c r="B336">
        <v>19.817467000000001</v>
      </c>
      <c r="C336">
        <v>7.7232015000000001</v>
      </c>
      <c r="D336">
        <v>-6.2500659999999986</v>
      </c>
      <c r="E336">
        <v>9.5221842500000005</v>
      </c>
      <c r="F336">
        <v>0.194933</v>
      </c>
      <c r="G336">
        <v>19.930240000000001</v>
      </c>
      <c r="H336">
        <v>32</v>
      </c>
      <c r="I336">
        <v>8</v>
      </c>
      <c r="J336">
        <v>1.17</v>
      </c>
      <c r="K336">
        <v>5.8082205</v>
      </c>
    </row>
    <row r="337" spans="1:11" x14ac:dyDescent="0.3">
      <c r="A337">
        <v>-1.261563</v>
      </c>
      <c r="B337">
        <v>19.817467000000001</v>
      </c>
      <c r="C337">
        <v>9.1239419999999996</v>
      </c>
      <c r="D337">
        <v>-6.9056680000000004</v>
      </c>
      <c r="E337">
        <v>8.7621979999999997</v>
      </c>
      <c r="F337">
        <v>0.194933</v>
      </c>
      <c r="G337">
        <v>20.170362000000001</v>
      </c>
      <c r="H337">
        <v>32</v>
      </c>
      <c r="I337">
        <v>12</v>
      </c>
      <c r="J337">
        <v>1.165</v>
      </c>
      <c r="K337">
        <v>5.8560274999999997</v>
      </c>
    </row>
    <row r="338" spans="1:11" x14ac:dyDescent="0.3">
      <c r="A338">
        <v>-3.6495207500000002</v>
      </c>
      <c r="B338">
        <v>19.817467000000001</v>
      </c>
      <c r="C338">
        <v>10.477589999999999</v>
      </c>
      <c r="D338">
        <v>-7.3864409999999996</v>
      </c>
      <c r="E338">
        <v>7.7786894999999996</v>
      </c>
      <c r="F338">
        <v>0.194933</v>
      </c>
      <c r="G338">
        <v>20.490525999999999</v>
      </c>
      <c r="H338">
        <v>32</v>
      </c>
      <c r="I338">
        <v>16</v>
      </c>
      <c r="J338">
        <v>1.1599999999999999</v>
      </c>
      <c r="K338">
        <v>5.915438</v>
      </c>
    </row>
    <row r="339" spans="1:11" x14ac:dyDescent="0.3">
      <c r="A339">
        <v>-6.5330919999999999</v>
      </c>
      <c r="B339">
        <v>19.432659000000001</v>
      </c>
      <c r="C339">
        <v>11.425995</v>
      </c>
      <c r="D339">
        <v>-8.4791120000000006</v>
      </c>
      <c r="E339">
        <v>6.3481290000000001</v>
      </c>
      <c r="F339">
        <v>0.194933</v>
      </c>
      <c r="G339">
        <v>20.65061</v>
      </c>
      <c r="H339">
        <v>32</v>
      </c>
      <c r="I339">
        <v>20</v>
      </c>
      <c r="J339">
        <v>1.17</v>
      </c>
      <c r="K339">
        <v>5.9132879999999997</v>
      </c>
    </row>
    <row r="340" spans="1:11" x14ac:dyDescent="0.3">
      <c r="A340">
        <v>-9.2364394999999995</v>
      </c>
      <c r="B340">
        <v>18.855453000000001</v>
      </c>
      <c r="C340">
        <v>12.284075</v>
      </c>
      <c r="D340">
        <v>-9.9651420000000002</v>
      </c>
      <c r="E340">
        <v>4.6493399999999996</v>
      </c>
      <c r="F340">
        <v>0.194933</v>
      </c>
      <c r="G340">
        <v>20.970773999999999</v>
      </c>
      <c r="H340">
        <v>32</v>
      </c>
      <c r="I340">
        <v>24</v>
      </c>
      <c r="J340">
        <v>1.17</v>
      </c>
      <c r="K340">
        <v>5.959384</v>
      </c>
    </row>
    <row r="341" spans="1:11" x14ac:dyDescent="0.3">
      <c r="A341">
        <v>-11.714509</v>
      </c>
      <c r="B341">
        <v>17.797239000000001</v>
      </c>
      <c r="C341">
        <v>12.647038</v>
      </c>
      <c r="D341">
        <v>-11.800825</v>
      </c>
      <c r="E341">
        <v>2.503501</v>
      </c>
      <c r="F341">
        <v>0.194933</v>
      </c>
      <c r="G341">
        <v>20.810692</v>
      </c>
      <c r="H341">
        <v>32</v>
      </c>
      <c r="I341">
        <v>28</v>
      </c>
      <c r="J341">
        <v>1.1675</v>
      </c>
      <c r="K341">
        <v>5.9427640000000004</v>
      </c>
    </row>
    <row r="342" spans="1:11" x14ac:dyDescent="0.3">
      <c r="A342">
        <v>-13.651909</v>
      </c>
      <c r="B342">
        <v>15.921315249999999</v>
      </c>
      <c r="C342">
        <v>12.464722999999999</v>
      </c>
      <c r="D342">
        <v>-13.54909425</v>
      </c>
      <c r="E342">
        <v>0.17884025000000001</v>
      </c>
      <c r="F342">
        <v>0.194933</v>
      </c>
      <c r="G342">
        <v>20.090321500000002</v>
      </c>
      <c r="H342">
        <v>32</v>
      </c>
      <c r="I342">
        <v>32</v>
      </c>
      <c r="J342">
        <v>1.17</v>
      </c>
      <c r="K342">
        <v>5.8317300000000003</v>
      </c>
    </row>
    <row r="343" spans="1:11" x14ac:dyDescent="0.3">
      <c r="A343">
        <v>-15.6794215</v>
      </c>
      <c r="B343">
        <v>14.237792000000001</v>
      </c>
      <c r="C343">
        <v>12.059061249999999</v>
      </c>
      <c r="D343">
        <v>-15.603312499999999</v>
      </c>
      <c r="E343">
        <v>-2.4084425</v>
      </c>
      <c r="F343">
        <v>0.194933</v>
      </c>
      <c r="G343">
        <v>19.610075999999999</v>
      </c>
      <c r="H343">
        <v>32</v>
      </c>
      <c r="I343">
        <v>36</v>
      </c>
      <c r="J343">
        <v>1.1675</v>
      </c>
      <c r="K343">
        <v>5.7670967500000003</v>
      </c>
    </row>
    <row r="344" spans="1:11" x14ac:dyDescent="0.3">
      <c r="A344">
        <v>11.50805025</v>
      </c>
      <c r="B344">
        <v>13.468184000000001</v>
      </c>
      <c r="C344">
        <v>-15.786049500000001</v>
      </c>
      <c r="D344">
        <v>-15.865553</v>
      </c>
      <c r="E344">
        <v>-3.3896600000000001</v>
      </c>
      <c r="F344">
        <v>0.194933</v>
      </c>
      <c r="G344">
        <v>19.049787999999999</v>
      </c>
      <c r="H344">
        <v>36</v>
      </c>
      <c r="I344">
        <v>-36</v>
      </c>
      <c r="J344">
        <v>1.165</v>
      </c>
      <c r="K344">
        <v>5.6894019999999994</v>
      </c>
    </row>
    <row r="345" spans="1:11" x14ac:dyDescent="0.3">
      <c r="A345">
        <v>11.103321749999999</v>
      </c>
      <c r="B345">
        <v>14.28589275</v>
      </c>
      <c r="C345">
        <v>-13.2602815</v>
      </c>
      <c r="D345">
        <v>-13.461679999999999</v>
      </c>
      <c r="E345">
        <v>-1.3380240000000001</v>
      </c>
      <c r="F345">
        <v>0.14620649999999999</v>
      </c>
      <c r="G345">
        <v>18.409459999999999</v>
      </c>
      <c r="H345">
        <v>36</v>
      </c>
      <c r="I345">
        <v>-32</v>
      </c>
      <c r="J345">
        <v>1.17</v>
      </c>
      <c r="K345">
        <v>5.5874027499999999</v>
      </c>
    </row>
    <row r="346" spans="1:11" x14ac:dyDescent="0.3">
      <c r="A346">
        <v>10.83250325</v>
      </c>
      <c r="B346">
        <v>15.392208</v>
      </c>
      <c r="C346">
        <v>-11.140440999999999</v>
      </c>
      <c r="D346">
        <v>-11.713411750000001</v>
      </c>
      <c r="E346">
        <v>0.49177425000000002</v>
      </c>
      <c r="F346">
        <v>0.194933</v>
      </c>
      <c r="G346">
        <v>18.409459999999999</v>
      </c>
      <c r="H346">
        <v>36</v>
      </c>
      <c r="I346">
        <v>-28</v>
      </c>
      <c r="J346">
        <v>1.17</v>
      </c>
      <c r="K346">
        <v>5.5799589999999997</v>
      </c>
    </row>
    <row r="347" spans="1:11" x14ac:dyDescent="0.3">
      <c r="A347">
        <v>10.562372</v>
      </c>
      <c r="B347">
        <v>16.739027</v>
      </c>
      <c r="C347">
        <v>-9.1108060000000002</v>
      </c>
      <c r="D347">
        <v>-10.402208999999999</v>
      </c>
      <c r="E347">
        <v>2.145861</v>
      </c>
      <c r="F347">
        <v>0.194933</v>
      </c>
      <c r="G347">
        <v>18.809666</v>
      </c>
      <c r="H347">
        <v>36</v>
      </c>
      <c r="I347">
        <v>-24</v>
      </c>
      <c r="J347">
        <v>1.165</v>
      </c>
      <c r="K347">
        <v>5.6530449999999997</v>
      </c>
    </row>
    <row r="348" spans="1:11" x14ac:dyDescent="0.3">
      <c r="A348">
        <v>10.154821249999999</v>
      </c>
      <c r="B348">
        <v>17.893439999999998</v>
      </c>
      <c r="C348">
        <v>-7.1262734999999999</v>
      </c>
      <c r="D348">
        <v>-9.4406610000000004</v>
      </c>
      <c r="E348">
        <v>3.6211247499999999</v>
      </c>
      <c r="F348">
        <v>0.194933</v>
      </c>
      <c r="G348">
        <v>19.209869000000001</v>
      </c>
      <c r="H348">
        <v>36</v>
      </c>
      <c r="I348">
        <v>-20</v>
      </c>
      <c r="J348">
        <v>1.17</v>
      </c>
      <c r="K348">
        <v>5.7012419999999997</v>
      </c>
    </row>
    <row r="349" spans="1:11" x14ac:dyDescent="0.3">
      <c r="A349">
        <v>9.3887730000000005</v>
      </c>
      <c r="B349">
        <v>18.855453000000001</v>
      </c>
      <c r="C349">
        <v>-5.1417419999999998</v>
      </c>
      <c r="D349">
        <v>-9.0035929999999986</v>
      </c>
      <c r="E349">
        <v>4.9175694999999999</v>
      </c>
      <c r="F349">
        <v>0.194933</v>
      </c>
      <c r="G349">
        <v>19.6500965</v>
      </c>
      <c r="H349">
        <v>36</v>
      </c>
      <c r="I349">
        <v>-16</v>
      </c>
      <c r="J349">
        <v>1.17</v>
      </c>
      <c r="K349">
        <v>5.7668524999999997</v>
      </c>
    </row>
    <row r="350" spans="1:11" x14ac:dyDescent="0.3">
      <c r="A350">
        <v>8.4403185000000001</v>
      </c>
      <c r="B350">
        <v>19.432659000000001</v>
      </c>
      <c r="C350">
        <v>-3.0670039999999998</v>
      </c>
      <c r="D350">
        <v>-8.5665252499999998</v>
      </c>
      <c r="E350">
        <v>5.9010800000000003</v>
      </c>
      <c r="F350">
        <v>0.194933</v>
      </c>
      <c r="G350">
        <v>19.850199</v>
      </c>
      <c r="H350">
        <v>36</v>
      </c>
      <c r="I350">
        <v>-12</v>
      </c>
      <c r="J350">
        <v>1.17</v>
      </c>
      <c r="K350">
        <v>5.7964419999999999</v>
      </c>
    </row>
    <row r="351" spans="1:11" x14ac:dyDescent="0.3">
      <c r="A351">
        <v>7.0411207500000002</v>
      </c>
      <c r="B351">
        <v>20.154171250000001</v>
      </c>
      <c r="C351">
        <v>-1.037369</v>
      </c>
      <c r="D351">
        <v>-8.5228184999999996</v>
      </c>
      <c r="E351">
        <v>6.5716547500000004</v>
      </c>
      <c r="F351">
        <v>0.194933</v>
      </c>
      <c r="G351">
        <v>20.130341749999999</v>
      </c>
      <c r="H351">
        <v>36</v>
      </c>
      <c r="I351">
        <v>-8</v>
      </c>
      <c r="J351">
        <v>1.17</v>
      </c>
      <c r="K351">
        <v>5.8375954999999999</v>
      </c>
    </row>
    <row r="352" spans="1:11" x14ac:dyDescent="0.3">
      <c r="A352">
        <v>5.5065090000000003</v>
      </c>
      <c r="B352">
        <v>20.587076</v>
      </c>
      <c r="C352">
        <v>0.81289549999999999</v>
      </c>
      <c r="D352">
        <v>-8.5665252499999998</v>
      </c>
      <c r="E352">
        <v>6.8845884999999996</v>
      </c>
      <c r="F352">
        <v>0.194933</v>
      </c>
      <c r="G352">
        <v>20.490525999999999</v>
      </c>
      <c r="H352">
        <v>36</v>
      </c>
      <c r="I352">
        <v>-4</v>
      </c>
      <c r="J352">
        <v>1.17</v>
      </c>
      <c r="K352">
        <v>5.890104</v>
      </c>
    </row>
    <row r="353" spans="1:11" x14ac:dyDescent="0.3">
      <c r="A353">
        <v>3.5656967499999999</v>
      </c>
      <c r="B353">
        <v>20.779478000000001</v>
      </c>
      <c r="C353">
        <v>2.4840517499999999</v>
      </c>
      <c r="D353">
        <v>-8.7413530000000002</v>
      </c>
      <c r="E353">
        <v>7.0634095000000006</v>
      </c>
      <c r="F353">
        <v>0.194933</v>
      </c>
      <c r="G353">
        <v>20.65061</v>
      </c>
      <c r="H353">
        <v>36</v>
      </c>
      <c r="I353">
        <v>0</v>
      </c>
      <c r="J353">
        <v>1.1675</v>
      </c>
      <c r="K353">
        <v>5.9196462500000004</v>
      </c>
    </row>
    <row r="354" spans="1:11" x14ac:dyDescent="0.3">
      <c r="A354">
        <v>1.4442232500000001</v>
      </c>
      <c r="B354">
        <v>21.019981000000001</v>
      </c>
      <c r="C354">
        <v>4.2452164999999997</v>
      </c>
      <c r="D354">
        <v>-9.3095400000000001</v>
      </c>
      <c r="E354">
        <v>6.8845884999999996</v>
      </c>
      <c r="F354">
        <v>0.194933</v>
      </c>
      <c r="G354">
        <v>20.970773999999999</v>
      </c>
      <c r="H354">
        <v>36</v>
      </c>
      <c r="I354">
        <v>4</v>
      </c>
      <c r="J354">
        <v>1.1599999999999999</v>
      </c>
      <c r="K354">
        <v>5.9850159999999999</v>
      </c>
    </row>
    <row r="355" spans="1:11" x14ac:dyDescent="0.3">
      <c r="A355">
        <v>-0.85606000000000004</v>
      </c>
      <c r="B355">
        <v>20.6351765</v>
      </c>
      <c r="C355">
        <v>5.780729</v>
      </c>
      <c r="D355">
        <v>-9.396953250000001</v>
      </c>
      <c r="E355">
        <v>6.3034239999999997</v>
      </c>
      <c r="F355">
        <v>0.194933</v>
      </c>
      <c r="G355">
        <v>20.65061</v>
      </c>
      <c r="H355">
        <v>36</v>
      </c>
      <c r="I355">
        <v>8</v>
      </c>
      <c r="J355">
        <v>1.1675</v>
      </c>
      <c r="K355">
        <v>5.9196462500000004</v>
      </c>
    </row>
    <row r="356" spans="1:11" x14ac:dyDescent="0.3">
      <c r="A356">
        <v>-3.1989622500000001</v>
      </c>
      <c r="B356">
        <v>19.769366000000002</v>
      </c>
      <c r="C356">
        <v>6.8655280000000003</v>
      </c>
      <c r="D356">
        <v>-9.3532469999999996</v>
      </c>
      <c r="E356">
        <v>5.2752100000000004</v>
      </c>
      <c r="F356">
        <v>0.194933</v>
      </c>
      <c r="G356">
        <v>19.930240000000001</v>
      </c>
      <c r="H356">
        <v>36</v>
      </c>
      <c r="I356">
        <v>12</v>
      </c>
      <c r="J356">
        <v>1.17</v>
      </c>
      <c r="K356">
        <v>5.8082205</v>
      </c>
    </row>
    <row r="357" spans="1:11" x14ac:dyDescent="0.3">
      <c r="A357">
        <v>-5.5869202500000004</v>
      </c>
      <c r="B357">
        <v>18.951654000000001</v>
      </c>
      <c r="C357">
        <v>7.8581865000000004</v>
      </c>
      <c r="D357">
        <v>-9.6154867500000005</v>
      </c>
      <c r="E357">
        <v>4.3364047499999998</v>
      </c>
      <c r="F357">
        <v>0.14620649999999999</v>
      </c>
      <c r="G357">
        <v>19.530035000000002</v>
      </c>
      <c r="H357">
        <v>36</v>
      </c>
      <c r="I357">
        <v>16</v>
      </c>
      <c r="J357">
        <v>1.1675</v>
      </c>
      <c r="K357">
        <v>5.7624475000000004</v>
      </c>
    </row>
    <row r="358" spans="1:11" x14ac:dyDescent="0.3">
      <c r="A358">
        <v>-7.6144315000000002</v>
      </c>
      <c r="B358">
        <v>17.797239000000001</v>
      </c>
      <c r="C358">
        <v>8.4464039999999994</v>
      </c>
      <c r="D358">
        <v>-9.8777280000000012</v>
      </c>
      <c r="E358">
        <v>2.9952549999999998</v>
      </c>
      <c r="F358">
        <v>0.14620649999999999</v>
      </c>
      <c r="G358">
        <v>18.889707999999999</v>
      </c>
      <c r="H358">
        <v>36</v>
      </c>
      <c r="I358">
        <v>20</v>
      </c>
      <c r="J358">
        <v>1.17</v>
      </c>
      <c r="K358">
        <v>5.6603899999999996</v>
      </c>
    </row>
    <row r="359" spans="1:11" x14ac:dyDescent="0.3">
      <c r="A359">
        <v>-9.8672210000000007</v>
      </c>
      <c r="B359">
        <v>16.739027</v>
      </c>
      <c r="C359">
        <v>8.8071632500000003</v>
      </c>
      <c r="D359">
        <v>-10.839275000000001</v>
      </c>
      <c r="E359">
        <v>1.43058</v>
      </c>
      <c r="F359">
        <v>0.194933</v>
      </c>
      <c r="G359">
        <v>18.4494805</v>
      </c>
      <c r="H359">
        <v>36</v>
      </c>
      <c r="I359">
        <v>24</v>
      </c>
      <c r="J359">
        <v>1.17</v>
      </c>
      <c r="K359">
        <v>5.58607575</v>
      </c>
    </row>
    <row r="360" spans="1:11" x14ac:dyDescent="0.3">
      <c r="A360">
        <v>-11.8046205</v>
      </c>
      <c r="B360">
        <v>15.680811500000001</v>
      </c>
      <c r="C360">
        <v>8.9884197500000003</v>
      </c>
      <c r="D360">
        <v>-12.106773</v>
      </c>
      <c r="E360">
        <v>-0.26760349999999999</v>
      </c>
      <c r="F360">
        <v>0.194933</v>
      </c>
      <c r="G360">
        <v>18.209357000000001</v>
      </c>
      <c r="H360">
        <v>36</v>
      </c>
      <c r="I360">
        <v>28</v>
      </c>
      <c r="J360">
        <v>1.17</v>
      </c>
      <c r="K360">
        <v>5.5492140000000001</v>
      </c>
    </row>
    <row r="361" spans="1:11" x14ac:dyDescent="0.3">
      <c r="A361">
        <v>-13.651909</v>
      </c>
      <c r="B361">
        <v>14.478295749999999</v>
      </c>
      <c r="C361">
        <v>9.1233222500000011</v>
      </c>
      <c r="D361">
        <v>-13.505388</v>
      </c>
      <c r="E361">
        <v>-2.0070355000000002</v>
      </c>
      <c r="F361">
        <v>0.14620649999999999</v>
      </c>
      <c r="G361">
        <v>17.969234</v>
      </c>
      <c r="H361">
        <v>36</v>
      </c>
      <c r="I361">
        <v>32</v>
      </c>
      <c r="J361">
        <v>1.165</v>
      </c>
      <c r="K361">
        <v>5.5315159999999999</v>
      </c>
    </row>
    <row r="362" spans="1:11" x14ac:dyDescent="0.3">
      <c r="A362">
        <v>-16.084922500000001</v>
      </c>
      <c r="B362">
        <v>13.804888249999999</v>
      </c>
      <c r="C362">
        <v>9.3937000000000008</v>
      </c>
      <c r="D362">
        <v>-15.690727000000001</v>
      </c>
      <c r="E362">
        <v>-4.14787325</v>
      </c>
      <c r="F362">
        <v>0.194933</v>
      </c>
      <c r="G362">
        <v>18.529521500000001</v>
      </c>
      <c r="H362">
        <v>36</v>
      </c>
      <c r="I362">
        <v>36</v>
      </c>
      <c r="J362">
        <v>1.1599999999999999</v>
      </c>
      <c r="K362">
        <v>5.6223879999999999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2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9.9742912500000003</v>
      </c>
      <c r="B2">
        <v>-16.071067249999999</v>
      </c>
      <c r="C2">
        <v>-16.28218275</v>
      </c>
      <c r="D2">
        <v>14.284646499999999</v>
      </c>
      <c r="E2">
        <v>-2.0516359999999998</v>
      </c>
      <c r="F2">
        <v>2.6999999999999999E-5</v>
      </c>
      <c r="G2">
        <v>19.249890000000001</v>
      </c>
      <c r="H2">
        <v>-36</v>
      </c>
      <c r="I2">
        <v>-36</v>
      </c>
      <c r="J2">
        <v>1.1625000000000001</v>
      </c>
      <c r="K2">
        <v>5.7548292500000002</v>
      </c>
    </row>
    <row r="3" spans="1:11" x14ac:dyDescent="0.3">
      <c r="A3">
        <v>10.290876750000001</v>
      </c>
      <c r="B3">
        <v>-14.967675</v>
      </c>
      <c r="C3">
        <v>-14.7035775</v>
      </c>
      <c r="D3">
        <v>16.081181999999998</v>
      </c>
      <c r="E3">
        <v>-0.35680525000000002</v>
      </c>
      <c r="F3">
        <v>2.6999999999999999E-5</v>
      </c>
      <c r="G3">
        <v>19.930240000000001</v>
      </c>
      <c r="H3">
        <v>-36</v>
      </c>
      <c r="I3">
        <v>-32</v>
      </c>
      <c r="J3">
        <v>1.1625000000000001</v>
      </c>
      <c r="K3">
        <v>5.8556472499999996</v>
      </c>
    </row>
    <row r="4" spans="1:11" x14ac:dyDescent="0.3">
      <c r="A4">
        <v>10.290876750000001</v>
      </c>
      <c r="B4">
        <v>-13.767412999999999</v>
      </c>
      <c r="C4">
        <v>-12.719045250000001</v>
      </c>
      <c r="D4">
        <v>17.702445999999998</v>
      </c>
      <c r="E4">
        <v>1.296465</v>
      </c>
      <c r="F4">
        <v>2.6999999999999999E-5</v>
      </c>
      <c r="G4">
        <v>20.450505499999998</v>
      </c>
      <c r="H4">
        <v>-36</v>
      </c>
      <c r="I4">
        <v>-28</v>
      </c>
      <c r="J4">
        <v>1.1675</v>
      </c>
      <c r="K4">
        <v>5.9188917500000002</v>
      </c>
    </row>
    <row r="5" spans="1:11" x14ac:dyDescent="0.3">
      <c r="A5">
        <v>9.8401564999999991</v>
      </c>
      <c r="B5">
        <v>-12.56815175</v>
      </c>
      <c r="C5">
        <v>-10.50899875</v>
      </c>
      <c r="D5">
        <v>18.929348000000001</v>
      </c>
      <c r="E5">
        <v>2.6823199999999998</v>
      </c>
      <c r="F5">
        <v>2.6999999999999999E-5</v>
      </c>
      <c r="G5">
        <v>20.770671499999999</v>
      </c>
      <c r="H5">
        <v>-36</v>
      </c>
      <c r="I5">
        <v>-24</v>
      </c>
      <c r="J5">
        <v>1.165</v>
      </c>
      <c r="K5">
        <v>5.971457</v>
      </c>
    </row>
    <row r="6" spans="1:11" x14ac:dyDescent="0.3">
      <c r="A6">
        <v>9.2076257500000001</v>
      </c>
      <c r="B6">
        <v>-11.754294249999999</v>
      </c>
      <c r="C6">
        <v>-8.0283339999999992</v>
      </c>
      <c r="D6">
        <v>20.112432500000001</v>
      </c>
      <c r="E6">
        <v>3.9787642499999998</v>
      </c>
      <c r="F6">
        <v>2.6999999999999999E-5</v>
      </c>
      <c r="G6">
        <v>21.130856000000001</v>
      </c>
      <c r="H6">
        <v>-36</v>
      </c>
      <c r="I6">
        <v>-20</v>
      </c>
      <c r="J6">
        <v>1.17</v>
      </c>
      <c r="K6">
        <v>6.0100809999999996</v>
      </c>
    </row>
    <row r="7" spans="1:11" x14ac:dyDescent="0.3">
      <c r="A7">
        <v>8.258720499999999</v>
      </c>
      <c r="B7">
        <v>-11.2729575</v>
      </c>
      <c r="C7">
        <v>-5.6829780000000003</v>
      </c>
      <c r="D7">
        <v>21.032609999999998</v>
      </c>
      <c r="E7">
        <v>5.0069790000000003</v>
      </c>
      <c r="F7">
        <v>-4.8582500000000001E-2</v>
      </c>
      <c r="G7">
        <v>21.451018999999999</v>
      </c>
      <c r="H7">
        <v>-36</v>
      </c>
      <c r="I7">
        <v>-16</v>
      </c>
      <c r="J7">
        <v>1.165</v>
      </c>
      <c r="K7">
        <v>6.0753385</v>
      </c>
    </row>
    <row r="8" spans="1:11" x14ac:dyDescent="0.3">
      <c r="A8">
        <v>7.0411207500000002</v>
      </c>
      <c r="B8">
        <v>-10.746031500000001</v>
      </c>
      <c r="C8">
        <v>-2.9316949999999999</v>
      </c>
      <c r="D8">
        <v>21.6898795</v>
      </c>
      <c r="E8">
        <v>5.9010800000000003</v>
      </c>
      <c r="F8">
        <v>2.6999999999999999E-5</v>
      </c>
      <c r="G8">
        <v>21.771184999999999</v>
      </c>
      <c r="H8">
        <v>-36</v>
      </c>
      <c r="I8">
        <v>-12</v>
      </c>
      <c r="J8">
        <v>1.165</v>
      </c>
      <c r="K8">
        <v>6.1135830000000002</v>
      </c>
    </row>
    <row r="9" spans="1:11" x14ac:dyDescent="0.3">
      <c r="A9">
        <v>5.5971419999999998</v>
      </c>
      <c r="B9">
        <v>-10.4596485</v>
      </c>
      <c r="C9">
        <v>-0.36082399999999998</v>
      </c>
      <c r="D9">
        <v>22.259512000000001</v>
      </c>
      <c r="E9">
        <v>6.6163600000000002</v>
      </c>
      <c r="F9">
        <v>2.6999999999999999E-5</v>
      </c>
      <c r="G9">
        <v>22.091349000000001</v>
      </c>
      <c r="H9">
        <v>-36</v>
      </c>
      <c r="I9">
        <v>-8</v>
      </c>
      <c r="J9">
        <v>1.1675</v>
      </c>
      <c r="K9">
        <v>6.1517637499999998</v>
      </c>
    </row>
    <row r="10" spans="1:11" x14ac:dyDescent="0.3">
      <c r="A10">
        <v>3.6105965000000002</v>
      </c>
      <c r="B10">
        <v>-10.458192499999999</v>
      </c>
      <c r="C10">
        <v>1.7613000000000001</v>
      </c>
      <c r="D10">
        <v>22.653873999999998</v>
      </c>
      <c r="E10">
        <v>7.0187042499999999</v>
      </c>
      <c r="F10">
        <v>2.6999999999999999E-5</v>
      </c>
      <c r="G10">
        <v>22.411511999999998</v>
      </c>
      <c r="H10">
        <v>-36</v>
      </c>
      <c r="I10">
        <v>-4</v>
      </c>
      <c r="J10">
        <v>1.17</v>
      </c>
      <c r="K10">
        <v>6.1895259999999999</v>
      </c>
    </row>
    <row r="11" spans="1:11" x14ac:dyDescent="0.3">
      <c r="A11">
        <v>1.7602647499999999</v>
      </c>
      <c r="B11">
        <v>-10.267019749999999</v>
      </c>
      <c r="C11">
        <v>3.9745085000000002</v>
      </c>
      <c r="D11">
        <v>22.916782000000001</v>
      </c>
      <c r="E11">
        <v>7.2869349999999997</v>
      </c>
      <c r="F11">
        <v>2.6999999999999999E-5</v>
      </c>
      <c r="G11">
        <v>22.571594000000001</v>
      </c>
      <c r="H11">
        <v>-36</v>
      </c>
      <c r="I11">
        <v>0</v>
      </c>
      <c r="J11">
        <v>1.165</v>
      </c>
      <c r="K11">
        <v>6.2249505000000003</v>
      </c>
    </row>
    <row r="12" spans="1:11" x14ac:dyDescent="0.3">
      <c r="A12">
        <v>-0.67583649999999995</v>
      </c>
      <c r="B12">
        <v>-10.362232000000001</v>
      </c>
      <c r="C12">
        <v>6.3682664999999998</v>
      </c>
      <c r="D12">
        <v>23.048234999999998</v>
      </c>
      <c r="E12">
        <v>7.4210495000000014</v>
      </c>
      <c r="F12">
        <v>2.6999999999999999E-5</v>
      </c>
      <c r="G12">
        <v>22.771697</v>
      </c>
      <c r="H12">
        <v>-36</v>
      </c>
      <c r="I12">
        <v>4</v>
      </c>
      <c r="J12">
        <v>1.165</v>
      </c>
      <c r="K12">
        <v>6.2524867500000001</v>
      </c>
    </row>
    <row r="13" spans="1:11" x14ac:dyDescent="0.3">
      <c r="A13">
        <v>-2.9736829999999999</v>
      </c>
      <c r="B13">
        <v>-9.8825122500000013</v>
      </c>
      <c r="C13">
        <v>7.6775380000000002</v>
      </c>
      <c r="D13">
        <v>21.952786</v>
      </c>
      <c r="E13">
        <v>6.7951779999999999</v>
      </c>
      <c r="F13">
        <v>2.6999999999999999E-5</v>
      </c>
      <c r="G13">
        <v>21.851226</v>
      </c>
      <c r="H13">
        <v>-36</v>
      </c>
      <c r="I13">
        <v>8</v>
      </c>
      <c r="J13">
        <v>1.1625000000000001</v>
      </c>
      <c r="K13">
        <v>6.1313602500000002</v>
      </c>
    </row>
    <row r="14" spans="1:11" x14ac:dyDescent="0.3">
      <c r="A14">
        <v>-5.2715290000000001</v>
      </c>
      <c r="B14">
        <v>-9.7392664999999994</v>
      </c>
      <c r="C14">
        <v>8.7168392499999996</v>
      </c>
      <c r="D14">
        <v>21.032609999999998</v>
      </c>
      <c r="E14">
        <v>5.9457850000000008</v>
      </c>
      <c r="F14">
        <v>-4.8582500000000001E-2</v>
      </c>
      <c r="G14">
        <v>21.290937</v>
      </c>
      <c r="H14">
        <v>-36</v>
      </c>
      <c r="I14">
        <v>12</v>
      </c>
      <c r="J14">
        <v>1.1599999999999999</v>
      </c>
      <c r="K14">
        <v>6.0656517499999998</v>
      </c>
    </row>
    <row r="15" spans="1:11" x14ac:dyDescent="0.3">
      <c r="A15">
        <v>-7.3891522500000004</v>
      </c>
      <c r="B15">
        <v>-9.6913002500000012</v>
      </c>
      <c r="C15">
        <v>9.8904817499999993</v>
      </c>
      <c r="D15">
        <v>20.200068000000002</v>
      </c>
      <c r="E15">
        <v>5.0963895000000008</v>
      </c>
      <c r="F15">
        <v>2.6999999999999999E-5</v>
      </c>
      <c r="G15">
        <v>20.930753500000002</v>
      </c>
      <c r="H15">
        <v>-36</v>
      </c>
      <c r="I15">
        <v>16</v>
      </c>
      <c r="J15">
        <v>1.1625000000000001</v>
      </c>
      <c r="K15">
        <v>6.0008619999999997</v>
      </c>
    </row>
    <row r="16" spans="1:11" x14ac:dyDescent="0.3">
      <c r="A16">
        <v>-9.5067747499999999</v>
      </c>
      <c r="B16">
        <v>-10.219039499999999</v>
      </c>
      <c r="C16">
        <v>10.342795000000001</v>
      </c>
      <c r="D16">
        <v>18.797893999999999</v>
      </c>
      <c r="E16">
        <v>3.6658295000000001</v>
      </c>
      <c r="F16">
        <v>2.6999999999999999E-5</v>
      </c>
      <c r="G16">
        <v>20.170362000000001</v>
      </c>
      <c r="H16">
        <v>-36</v>
      </c>
      <c r="I16">
        <v>20</v>
      </c>
      <c r="J16">
        <v>1.1675</v>
      </c>
      <c r="K16">
        <v>5.8782137499999996</v>
      </c>
    </row>
    <row r="17" spans="1:11" x14ac:dyDescent="0.3">
      <c r="A17">
        <v>-12.0749555</v>
      </c>
      <c r="B17">
        <v>-11.944531749999999</v>
      </c>
      <c r="C17">
        <v>11.380833000000001</v>
      </c>
      <c r="D17">
        <v>18.184442499999999</v>
      </c>
      <c r="E17">
        <v>1.9670399999999999</v>
      </c>
      <c r="F17">
        <v>2.6999999999999999E-5</v>
      </c>
      <c r="G17">
        <v>20.570568000000002</v>
      </c>
      <c r="H17">
        <v>-36</v>
      </c>
      <c r="I17">
        <v>24</v>
      </c>
      <c r="J17">
        <v>1.165</v>
      </c>
      <c r="K17">
        <v>5.9425829999999999</v>
      </c>
    </row>
    <row r="18" spans="1:11" x14ac:dyDescent="0.3">
      <c r="A18">
        <v>-14.868415000000001</v>
      </c>
      <c r="B18">
        <v>-14.2940705</v>
      </c>
      <c r="C18">
        <v>12.103426000000001</v>
      </c>
      <c r="D18">
        <v>17.527173999999999</v>
      </c>
      <c r="E18">
        <v>-8.9191000000000006E-2</v>
      </c>
      <c r="F18">
        <v>2.6999999999999999E-5</v>
      </c>
      <c r="G18">
        <v>21.130856000000001</v>
      </c>
      <c r="H18">
        <v>-36</v>
      </c>
      <c r="I18">
        <v>28</v>
      </c>
      <c r="J18">
        <v>1.17</v>
      </c>
      <c r="K18">
        <v>6.0100809999999996</v>
      </c>
    </row>
    <row r="19" spans="1:11" x14ac:dyDescent="0.3">
      <c r="A19">
        <v>-17.256373499999999</v>
      </c>
      <c r="B19">
        <v>-16.742707750000001</v>
      </c>
      <c r="C19">
        <v>12.464722999999999</v>
      </c>
      <c r="D19">
        <v>16.475543999999999</v>
      </c>
      <c r="E19">
        <v>-2.4976430000000001</v>
      </c>
      <c r="F19">
        <v>2.6999999999999999E-5</v>
      </c>
      <c r="G19">
        <v>21.3309575</v>
      </c>
      <c r="H19">
        <v>-36</v>
      </c>
      <c r="I19">
        <v>32</v>
      </c>
      <c r="J19">
        <v>1.1625000000000001</v>
      </c>
      <c r="K19">
        <v>6.0579479999999997</v>
      </c>
    </row>
    <row r="20" spans="1:11" x14ac:dyDescent="0.3">
      <c r="A20">
        <v>-19.824553999999999</v>
      </c>
      <c r="B20">
        <v>-19.381236999999999</v>
      </c>
      <c r="C20">
        <v>12.69053325</v>
      </c>
      <c r="D20">
        <v>15.248640999999999</v>
      </c>
      <c r="E20">
        <v>-5.3520950000000003</v>
      </c>
      <c r="F20">
        <v>2.6999999999999999E-5</v>
      </c>
      <c r="G20">
        <v>21.731164</v>
      </c>
      <c r="H20">
        <v>-36</v>
      </c>
      <c r="I20">
        <v>36</v>
      </c>
      <c r="J20">
        <v>1.1625000000000001</v>
      </c>
      <c r="K20">
        <v>6.1145009999999997</v>
      </c>
    </row>
    <row r="21" spans="1:11" x14ac:dyDescent="0.3">
      <c r="A21">
        <v>13.902616999999999</v>
      </c>
      <c r="B21">
        <v>-17.320794500000002</v>
      </c>
      <c r="C21">
        <v>-17.184242000000001</v>
      </c>
      <c r="D21">
        <v>15.90591</v>
      </c>
      <c r="E21">
        <v>0.13413549999999999</v>
      </c>
      <c r="F21">
        <v>2.6999999999999999E-5</v>
      </c>
      <c r="G21">
        <v>22.131368999999999</v>
      </c>
      <c r="H21">
        <v>-32</v>
      </c>
      <c r="I21">
        <v>-36</v>
      </c>
      <c r="J21">
        <v>1.17</v>
      </c>
      <c r="K21">
        <v>6.1507122499999998</v>
      </c>
    </row>
    <row r="22" spans="1:11" x14ac:dyDescent="0.3">
      <c r="A22">
        <v>14.08225925</v>
      </c>
      <c r="B22">
        <v>-15.064689749999999</v>
      </c>
      <c r="C22">
        <v>-14.523165499999999</v>
      </c>
      <c r="D22">
        <v>17.702445999999998</v>
      </c>
      <c r="E22">
        <v>2.5929104999999999</v>
      </c>
      <c r="F22">
        <v>2.6999999999999999E-5</v>
      </c>
      <c r="G22">
        <v>22.411511999999998</v>
      </c>
      <c r="H22">
        <v>-32</v>
      </c>
      <c r="I22">
        <v>-32</v>
      </c>
      <c r="J22">
        <v>1.17</v>
      </c>
      <c r="K22">
        <v>6.1895259999999999</v>
      </c>
    </row>
    <row r="23" spans="1:11" x14ac:dyDescent="0.3">
      <c r="A23">
        <v>13.94685525</v>
      </c>
      <c r="B23">
        <v>-13.09671975</v>
      </c>
      <c r="C23">
        <v>-12.08760375</v>
      </c>
      <c r="D23">
        <v>19.411346000000002</v>
      </c>
      <c r="E23">
        <v>4.6493397499999993</v>
      </c>
      <c r="F23">
        <v>2.6999999999999999E-5</v>
      </c>
      <c r="G23">
        <v>22.891760000000001</v>
      </c>
      <c r="H23">
        <v>-32</v>
      </c>
      <c r="I23">
        <v>-28</v>
      </c>
      <c r="J23">
        <v>1.1625000000000001</v>
      </c>
      <c r="K23">
        <v>6.2756697499999996</v>
      </c>
    </row>
    <row r="24" spans="1:11" x14ac:dyDescent="0.3">
      <c r="A24">
        <v>13.403499</v>
      </c>
      <c r="B24">
        <v>-11.177011</v>
      </c>
      <c r="C24">
        <v>-9.0206</v>
      </c>
      <c r="D24">
        <v>20.638248000000001</v>
      </c>
      <c r="E24">
        <v>6.6163600000000002</v>
      </c>
      <c r="F24">
        <v>2.6999999999999999E-5</v>
      </c>
      <c r="G24">
        <v>22.891760000000001</v>
      </c>
      <c r="H24">
        <v>-32</v>
      </c>
      <c r="I24">
        <v>-24</v>
      </c>
      <c r="J24">
        <v>1.1599999999999999</v>
      </c>
      <c r="K24">
        <v>6.2823960000000003</v>
      </c>
    </row>
    <row r="25" spans="1:11" x14ac:dyDescent="0.3">
      <c r="A25">
        <v>12.09708</v>
      </c>
      <c r="B25">
        <v>-9.4040859999999995</v>
      </c>
      <c r="C25">
        <v>-5.8182867500000004</v>
      </c>
      <c r="D25">
        <v>20.857337999999999</v>
      </c>
      <c r="E25">
        <v>7.8681000000000001</v>
      </c>
      <c r="F25">
        <v>2.6999999999999999E-5</v>
      </c>
      <c r="G25">
        <v>22.131368999999999</v>
      </c>
      <c r="H25">
        <v>-32</v>
      </c>
      <c r="I25">
        <v>-20</v>
      </c>
      <c r="J25">
        <v>1.17</v>
      </c>
      <c r="K25">
        <v>6.1507122499999998</v>
      </c>
    </row>
    <row r="26" spans="1:11" x14ac:dyDescent="0.3">
      <c r="A26">
        <v>10.56100825</v>
      </c>
      <c r="B26">
        <v>-8.3479384999999997</v>
      </c>
      <c r="C26">
        <v>-3.1572100000000001</v>
      </c>
      <c r="D26">
        <v>20.901156</v>
      </c>
      <c r="E26">
        <v>8.6280830000000002</v>
      </c>
      <c r="F26">
        <v>2.6999999999999999E-5</v>
      </c>
      <c r="G26">
        <v>21.451018999999999</v>
      </c>
      <c r="H26">
        <v>-32</v>
      </c>
      <c r="I26">
        <v>-16</v>
      </c>
      <c r="J26">
        <v>1.17</v>
      </c>
      <c r="K26">
        <v>6.0554410000000001</v>
      </c>
    </row>
    <row r="27" spans="1:11" x14ac:dyDescent="0.3">
      <c r="A27">
        <v>9.071059</v>
      </c>
      <c r="B27">
        <v>-7.4353427500000002</v>
      </c>
      <c r="C27">
        <v>-0.54123600000000005</v>
      </c>
      <c r="D27">
        <v>20.725884000000001</v>
      </c>
      <c r="E27">
        <v>9.1645444999999999</v>
      </c>
      <c r="F27">
        <v>2.6999999999999999E-5</v>
      </c>
      <c r="G27">
        <v>20.8507125</v>
      </c>
      <c r="H27">
        <v>-32</v>
      </c>
      <c r="I27">
        <v>-12</v>
      </c>
      <c r="J27">
        <v>1.165</v>
      </c>
      <c r="K27">
        <v>5.9829270000000001</v>
      </c>
    </row>
    <row r="28" spans="1:11" x14ac:dyDescent="0.3">
      <c r="A28">
        <v>7.4026800000000001</v>
      </c>
      <c r="B28">
        <v>-6.8606782499999994</v>
      </c>
      <c r="C28">
        <v>1.4904262500000001</v>
      </c>
      <c r="D28">
        <v>20.638248000000001</v>
      </c>
      <c r="E28">
        <v>9.5221842500000005</v>
      </c>
      <c r="F28">
        <v>2.6999999999999999E-5</v>
      </c>
      <c r="G28">
        <v>20.490525999999999</v>
      </c>
      <c r="H28">
        <v>-32</v>
      </c>
      <c r="I28">
        <v>-8</v>
      </c>
      <c r="J28">
        <v>1.165</v>
      </c>
      <c r="K28">
        <v>5.9310465000000008</v>
      </c>
    </row>
    <row r="29" spans="1:11" x14ac:dyDescent="0.3">
      <c r="A29">
        <v>5.5967855000000002</v>
      </c>
      <c r="B29">
        <v>-6.3804635000000003</v>
      </c>
      <c r="C29">
        <v>3.4325275</v>
      </c>
      <c r="D29">
        <v>20.024797499999998</v>
      </c>
      <c r="E29">
        <v>9.5221842500000005</v>
      </c>
      <c r="F29">
        <v>2.6999999999999999E-5</v>
      </c>
      <c r="G29">
        <v>19.850199</v>
      </c>
      <c r="H29">
        <v>-32</v>
      </c>
      <c r="I29">
        <v>-4</v>
      </c>
      <c r="J29">
        <v>1.165</v>
      </c>
      <c r="K29">
        <v>5.8376380000000001</v>
      </c>
    </row>
    <row r="30" spans="1:11" x14ac:dyDescent="0.3">
      <c r="A30">
        <v>3.6561884999999998</v>
      </c>
      <c r="B30">
        <v>-5.9011442499999998</v>
      </c>
      <c r="C30">
        <v>5.464594</v>
      </c>
      <c r="D30">
        <v>19.674254000000001</v>
      </c>
      <c r="E30">
        <v>9.6562999999999999</v>
      </c>
      <c r="F30">
        <v>2.6999999999999999E-5</v>
      </c>
      <c r="G30">
        <v>19.530035000000002</v>
      </c>
      <c r="H30">
        <v>-32</v>
      </c>
      <c r="I30">
        <v>0</v>
      </c>
      <c r="J30">
        <v>1.1625000000000001</v>
      </c>
      <c r="K30">
        <v>5.7965819999999999</v>
      </c>
    </row>
    <row r="31" spans="1:11" x14ac:dyDescent="0.3">
      <c r="A31">
        <v>1.8054027500000001</v>
      </c>
      <c r="B31">
        <v>-5.9003027499999998</v>
      </c>
      <c r="C31">
        <v>7.1365365000000001</v>
      </c>
      <c r="D31">
        <v>19.718071999999999</v>
      </c>
      <c r="E31">
        <v>9.4774790000000007</v>
      </c>
      <c r="F31">
        <v>2.6999999999999999E-5</v>
      </c>
      <c r="G31">
        <v>19.530035000000002</v>
      </c>
      <c r="H31">
        <v>-32</v>
      </c>
      <c r="I31">
        <v>4</v>
      </c>
      <c r="J31">
        <v>1.17</v>
      </c>
      <c r="K31">
        <v>5.7779429999999996</v>
      </c>
    </row>
    <row r="32" spans="1:11" x14ac:dyDescent="0.3">
      <c r="A32">
        <v>-0.27033499999999999</v>
      </c>
      <c r="B32">
        <v>-5.9482827499999997</v>
      </c>
      <c r="C32">
        <v>8.8969149999999999</v>
      </c>
      <c r="D32">
        <v>19.980979999999999</v>
      </c>
      <c r="E32">
        <v>9.4774790000000007</v>
      </c>
      <c r="F32">
        <v>2.6999999999999999E-5</v>
      </c>
      <c r="G32">
        <v>19.930240000000001</v>
      </c>
      <c r="H32">
        <v>-32</v>
      </c>
      <c r="I32">
        <v>8</v>
      </c>
      <c r="J32">
        <v>1.1599999999999999</v>
      </c>
      <c r="K32">
        <v>5.861936</v>
      </c>
    </row>
    <row r="33" spans="1:11" x14ac:dyDescent="0.3">
      <c r="A33">
        <v>-2.3879579999999998</v>
      </c>
      <c r="B33">
        <v>-6.1885700000000003</v>
      </c>
      <c r="C33">
        <v>10.432428</v>
      </c>
      <c r="D33">
        <v>20.068615000000001</v>
      </c>
      <c r="E33">
        <v>9.0304295000000003</v>
      </c>
      <c r="F33">
        <v>2.6999999999999999E-5</v>
      </c>
      <c r="G33">
        <v>20.330444</v>
      </c>
      <c r="H33">
        <v>-32</v>
      </c>
      <c r="I33">
        <v>12</v>
      </c>
      <c r="J33">
        <v>1.165</v>
      </c>
      <c r="K33">
        <v>5.9078324999999996</v>
      </c>
    </row>
    <row r="34" spans="1:11" x14ac:dyDescent="0.3">
      <c r="A34">
        <v>-5.0011939999999999</v>
      </c>
      <c r="B34">
        <v>-6.8606784999999997</v>
      </c>
      <c r="C34">
        <v>11.742129</v>
      </c>
      <c r="D34">
        <v>19.980979999999999</v>
      </c>
      <c r="E34">
        <v>8.2257390000000008</v>
      </c>
      <c r="F34">
        <v>2.6999999999999999E-5</v>
      </c>
      <c r="G34">
        <v>20.8507125</v>
      </c>
      <c r="H34">
        <v>-32</v>
      </c>
      <c r="I34">
        <v>16</v>
      </c>
      <c r="J34">
        <v>1.165</v>
      </c>
      <c r="K34">
        <v>5.9829515000000004</v>
      </c>
    </row>
    <row r="35" spans="1:11" x14ac:dyDescent="0.3">
      <c r="A35">
        <v>-7.3891520000000002</v>
      </c>
      <c r="B35">
        <v>-7.9155977499999999</v>
      </c>
      <c r="C35">
        <v>12.916344499999999</v>
      </c>
      <c r="D35">
        <v>19.498982000000002</v>
      </c>
      <c r="E35">
        <v>6.9739990000000001</v>
      </c>
      <c r="F35">
        <v>2.6999999999999999E-5</v>
      </c>
      <c r="G35">
        <v>21.130856000000001</v>
      </c>
      <c r="H35">
        <v>-32</v>
      </c>
      <c r="I35">
        <v>20</v>
      </c>
      <c r="J35">
        <v>1.17</v>
      </c>
      <c r="K35">
        <v>6.0100809999999996</v>
      </c>
    </row>
    <row r="36" spans="1:11" x14ac:dyDescent="0.3">
      <c r="A36">
        <v>-9.8221652499999994</v>
      </c>
      <c r="B36">
        <v>-9.7379172500000006</v>
      </c>
      <c r="C36">
        <v>13.86474825</v>
      </c>
      <c r="D36">
        <v>18.754076000000001</v>
      </c>
      <c r="E36">
        <v>5.1858000000000004</v>
      </c>
      <c r="F36">
        <v>2.6999999999999999E-5</v>
      </c>
      <c r="G36">
        <v>21.370978000000001</v>
      </c>
      <c r="H36">
        <v>-32</v>
      </c>
      <c r="I36">
        <v>24</v>
      </c>
      <c r="J36">
        <v>1.165</v>
      </c>
      <c r="K36">
        <v>6.0571450000000002</v>
      </c>
    </row>
    <row r="37" spans="1:11" x14ac:dyDescent="0.3">
      <c r="A37">
        <v>-12.525513999999999</v>
      </c>
      <c r="B37">
        <v>-12.13726675</v>
      </c>
      <c r="C37">
        <v>14.58830725</v>
      </c>
      <c r="D37">
        <v>17.746263500000001</v>
      </c>
      <c r="E37">
        <v>2.8164349999999998</v>
      </c>
      <c r="F37">
        <v>2.6999999999999999E-5</v>
      </c>
      <c r="G37">
        <v>21.651122000000001</v>
      </c>
      <c r="H37">
        <v>-32</v>
      </c>
      <c r="I37">
        <v>28</v>
      </c>
      <c r="J37">
        <v>1.1599999999999999</v>
      </c>
      <c r="K37">
        <v>6.1097774999999999</v>
      </c>
    </row>
    <row r="38" spans="1:11" x14ac:dyDescent="0.3">
      <c r="A38">
        <v>-15.228861999999999</v>
      </c>
      <c r="B38">
        <v>-14.921791750000001</v>
      </c>
      <c r="C38">
        <v>14.950602</v>
      </c>
      <c r="D38">
        <v>16.431725499999999</v>
      </c>
      <c r="E38">
        <v>-0.133796</v>
      </c>
      <c r="F38">
        <v>2.6999999999999999E-5</v>
      </c>
      <c r="G38">
        <v>21.8112055</v>
      </c>
      <c r="H38">
        <v>-32</v>
      </c>
      <c r="I38">
        <v>32</v>
      </c>
      <c r="J38">
        <v>1.1599999999999999</v>
      </c>
      <c r="K38">
        <v>6.1323230000000004</v>
      </c>
    </row>
    <row r="39" spans="1:11" x14ac:dyDescent="0.3">
      <c r="A39">
        <v>-17.797042749999999</v>
      </c>
      <c r="B39">
        <v>-17.700932250000001</v>
      </c>
      <c r="C39">
        <v>15.0851255</v>
      </c>
      <c r="D39">
        <v>15.117187749999999</v>
      </c>
      <c r="E39">
        <v>-3.0774550000000001</v>
      </c>
      <c r="F39">
        <v>2.6999999999999999E-5</v>
      </c>
      <c r="G39">
        <v>22.091349000000001</v>
      </c>
      <c r="H39">
        <v>-32</v>
      </c>
      <c r="I39">
        <v>36</v>
      </c>
      <c r="J39">
        <v>1.17</v>
      </c>
      <c r="K39">
        <v>6.1451560000000001</v>
      </c>
    </row>
    <row r="40" spans="1:11" x14ac:dyDescent="0.3">
      <c r="A40">
        <v>16.248762750000001</v>
      </c>
      <c r="B40">
        <v>-15.544437500000001</v>
      </c>
      <c r="C40">
        <v>-15.199710749999999</v>
      </c>
      <c r="D40">
        <v>15.3362765</v>
      </c>
      <c r="E40">
        <v>2.503501</v>
      </c>
      <c r="F40">
        <v>2.6999999999999999E-5</v>
      </c>
      <c r="G40">
        <v>22.411511999999998</v>
      </c>
      <c r="H40">
        <v>-28</v>
      </c>
      <c r="I40">
        <v>-36</v>
      </c>
      <c r="J40">
        <v>1.17</v>
      </c>
      <c r="K40">
        <v>6.1895259999999999</v>
      </c>
    </row>
    <row r="41" spans="1:11" x14ac:dyDescent="0.3">
      <c r="A41">
        <v>16.384166499999999</v>
      </c>
      <c r="B41">
        <v>-12.904813000000001</v>
      </c>
      <c r="C41">
        <v>-12.26801575</v>
      </c>
      <c r="D41">
        <v>17.351901999999999</v>
      </c>
      <c r="E41">
        <v>5.2305050000000008</v>
      </c>
      <c r="F41">
        <v>2.6999999999999999E-5</v>
      </c>
      <c r="G41">
        <v>22.731676</v>
      </c>
      <c r="H41">
        <v>-28</v>
      </c>
      <c r="I41">
        <v>-32</v>
      </c>
      <c r="J41">
        <v>1.17</v>
      </c>
      <c r="K41">
        <v>6.2335799999999999</v>
      </c>
    </row>
    <row r="42" spans="1:11" x14ac:dyDescent="0.3">
      <c r="A42">
        <v>15.886647999999999</v>
      </c>
      <c r="B42">
        <v>-10.3622455</v>
      </c>
      <c r="C42">
        <v>-9.2461149999999996</v>
      </c>
      <c r="D42">
        <v>18.710258</v>
      </c>
      <c r="E42">
        <v>7.5551640000000004</v>
      </c>
      <c r="F42">
        <v>2.6999999999999999E-5</v>
      </c>
      <c r="G42">
        <v>22.5315735</v>
      </c>
      <c r="H42">
        <v>-28</v>
      </c>
      <c r="I42">
        <v>-28</v>
      </c>
      <c r="J42">
        <v>1.165</v>
      </c>
      <c r="K42">
        <v>6.2194102499999993</v>
      </c>
    </row>
    <row r="43" spans="1:11" x14ac:dyDescent="0.3">
      <c r="A43">
        <v>14.802507</v>
      </c>
      <c r="B43">
        <v>-7.9624684999999999</v>
      </c>
      <c r="C43">
        <v>-6.0889040000000003</v>
      </c>
      <c r="D43">
        <v>19.104620000000001</v>
      </c>
      <c r="E43">
        <v>9.2092489999999998</v>
      </c>
      <c r="F43">
        <v>2.6999999999999999E-5</v>
      </c>
      <c r="G43">
        <v>21.771184999999999</v>
      </c>
      <c r="H43">
        <v>-28</v>
      </c>
      <c r="I43">
        <v>-24</v>
      </c>
      <c r="J43">
        <v>1.1625000000000001</v>
      </c>
      <c r="K43">
        <v>6.1201425</v>
      </c>
    </row>
    <row r="44" spans="1:11" x14ac:dyDescent="0.3">
      <c r="A44">
        <v>13.631786999999999</v>
      </c>
      <c r="B44">
        <v>-6.38045025</v>
      </c>
      <c r="C44">
        <v>-3.3376220000000001</v>
      </c>
      <c r="D44">
        <v>19.630436</v>
      </c>
      <c r="E44">
        <v>10.550399000000001</v>
      </c>
      <c r="F44">
        <v>2.6999999999999999E-5</v>
      </c>
      <c r="G44">
        <v>21.250916749999998</v>
      </c>
      <c r="H44">
        <v>-28</v>
      </c>
      <c r="I44">
        <v>-20</v>
      </c>
      <c r="J44">
        <v>1.165</v>
      </c>
      <c r="K44">
        <v>6.0400725</v>
      </c>
    </row>
    <row r="45" spans="1:11" x14ac:dyDescent="0.3">
      <c r="A45">
        <v>12.0962975</v>
      </c>
      <c r="B45">
        <v>-5.1335167500000001</v>
      </c>
      <c r="C45">
        <v>-0.72164799999999996</v>
      </c>
      <c r="D45">
        <v>19.674254000000001</v>
      </c>
      <c r="E45">
        <v>11.310383249999999</v>
      </c>
      <c r="F45">
        <v>-4.8582500000000001E-2</v>
      </c>
      <c r="G45">
        <v>20.530546999999999</v>
      </c>
      <c r="H45">
        <v>-28</v>
      </c>
      <c r="I45">
        <v>-16</v>
      </c>
      <c r="J45">
        <v>1.165</v>
      </c>
      <c r="K45">
        <v>5.9438180000000003</v>
      </c>
    </row>
    <row r="46" spans="1:11" x14ac:dyDescent="0.3">
      <c r="A46">
        <v>10.606146750000001</v>
      </c>
      <c r="B46">
        <v>-4.4612080000000001</v>
      </c>
      <c r="C46">
        <v>1.2193547499999999</v>
      </c>
      <c r="D46">
        <v>19.805707999999999</v>
      </c>
      <c r="E46">
        <v>11.757433000000001</v>
      </c>
      <c r="F46">
        <v>2.6999999999999999E-5</v>
      </c>
      <c r="G46">
        <v>20.170362000000001</v>
      </c>
      <c r="H46">
        <v>-28</v>
      </c>
      <c r="I46">
        <v>-12</v>
      </c>
      <c r="J46">
        <v>1.1599999999999999</v>
      </c>
      <c r="K46">
        <v>5.8971549999999997</v>
      </c>
    </row>
    <row r="47" spans="1:11" x14ac:dyDescent="0.3">
      <c r="A47">
        <v>9.0722214999999995</v>
      </c>
      <c r="B47">
        <v>-3.7421890000000002</v>
      </c>
      <c r="C47">
        <v>3.2968122499999999</v>
      </c>
      <c r="D47">
        <v>19.630436</v>
      </c>
      <c r="E47">
        <v>12.159777999999999</v>
      </c>
      <c r="F47">
        <v>-4.8582500000000001E-2</v>
      </c>
      <c r="G47">
        <v>19.850199</v>
      </c>
      <c r="H47">
        <v>-28</v>
      </c>
      <c r="I47">
        <v>-8</v>
      </c>
      <c r="J47">
        <v>1.1599999999999999</v>
      </c>
      <c r="K47">
        <v>5.8573104999999996</v>
      </c>
    </row>
    <row r="48" spans="1:11" x14ac:dyDescent="0.3">
      <c r="A48">
        <v>7.5371220000000001</v>
      </c>
      <c r="B48">
        <v>-3.40611525</v>
      </c>
      <c r="C48">
        <v>5.2839452499999986</v>
      </c>
      <c r="D48">
        <v>19.805707999999999</v>
      </c>
      <c r="E48">
        <v>12.517419</v>
      </c>
      <c r="F48">
        <v>2.6999999999999999E-5</v>
      </c>
      <c r="G48">
        <v>19.730137500000001</v>
      </c>
      <c r="H48">
        <v>-28</v>
      </c>
      <c r="I48">
        <v>-4</v>
      </c>
      <c r="J48">
        <v>1.165</v>
      </c>
      <c r="K48">
        <v>5.8199354999999997</v>
      </c>
    </row>
    <row r="49" spans="1:11" x14ac:dyDescent="0.3">
      <c r="A49">
        <v>5.8679729999999992</v>
      </c>
      <c r="B49">
        <v>-3.4543225</v>
      </c>
      <c r="C49">
        <v>7.3162415000000003</v>
      </c>
      <c r="D49">
        <v>20.243886</v>
      </c>
      <c r="E49">
        <v>12.875057999999999</v>
      </c>
      <c r="F49">
        <v>2.6999999999999999E-5</v>
      </c>
      <c r="G49">
        <v>20.290423499999999</v>
      </c>
      <c r="H49">
        <v>-28</v>
      </c>
      <c r="I49">
        <v>0</v>
      </c>
      <c r="J49">
        <v>1.17</v>
      </c>
      <c r="K49">
        <v>5.8893412500000002</v>
      </c>
    </row>
    <row r="50" spans="1:11" x14ac:dyDescent="0.3">
      <c r="A50">
        <v>4.0621725</v>
      </c>
      <c r="B50">
        <v>-3.3099412500000001</v>
      </c>
      <c r="C50">
        <v>9.3491572500000011</v>
      </c>
      <c r="D50">
        <v>20.682065999999999</v>
      </c>
      <c r="E50">
        <v>13.187993000000001</v>
      </c>
      <c r="F50">
        <v>2.6999999999999999E-5</v>
      </c>
      <c r="G50">
        <v>20.730651000000002</v>
      </c>
      <c r="H50">
        <v>-28</v>
      </c>
      <c r="I50">
        <v>4</v>
      </c>
      <c r="J50">
        <v>1.1599999999999999</v>
      </c>
      <c r="K50">
        <v>5.9784885000000001</v>
      </c>
    </row>
    <row r="51" spans="1:11" x14ac:dyDescent="0.3">
      <c r="A51">
        <v>1.8506505</v>
      </c>
      <c r="B51">
        <v>-3.40658225</v>
      </c>
      <c r="C51">
        <v>11.20092225</v>
      </c>
      <c r="D51">
        <v>20.682065999999999</v>
      </c>
      <c r="E51">
        <v>12.919763</v>
      </c>
      <c r="F51">
        <v>2.6999999999999999E-5</v>
      </c>
      <c r="G51">
        <v>21.010794499999999</v>
      </c>
      <c r="H51">
        <v>-28</v>
      </c>
      <c r="I51">
        <v>8</v>
      </c>
      <c r="J51">
        <v>1.165</v>
      </c>
      <c r="K51">
        <v>6.0058502499999999</v>
      </c>
    </row>
    <row r="52" spans="1:11" x14ac:dyDescent="0.3">
      <c r="A52">
        <v>-0.45055849999999997</v>
      </c>
      <c r="B52">
        <v>-3.6937017499999998</v>
      </c>
      <c r="C52">
        <v>12.82686475</v>
      </c>
      <c r="D52">
        <v>20.638248000000001</v>
      </c>
      <c r="E52">
        <v>12.517419</v>
      </c>
      <c r="F52">
        <v>2.6999999999999999E-5</v>
      </c>
      <c r="G52">
        <v>21.3309575</v>
      </c>
      <c r="H52">
        <v>-28</v>
      </c>
      <c r="I52">
        <v>12</v>
      </c>
      <c r="J52">
        <v>1.1625000000000001</v>
      </c>
      <c r="K52">
        <v>6.0579479999999997</v>
      </c>
    </row>
    <row r="53" spans="1:11" x14ac:dyDescent="0.3">
      <c r="A53">
        <v>-2.7934600000000001</v>
      </c>
      <c r="B53">
        <v>-4.2696354999999997</v>
      </c>
      <c r="C53">
        <v>14.180884000000001</v>
      </c>
      <c r="D53">
        <v>20.375340000000001</v>
      </c>
      <c r="E53">
        <v>11.533908500000001</v>
      </c>
      <c r="F53">
        <v>2.6999999999999999E-5</v>
      </c>
      <c r="G53">
        <v>21.771184999999999</v>
      </c>
      <c r="H53">
        <v>-28</v>
      </c>
      <c r="I53">
        <v>16</v>
      </c>
      <c r="J53">
        <v>1.165</v>
      </c>
      <c r="K53">
        <v>6.1135830000000002</v>
      </c>
    </row>
    <row r="54" spans="1:11" x14ac:dyDescent="0.3">
      <c r="A54">
        <v>-5.2715290000000001</v>
      </c>
      <c r="B54">
        <v>-5.6121017499999999</v>
      </c>
      <c r="C54">
        <v>15.355098999999999</v>
      </c>
      <c r="D54">
        <v>19.805707999999999</v>
      </c>
      <c r="E54">
        <v>9.924528500000001</v>
      </c>
      <c r="F54">
        <v>2.6999999999999999E-5</v>
      </c>
      <c r="G54">
        <v>21.931266999999998</v>
      </c>
      <c r="H54">
        <v>-28</v>
      </c>
      <c r="I54">
        <v>20</v>
      </c>
      <c r="J54">
        <v>1.17</v>
      </c>
      <c r="K54">
        <v>6.1228509999999998</v>
      </c>
    </row>
    <row r="55" spans="1:11" x14ac:dyDescent="0.3">
      <c r="A55">
        <v>-7.7495989999999999</v>
      </c>
      <c r="B55">
        <v>-7.5318100000000001</v>
      </c>
      <c r="C55">
        <v>16.43899</v>
      </c>
      <c r="D55">
        <v>19.060801999999999</v>
      </c>
      <c r="E55">
        <v>8.0469190000000008</v>
      </c>
      <c r="F55">
        <v>2.6999999999999999E-5</v>
      </c>
      <c r="G55">
        <v>22.331470499999998</v>
      </c>
      <c r="H55">
        <v>-28</v>
      </c>
      <c r="I55">
        <v>24</v>
      </c>
      <c r="J55">
        <v>1.1625000000000001</v>
      </c>
      <c r="K55">
        <v>6.1983959999999998</v>
      </c>
    </row>
    <row r="56" spans="1:11" x14ac:dyDescent="0.3">
      <c r="A56">
        <v>-10.452946499999999</v>
      </c>
      <c r="B56">
        <v>-10.1717675</v>
      </c>
      <c r="C56">
        <v>17.118669000000001</v>
      </c>
      <c r="D56">
        <v>17.965353</v>
      </c>
      <c r="E56">
        <v>5.4540295000000008</v>
      </c>
      <c r="F56">
        <v>2.6999999999999999E-5</v>
      </c>
      <c r="G56">
        <v>22.571594000000001</v>
      </c>
      <c r="H56">
        <v>-28</v>
      </c>
      <c r="I56">
        <v>28</v>
      </c>
      <c r="J56">
        <v>1.17</v>
      </c>
      <c r="K56">
        <v>6.2115919999999996</v>
      </c>
    </row>
    <row r="57" spans="1:11" x14ac:dyDescent="0.3">
      <c r="A57">
        <v>-13.291462750000001</v>
      </c>
      <c r="B57">
        <v>-13.096719999999999</v>
      </c>
      <c r="C57">
        <v>17.613205499999999</v>
      </c>
      <c r="D57">
        <v>16.563179999999999</v>
      </c>
      <c r="E57">
        <v>2.3693852500000001</v>
      </c>
      <c r="F57">
        <v>2.6999999999999999E-5</v>
      </c>
      <c r="G57">
        <v>22.851738999999998</v>
      </c>
      <c r="H57">
        <v>-28</v>
      </c>
      <c r="I57">
        <v>32</v>
      </c>
      <c r="J57">
        <v>1.1675</v>
      </c>
      <c r="K57">
        <v>6.2567395000000001</v>
      </c>
    </row>
    <row r="58" spans="1:11" x14ac:dyDescent="0.3">
      <c r="A58">
        <v>-15.45414175</v>
      </c>
      <c r="B58">
        <v>-15.54336925</v>
      </c>
      <c r="C58">
        <v>17.161584999999999</v>
      </c>
      <c r="D58">
        <v>14.547553000000001</v>
      </c>
      <c r="E58">
        <v>-0.93661499999999998</v>
      </c>
      <c r="F58">
        <v>2.6999999999999999E-5</v>
      </c>
      <c r="G58">
        <v>22.291449750000002</v>
      </c>
      <c r="H58">
        <v>-28</v>
      </c>
      <c r="I58">
        <v>36</v>
      </c>
      <c r="J58">
        <v>1.17</v>
      </c>
      <c r="K58">
        <v>6.1729172499999994</v>
      </c>
    </row>
    <row r="59" spans="1:11" x14ac:dyDescent="0.3">
      <c r="A59">
        <v>17.151472500000001</v>
      </c>
      <c r="B59">
        <v>-12.37796775</v>
      </c>
      <c r="C59">
        <v>-12.132706750000001</v>
      </c>
      <c r="D59">
        <v>13.758829499999999</v>
      </c>
      <c r="E59">
        <v>4.2916997499999994</v>
      </c>
      <c r="F59">
        <v>2.6999999999999999E-5</v>
      </c>
      <c r="G59">
        <v>21.290937</v>
      </c>
      <c r="H59">
        <v>-24</v>
      </c>
      <c r="I59">
        <v>-36</v>
      </c>
      <c r="J59">
        <v>1.1675</v>
      </c>
      <c r="K59">
        <v>6.0392907499999993</v>
      </c>
    </row>
    <row r="60" spans="1:11" x14ac:dyDescent="0.3">
      <c r="A60">
        <v>16.788208999999998</v>
      </c>
      <c r="B60">
        <v>-9.3535032499999993</v>
      </c>
      <c r="C60">
        <v>-8.9754970000000007</v>
      </c>
      <c r="D60">
        <v>15.1610055</v>
      </c>
      <c r="E60">
        <v>6.9739990000000001</v>
      </c>
      <c r="F60">
        <v>2.6999999999999999E-5</v>
      </c>
      <c r="G60">
        <v>20.930753500000002</v>
      </c>
      <c r="H60">
        <v>-24</v>
      </c>
      <c r="I60">
        <v>-32</v>
      </c>
      <c r="J60">
        <v>1.1625000000000001</v>
      </c>
      <c r="K60">
        <v>6.0008619999999997</v>
      </c>
    </row>
    <row r="61" spans="1:11" x14ac:dyDescent="0.3">
      <c r="A61">
        <v>16.0671775</v>
      </c>
      <c r="B61">
        <v>-6.8601832500000004</v>
      </c>
      <c r="C61">
        <v>-6.0889042500000006</v>
      </c>
      <c r="D61">
        <v>16.037364</v>
      </c>
      <c r="E61">
        <v>8.9410190000000007</v>
      </c>
      <c r="F61">
        <v>2.6999999999999999E-5</v>
      </c>
      <c r="G61">
        <v>20.330444</v>
      </c>
      <c r="H61">
        <v>-24</v>
      </c>
      <c r="I61">
        <v>-28</v>
      </c>
      <c r="J61">
        <v>1.17</v>
      </c>
      <c r="K61">
        <v>5.8951549999999999</v>
      </c>
    </row>
    <row r="62" spans="1:11" x14ac:dyDescent="0.3">
      <c r="A62">
        <v>15.164526499999999</v>
      </c>
      <c r="B62">
        <v>-4.8932960000000003</v>
      </c>
      <c r="C62">
        <v>-3.5631370000000002</v>
      </c>
      <c r="D62">
        <v>16.826087999999999</v>
      </c>
      <c r="E62">
        <v>10.639808499999999</v>
      </c>
      <c r="F62">
        <v>2.6999999999999999E-5</v>
      </c>
      <c r="G62">
        <v>19.850199</v>
      </c>
      <c r="H62">
        <v>-24</v>
      </c>
      <c r="I62">
        <v>-24</v>
      </c>
      <c r="J62">
        <v>1.165</v>
      </c>
      <c r="K62">
        <v>5.8376380000000001</v>
      </c>
    </row>
    <row r="63" spans="1:11" x14ac:dyDescent="0.3">
      <c r="A63">
        <v>14.171623500000001</v>
      </c>
      <c r="B63">
        <v>-3.3101547500000001</v>
      </c>
      <c r="C63">
        <v>-1.0824720000000001</v>
      </c>
      <c r="D63">
        <v>17.527173999999999</v>
      </c>
      <c r="E63">
        <v>11.980959</v>
      </c>
      <c r="F63">
        <v>2.6999999999999999E-5</v>
      </c>
      <c r="G63">
        <v>19.530035000000002</v>
      </c>
      <c r="H63">
        <v>-24</v>
      </c>
      <c r="I63">
        <v>-20</v>
      </c>
      <c r="J63">
        <v>1.1599999999999999</v>
      </c>
      <c r="K63">
        <v>5.8027949999999997</v>
      </c>
    </row>
    <row r="64" spans="1:11" x14ac:dyDescent="0.3">
      <c r="A64">
        <v>13.04330375</v>
      </c>
      <c r="B64">
        <v>-2.2067744999999999</v>
      </c>
      <c r="C64">
        <v>0.90328300000000006</v>
      </c>
      <c r="D64">
        <v>17.965353</v>
      </c>
      <c r="E64">
        <v>12.964468</v>
      </c>
      <c r="F64">
        <v>2.6999999999999999E-5</v>
      </c>
      <c r="G64">
        <v>19.289911</v>
      </c>
      <c r="H64">
        <v>-24</v>
      </c>
      <c r="I64">
        <v>-16</v>
      </c>
      <c r="J64">
        <v>1.1675</v>
      </c>
      <c r="K64">
        <v>5.7484627499999998</v>
      </c>
    </row>
    <row r="65" spans="1:11" x14ac:dyDescent="0.3">
      <c r="A65">
        <v>12.27683875</v>
      </c>
      <c r="B65">
        <v>-1.63097425</v>
      </c>
      <c r="C65">
        <v>2.8453845000000002</v>
      </c>
      <c r="D65">
        <v>19.016984000000001</v>
      </c>
      <c r="E65">
        <v>14.126798000000001</v>
      </c>
      <c r="F65">
        <v>2.6999999999999999E-5</v>
      </c>
      <c r="G65">
        <v>19.930240000000001</v>
      </c>
      <c r="H65">
        <v>-24</v>
      </c>
      <c r="I65">
        <v>-12</v>
      </c>
      <c r="J65">
        <v>1.165</v>
      </c>
      <c r="K65">
        <v>5.8493837499999994</v>
      </c>
    </row>
    <row r="66" spans="1:11" x14ac:dyDescent="0.3">
      <c r="A66">
        <v>11.013756000000001</v>
      </c>
      <c r="B66">
        <v>-1.247387</v>
      </c>
      <c r="C66">
        <v>5.058135</v>
      </c>
      <c r="D66">
        <v>19.805707999999999</v>
      </c>
      <c r="E66">
        <v>15.020898000000001</v>
      </c>
      <c r="F66">
        <v>2.6999999999999999E-5</v>
      </c>
      <c r="G66">
        <v>20.450505499999998</v>
      </c>
      <c r="H66">
        <v>-24</v>
      </c>
      <c r="I66">
        <v>-8</v>
      </c>
      <c r="J66">
        <v>1.1675</v>
      </c>
      <c r="K66">
        <v>5.9188917500000002</v>
      </c>
    </row>
    <row r="67" spans="1:11" x14ac:dyDescent="0.3">
      <c r="A67">
        <v>9.5235707500000011</v>
      </c>
      <c r="B67">
        <v>-1.007501</v>
      </c>
      <c r="C67">
        <v>7.0904310000000006</v>
      </c>
      <c r="D67">
        <v>20.200068000000002</v>
      </c>
      <c r="E67">
        <v>15.467947499999999</v>
      </c>
      <c r="F67">
        <v>2.6999999999999999E-5</v>
      </c>
      <c r="G67">
        <v>20.730651000000002</v>
      </c>
      <c r="H67">
        <v>-24</v>
      </c>
      <c r="I67">
        <v>-4</v>
      </c>
      <c r="J67">
        <v>1.1599999999999999</v>
      </c>
      <c r="K67">
        <v>5.9784885000000001</v>
      </c>
    </row>
    <row r="68" spans="1:11" x14ac:dyDescent="0.3">
      <c r="A68">
        <v>7.8981942500000004</v>
      </c>
      <c r="B68">
        <v>-0.57568025</v>
      </c>
      <c r="C68">
        <v>9.3033755000000014</v>
      </c>
      <c r="D68">
        <v>20.550612000000001</v>
      </c>
      <c r="E68">
        <v>15.959704</v>
      </c>
      <c r="F68">
        <v>2.6999999999999999E-5</v>
      </c>
      <c r="G68">
        <v>21.090835500000001</v>
      </c>
      <c r="H68">
        <v>-24</v>
      </c>
      <c r="I68">
        <v>0</v>
      </c>
      <c r="J68">
        <v>1.1599999999999999</v>
      </c>
      <c r="K68">
        <v>6.0302042499999997</v>
      </c>
    </row>
    <row r="69" spans="1:11" x14ac:dyDescent="0.3">
      <c r="A69">
        <v>6.1372350000000004</v>
      </c>
      <c r="B69">
        <v>-0.5756</v>
      </c>
      <c r="C69">
        <v>11.200184</v>
      </c>
      <c r="D69">
        <v>20.901156</v>
      </c>
      <c r="E69">
        <v>16.138523249999999</v>
      </c>
      <c r="F69">
        <v>2.6999999999999999E-5</v>
      </c>
      <c r="G69">
        <v>21.491039499999999</v>
      </c>
      <c r="H69">
        <v>-24</v>
      </c>
      <c r="I69">
        <v>4</v>
      </c>
      <c r="J69">
        <v>1.1675</v>
      </c>
      <c r="K69">
        <v>6.0675904999999997</v>
      </c>
    </row>
    <row r="70" spans="1:11" x14ac:dyDescent="0.3">
      <c r="A70">
        <v>4.0619104999999998</v>
      </c>
      <c r="B70">
        <v>-0.52770000000000006</v>
      </c>
      <c r="C70">
        <v>13.051831249999999</v>
      </c>
      <c r="D70">
        <v>20.857337999999999</v>
      </c>
      <c r="E70">
        <v>15.959704</v>
      </c>
      <c r="F70">
        <v>2.6999999999999999E-5</v>
      </c>
      <c r="G70">
        <v>21.731164</v>
      </c>
      <c r="H70">
        <v>-24</v>
      </c>
      <c r="I70">
        <v>8</v>
      </c>
      <c r="J70">
        <v>1.17</v>
      </c>
      <c r="K70">
        <v>6.0948465000000001</v>
      </c>
    </row>
    <row r="71" spans="1:11" x14ac:dyDescent="0.3">
      <c r="A71">
        <v>1.8954519999999999</v>
      </c>
      <c r="B71">
        <v>-0.67153350000000001</v>
      </c>
      <c r="C71">
        <v>14.813153</v>
      </c>
      <c r="D71">
        <v>20.682065999999999</v>
      </c>
      <c r="E71">
        <v>15.512652750000001</v>
      </c>
      <c r="F71">
        <v>2.6999999999999999E-5</v>
      </c>
      <c r="G71">
        <v>22.091349000000001</v>
      </c>
      <c r="H71">
        <v>-24</v>
      </c>
      <c r="I71">
        <v>12</v>
      </c>
      <c r="J71">
        <v>1.17</v>
      </c>
      <c r="K71">
        <v>6.1451560000000001</v>
      </c>
    </row>
    <row r="72" spans="1:11" x14ac:dyDescent="0.3">
      <c r="A72">
        <v>-0.67583649999999995</v>
      </c>
      <c r="B72">
        <v>-1.7271609999999999</v>
      </c>
      <c r="C72">
        <v>16.258341000000001</v>
      </c>
      <c r="D72">
        <v>20.287704000000002</v>
      </c>
      <c r="E72">
        <v>14.305618000000001</v>
      </c>
      <c r="F72">
        <v>2.6999999999999999E-5</v>
      </c>
      <c r="G72">
        <v>22.371491249999998</v>
      </c>
      <c r="H72">
        <v>-24</v>
      </c>
      <c r="I72">
        <v>16</v>
      </c>
      <c r="J72">
        <v>1.1675</v>
      </c>
      <c r="K72">
        <v>6.1906452499999993</v>
      </c>
    </row>
    <row r="73" spans="1:11" x14ac:dyDescent="0.3">
      <c r="A73">
        <v>-3.0187390000000001</v>
      </c>
      <c r="B73">
        <v>-3.0225285</v>
      </c>
      <c r="C73">
        <v>17.342234000000001</v>
      </c>
      <c r="D73">
        <v>19.630436</v>
      </c>
      <c r="E73">
        <v>12.83035325</v>
      </c>
      <c r="F73">
        <v>2.6999999999999999E-5</v>
      </c>
      <c r="G73">
        <v>22.571594000000001</v>
      </c>
      <c r="H73">
        <v>-24</v>
      </c>
      <c r="I73">
        <v>20</v>
      </c>
      <c r="J73">
        <v>1.1625000000000001</v>
      </c>
      <c r="K73">
        <v>6.2316297499999997</v>
      </c>
    </row>
    <row r="74" spans="1:11" x14ac:dyDescent="0.3">
      <c r="A74">
        <v>-5.5869204999999997</v>
      </c>
      <c r="B74">
        <v>-5.13279525</v>
      </c>
      <c r="C74">
        <v>18.38096075</v>
      </c>
      <c r="D74">
        <v>18.710258</v>
      </c>
      <c r="E74">
        <v>10.684513750000001</v>
      </c>
      <c r="F74">
        <v>2.6999999999999999E-5</v>
      </c>
      <c r="G74">
        <v>22.891760000000001</v>
      </c>
      <c r="H74">
        <v>-24</v>
      </c>
      <c r="I74">
        <v>24</v>
      </c>
      <c r="J74">
        <v>1.17</v>
      </c>
      <c r="K74">
        <v>6.2554910000000001</v>
      </c>
    </row>
    <row r="75" spans="1:11" x14ac:dyDescent="0.3">
      <c r="A75">
        <v>-7.8397104999999998</v>
      </c>
      <c r="B75">
        <v>-7.4358500000000003</v>
      </c>
      <c r="C75">
        <v>18.20031225</v>
      </c>
      <c r="D75">
        <v>16.606998000000001</v>
      </c>
      <c r="E75">
        <v>7.4657542499999998</v>
      </c>
      <c r="F75">
        <v>2.6999999999999999E-5</v>
      </c>
      <c r="G75">
        <v>22.011308</v>
      </c>
      <c r="H75">
        <v>-24</v>
      </c>
      <c r="I75">
        <v>28</v>
      </c>
      <c r="J75">
        <v>1.17</v>
      </c>
      <c r="K75">
        <v>6.1340035000000004</v>
      </c>
    </row>
    <row r="76" spans="1:11" x14ac:dyDescent="0.3">
      <c r="A76">
        <v>-10.04744425</v>
      </c>
      <c r="B76">
        <v>-9.6433202500000004</v>
      </c>
      <c r="C76">
        <v>17.793853500000001</v>
      </c>
      <c r="D76">
        <v>14.59137125</v>
      </c>
      <c r="E76">
        <v>4.3364047499999998</v>
      </c>
      <c r="F76">
        <v>2.6999999999999999E-5</v>
      </c>
      <c r="G76">
        <v>21.2108965</v>
      </c>
      <c r="H76">
        <v>-24</v>
      </c>
      <c r="I76">
        <v>32</v>
      </c>
      <c r="J76">
        <v>1.17</v>
      </c>
      <c r="K76">
        <v>6.0214424999999991</v>
      </c>
    </row>
    <row r="77" spans="1:11" x14ac:dyDescent="0.3">
      <c r="A77">
        <v>-12.480458499999999</v>
      </c>
      <c r="B77">
        <v>-12.18523325</v>
      </c>
      <c r="C77">
        <v>17.522881999999999</v>
      </c>
      <c r="D77">
        <v>12.488110750000001</v>
      </c>
      <c r="E77">
        <v>0.67059550000000001</v>
      </c>
      <c r="F77">
        <v>2.6999999999999999E-5</v>
      </c>
      <c r="G77">
        <v>20.770671499999999</v>
      </c>
      <c r="H77">
        <v>-24</v>
      </c>
      <c r="I77">
        <v>36</v>
      </c>
      <c r="J77">
        <v>1.165</v>
      </c>
      <c r="K77">
        <v>5.971457</v>
      </c>
    </row>
    <row r="78" spans="1:11" x14ac:dyDescent="0.3">
      <c r="A78">
        <v>17.512557749999999</v>
      </c>
      <c r="B78">
        <v>-9.4027917499999987</v>
      </c>
      <c r="C78">
        <v>-9.9677629999999997</v>
      </c>
      <c r="D78">
        <v>11.874658999999999</v>
      </c>
      <c r="E78">
        <v>5.49873425</v>
      </c>
      <c r="F78">
        <v>-4.8582500000000001E-2</v>
      </c>
      <c r="G78">
        <v>19.970260499999998</v>
      </c>
      <c r="H78">
        <v>-20</v>
      </c>
      <c r="I78">
        <v>-36</v>
      </c>
      <c r="J78">
        <v>1.165</v>
      </c>
      <c r="K78">
        <v>5.8623304999999997</v>
      </c>
    </row>
    <row r="79" spans="1:11" x14ac:dyDescent="0.3">
      <c r="A79">
        <v>18.051837500000001</v>
      </c>
      <c r="B79">
        <v>-7.0520769999999997</v>
      </c>
      <c r="C79">
        <v>-7.4419950000000004</v>
      </c>
      <c r="D79">
        <v>13.846465</v>
      </c>
      <c r="E79">
        <v>8.3151490000000017</v>
      </c>
      <c r="F79">
        <v>2.6999999999999999E-5</v>
      </c>
      <c r="G79">
        <v>20.610589000000001</v>
      </c>
      <c r="H79">
        <v>-20</v>
      </c>
      <c r="I79">
        <v>-32</v>
      </c>
      <c r="J79">
        <v>1.1675</v>
      </c>
      <c r="K79">
        <v>5.9419874999999998</v>
      </c>
    </row>
    <row r="80" spans="1:11" x14ac:dyDescent="0.3">
      <c r="A80">
        <v>18.007883499999998</v>
      </c>
      <c r="B80">
        <v>-4.7493560000000006</v>
      </c>
      <c r="C80">
        <v>-4.6907120000000004</v>
      </c>
      <c r="D80">
        <v>15.599183999999999</v>
      </c>
      <c r="E80">
        <v>10.95274375</v>
      </c>
      <c r="F80">
        <v>-4.8582500000000001E-2</v>
      </c>
      <c r="G80">
        <v>20.970773999999999</v>
      </c>
      <c r="H80">
        <v>-20</v>
      </c>
      <c r="I80">
        <v>-28</v>
      </c>
      <c r="J80">
        <v>1.1625000000000001</v>
      </c>
      <c r="K80">
        <v>6.0135389999999997</v>
      </c>
    </row>
    <row r="81" spans="1:11" x14ac:dyDescent="0.3">
      <c r="A81">
        <v>17.737076500000001</v>
      </c>
      <c r="B81">
        <v>-2.6385417499999999</v>
      </c>
      <c r="C81">
        <v>-1.984532</v>
      </c>
      <c r="D81">
        <v>17.176629999999999</v>
      </c>
      <c r="E81">
        <v>13.45622225</v>
      </c>
      <c r="F81">
        <v>2.6999999999999999E-5</v>
      </c>
      <c r="G81">
        <v>21.3309575</v>
      </c>
      <c r="H81">
        <v>-20</v>
      </c>
      <c r="I81">
        <v>-24</v>
      </c>
      <c r="J81">
        <v>1.1599999999999999</v>
      </c>
      <c r="K81">
        <v>6.0644347500000002</v>
      </c>
    </row>
    <row r="82" spans="1:11" x14ac:dyDescent="0.3">
      <c r="A82">
        <v>17.23951125</v>
      </c>
      <c r="B82">
        <v>-1.1033010000000001</v>
      </c>
      <c r="C82">
        <v>0.49676049999999999</v>
      </c>
      <c r="D82">
        <v>18.578804000000002</v>
      </c>
      <c r="E82">
        <v>15.289127499999999</v>
      </c>
      <c r="F82">
        <v>2.6999999999999999E-5</v>
      </c>
      <c r="G82">
        <v>21.731164</v>
      </c>
      <c r="H82">
        <v>-20</v>
      </c>
      <c r="I82">
        <v>-20</v>
      </c>
      <c r="J82">
        <v>1.1599999999999999</v>
      </c>
      <c r="K82">
        <v>6.1210604999999996</v>
      </c>
    </row>
    <row r="83" spans="1:11" x14ac:dyDescent="0.3">
      <c r="A83">
        <v>16.249817</v>
      </c>
      <c r="B83">
        <v>4.8109499999999999E-2</v>
      </c>
      <c r="C83">
        <v>2.5742182499999999</v>
      </c>
      <c r="D83">
        <v>19.630436</v>
      </c>
      <c r="E83">
        <v>16.809097000000001</v>
      </c>
      <c r="F83">
        <v>2.6999999999999999E-5</v>
      </c>
      <c r="G83">
        <v>21.971287499999999</v>
      </c>
      <c r="H83">
        <v>-20</v>
      </c>
      <c r="I83">
        <v>-16</v>
      </c>
      <c r="J83">
        <v>1.1599999999999999</v>
      </c>
      <c r="K83">
        <v>6.1547862499999999</v>
      </c>
    </row>
    <row r="84" spans="1:11" x14ac:dyDescent="0.3">
      <c r="A84">
        <v>15.16550975</v>
      </c>
      <c r="B84">
        <v>1.0101217499999999</v>
      </c>
      <c r="C84">
        <v>4.9678110000000002</v>
      </c>
      <c r="D84">
        <v>20.506793999999999</v>
      </c>
      <c r="E84">
        <v>18.016133499999999</v>
      </c>
      <c r="F84">
        <v>2.6999999999999999E-5</v>
      </c>
      <c r="G84">
        <v>22.291449750000002</v>
      </c>
      <c r="H84">
        <v>-20</v>
      </c>
      <c r="I84">
        <v>-12</v>
      </c>
      <c r="J84">
        <v>1.17</v>
      </c>
      <c r="K84">
        <v>6.1729172499999994</v>
      </c>
    </row>
    <row r="85" spans="1:11" x14ac:dyDescent="0.3">
      <c r="A85">
        <v>13.812340000000001</v>
      </c>
      <c r="B85">
        <v>1.539228</v>
      </c>
      <c r="C85">
        <v>7.2710792499999997</v>
      </c>
      <c r="D85">
        <v>21.207879999999999</v>
      </c>
      <c r="E85">
        <v>18.954937000000001</v>
      </c>
      <c r="F85">
        <v>2.6999999999999999E-5</v>
      </c>
      <c r="G85">
        <v>22.611614500000002</v>
      </c>
      <c r="H85">
        <v>-20</v>
      </c>
      <c r="I85">
        <v>-8</v>
      </c>
      <c r="J85">
        <v>1.1625000000000001</v>
      </c>
      <c r="K85">
        <v>6.23715025</v>
      </c>
    </row>
    <row r="86" spans="1:11" x14ac:dyDescent="0.3">
      <c r="A86">
        <v>12.0060205</v>
      </c>
      <c r="B86">
        <v>1.68353025</v>
      </c>
      <c r="C86">
        <v>9.3937000000000008</v>
      </c>
      <c r="D86">
        <v>21.514606499999999</v>
      </c>
      <c r="E86">
        <v>19.267871249999999</v>
      </c>
      <c r="F86">
        <v>2.6999999999999999E-5</v>
      </c>
      <c r="G86">
        <v>22.851738999999998</v>
      </c>
      <c r="H86">
        <v>-20</v>
      </c>
      <c r="I86">
        <v>-4</v>
      </c>
      <c r="J86">
        <v>1.165</v>
      </c>
      <c r="K86">
        <v>6.2634657499999999</v>
      </c>
    </row>
    <row r="87" spans="1:11" x14ac:dyDescent="0.3">
      <c r="A87">
        <v>9.883385500000001</v>
      </c>
      <c r="B87">
        <v>1.9721344999999999</v>
      </c>
      <c r="C87">
        <v>11.15502175</v>
      </c>
      <c r="D87">
        <v>21.076427500000001</v>
      </c>
      <c r="E87">
        <v>18.999642000000001</v>
      </c>
      <c r="F87">
        <v>2.6999999999999999E-5</v>
      </c>
      <c r="G87">
        <v>22.331470499999998</v>
      </c>
      <c r="H87">
        <v>-20</v>
      </c>
      <c r="I87">
        <v>0</v>
      </c>
      <c r="J87">
        <v>1.17</v>
      </c>
      <c r="K87">
        <v>6.1784534999999998</v>
      </c>
    </row>
    <row r="88" spans="1:11" x14ac:dyDescent="0.3">
      <c r="A88">
        <v>7.6725257500000001</v>
      </c>
      <c r="B88">
        <v>1.9721344999999999</v>
      </c>
      <c r="C88">
        <v>12.555047</v>
      </c>
      <c r="D88">
        <v>20.243886</v>
      </c>
      <c r="E88">
        <v>18.284361499999999</v>
      </c>
      <c r="F88">
        <v>-4.8582500000000001E-2</v>
      </c>
      <c r="G88">
        <v>21.571080500000001</v>
      </c>
      <c r="H88">
        <v>-20</v>
      </c>
      <c r="I88">
        <v>4</v>
      </c>
      <c r="J88">
        <v>1.17</v>
      </c>
      <c r="K88">
        <v>6.0791760000000004</v>
      </c>
    </row>
    <row r="89" spans="1:11" x14ac:dyDescent="0.3">
      <c r="A89">
        <v>5.4606807499999999</v>
      </c>
      <c r="B89">
        <v>2.0683354999999999</v>
      </c>
      <c r="C89">
        <v>13.90991</v>
      </c>
      <c r="D89">
        <v>19.455164</v>
      </c>
      <c r="E89">
        <v>17.479672999999998</v>
      </c>
      <c r="F89">
        <v>2.6999999999999999E-5</v>
      </c>
      <c r="G89">
        <v>21.050815</v>
      </c>
      <c r="H89">
        <v>-20</v>
      </c>
      <c r="I89">
        <v>8</v>
      </c>
      <c r="J89">
        <v>1.17</v>
      </c>
      <c r="K89">
        <v>5.9986765000000002</v>
      </c>
    </row>
    <row r="90" spans="1:11" x14ac:dyDescent="0.3">
      <c r="A90">
        <v>3.4300665000000001</v>
      </c>
      <c r="B90">
        <v>1.7316309999999999</v>
      </c>
      <c r="C90">
        <v>14.993802000000001</v>
      </c>
      <c r="D90">
        <v>18.622622</v>
      </c>
      <c r="E90">
        <v>16.451457999999999</v>
      </c>
      <c r="F90">
        <v>2.6999999999999999E-5</v>
      </c>
      <c r="G90">
        <v>20.65061</v>
      </c>
      <c r="H90">
        <v>-20</v>
      </c>
      <c r="I90">
        <v>12</v>
      </c>
      <c r="J90">
        <v>1.165</v>
      </c>
      <c r="K90">
        <v>5.9541694999999999</v>
      </c>
    </row>
    <row r="91" spans="1:11" x14ac:dyDescent="0.3">
      <c r="A91">
        <v>1.2637039999999999</v>
      </c>
      <c r="B91">
        <v>0.96202100000000002</v>
      </c>
      <c r="C91">
        <v>15.6271065</v>
      </c>
      <c r="D91">
        <v>17.439537999999999</v>
      </c>
      <c r="E91">
        <v>14.842078000000001</v>
      </c>
      <c r="F91">
        <v>2.6999999999999999E-5</v>
      </c>
      <c r="G91">
        <v>20.010280999999999</v>
      </c>
      <c r="H91">
        <v>-20</v>
      </c>
      <c r="I91">
        <v>16</v>
      </c>
      <c r="J91">
        <v>1.1625000000000001</v>
      </c>
      <c r="K91">
        <v>5.8674182500000001</v>
      </c>
    </row>
    <row r="92" spans="1:11" x14ac:dyDescent="0.3">
      <c r="A92">
        <v>-0.90111600000000003</v>
      </c>
      <c r="B92">
        <v>-0.28785349999999998</v>
      </c>
      <c r="C92">
        <v>16.260480999999999</v>
      </c>
      <c r="D92">
        <v>16.256452500000002</v>
      </c>
      <c r="E92">
        <v>13.009173000000001</v>
      </c>
      <c r="F92">
        <v>2.6999999999999999E-5</v>
      </c>
      <c r="G92">
        <v>19.690117000000001</v>
      </c>
      <c r="H92">
        <v>-20</v>
      </c>
      <c r="I92">
        <v>20</v>
      </c>
      <c r="J92">
        <v>1.1625000000000001</v>
      </c>
      <c r="K92">
        <v>5.8202897499999997</v>
      </c>
    </row>
    <row r="93" spans="1:11" x14ac:dyDescent="0.3">
      <c r="A93">
        <v>-3.0637949999999998</v>
      </c>
      <c r="B93">
        <v>-2.0629947500000001</v>
      </c>
      <c r="C93">
        <v>16.621825999999999</v>
      </c>
      <c r="D93">
        <v>14.941915249999999</v>
      </c>
      <c r="E93">
        <v>10.729217999999999</v>
      </c>
      <c r="F93">
        <v>2.6999999999999999E-5</v>
      </c>
      <c r="G93">
        <v>19.369952999999999</v>
      </c>
      <c r="H93">
        <v>-20</v>
      </c>
      <c r="I93">
        <v>24</v>
      </c>
      <c r="J93">
        <v>1.1675</v>
      </c>
      <c r="K93">
        <v>5.7604022500000003</v>
      </c>
    </row>
    <row r="94" spans="1:11" x14ac:dyDescent="0.3">
      <c r="A94">
        <v>-5.4968085000000002</v>
      </c>
      <c r="B94">
        <v>-4.3661830000000004</v>
      </c>
      <c r="C94">
        <v>17.342234000000001</v>
      </c>
      <c r="D94">
        <v>13.89028325</v>
      </c>
      <c r="E94">
        <v>8.2704440000000012</v>
      </c>
      <c r="F94">
        <v>2.6999999999999999E-5</v>
      </c>
      <c r="G94">
        <v>19.610075999999999</v>
      </c>
      <c r="H94">
        <v>-20</v>
      </c>
      <c r="I94">
        <v>28</v>
      </c>
      <c r="J94">
        <v>1.1675</v>
      </c>
      <c r="K94">
        <v>5.7959972499999992</v>
      </c>
    </row>
    <row r="95" spans="1:11" x14ac:dyDescent="0.3">
      <c r="A95">
        <v>-8.0649885000000001</v>
      </c>
      <c r="B95">
        <v>-6.8131655000000002</v>
      </c>
      <c r="C95">
        <v>18.06601525</v>
      </c>
      <c r="D95">
        <v>12.7071995</v>
      </c>
      <c r="E95">
        <v>5.49873425</v>
      </c>
      <c r="F95">
        <v>2.6999999999999999E-5</v>
      </c>
      <c r="G95">
        <v>20.130341749999999</v>
      </c>
      <c r="H95">
        <v>-20</v>
      </c>
      <c r="I95">
        <v>32</v>
      </c>
      <c r="J95">
        <v>1.1599999999999999</v>
      </c>
      <c r="K95">
        <v>5.8912929999999992</v>
      </c>
    </row>
    <row r="96" spans="1:11" x14ac:dyDescent="0.3">
      <c r="A96">
        <v>-10.81339275</v>
      </c>
      <c r="B96">
        <v>-9.7392664999999994</v>
      </c>
      <c r="C96">
        <v>18.471285000000002</v>
      </c>
      <c r="D96">
        <v>11.261208</v>
      </c>
      <c r="E96">
        <v>1.9223345000000001</v>
      </c>
      <c r="F96">
        <v>2.6999999999999999E-5</v>
      </c>
      <c r="G96">
        <v>20.65061</v>
      </c>
      <c r="H96">
        <v>-20</v>
      </c>
      <c r="I96">
        <v>36</v>
      </c>
      <c r="J96">
        <v>1.17</v>
      </c>
      <c r="K96">
        <v>5.9413919999999996</v>
      </c>
    </row>
    <row r="97" spans="1:11" x14ac:dyDescent="0.3">
      <c r="A97">
        <v>19.499786</v>
      </c>
      <c r="B97">
        <v>-7.3889250000000004</v>
      </c>
      <c r="C97">
        <v>-9.8324540000000002</v>
      </c>
      <c r="D97">
        <v>11.129754</v>
      </c>
      <c r="E97">
        <v>6.9739990000000001</v>
      </c>
      <c r="F97">
        <v>2.6999999999999999E-5</v>
      </c>
      <c r="G97">
        <v>21.090835500000001</v>
      </c>
      <c r="H97">
        <v>-16</v>
      </c>
      <c r="I97">
        <v>-36</v>
      </c>
      <c r="J97">
        <v>1.1625000000000001</v>
      </c>
      <c r="K97">
        <v>6.0237662500000004</v>
      </c>
    </row>
    <row r="98" spans="1:11" x14ac:dyDescent="0.3">
      <c r="A98">
        <v>19.857021249999999</v>
      </c>
      <c r="B98">
        <v>-4.9412494999999996</v>
      </c>
      <c r="C98">
        <v>-7.1262734999999999</v>
      </c>
      <c r="D98">
        <v>13.013925</v>
      </c>
      <c r="E98">
        <v>10.013939000000001</v>
      </c>
      <c r="F98">
        <v>2.6999999999999999E-5</v>
      </c>
      <c r="G98">
        <v>21.451018999999999</v>
      </c>
      <c r="H98">
        <v>-16</v>
      </c>
      <c r="I98">
        <v>-32</v>
      </c>
      <c r="J98">
        <v>1.17</v>
      </c>
      <c r="K98">
        <v>6.0554410000000001</v>
      </c>
    </row>
    <row r="99" spans="1:11" x14ac:dyDescent="0.3">
      <c r="A99">
        <v>19.813185499999999</v>
      </c>
      <c r="B99">
        <v>-2.5425949999999999</v>
      </c>
      <c r="C99">
        <v>-4.1494759999999999</v>
      </c>
      <c r="D99">
        <v>14.898097</v>
      </c>
      <c r="E99">
        <v>12.696239</v>
      </c>
      <c r="F99">
        <v>2.6999999999999999E-5</v>
      </c>
      <c r="G99">
        <v>21.731164</v>
      </c>
      <c r="H99">
        <v>-16</v>
      </c>
      <c r="I99">
        <v>-28</v>
      </c>
      <c r="J99">
        <v>1.1675</v>
      </c>
      <c r="K99">
        <v>6.1014059999999999</v>
      </c>
    </row>
    <row r="100" spans="1:11" x14ac:dyDescent="0.3">
      <c r="A100">
        <v>19.498518749999999</v>
      </c>
      <c r="B100">
        <v>-0.19190450000000001</v>
      </c>
      <c r="C100">
        <v>-1.037369</v>
      </c>
      <c r="D100">
        <v>16.475543999999999</v>
      </c>
      <c r="E100">
        <v>15.199718000000001</v>
      </c>
      <c r="F100">
        <v>2.6999999999999999E-5</v>
      </c>
      <c r="G100">
        <v>22.091349000000001</v>
      </c>
      <c r="H100">
        <v>-16</v>
      </c>
      <c r="I100">
        <v>-24</v>
      </c>
      <c r="J100">
        <v>1.165</v>
      </c>
      <c r="K100">
        <v>6.1583714999999994</v>
      </c>
    </row>
    <row r="101" spans="1:11" x14ac:dyDescent="0.3">
      <c r="A101">
        <v>18.9556605</v>
      </c>
      <c r="B101">
        <v>1.4430270000000001</v>
      </c>
      <c r="C101">
        <v>1.49032725</v>
      </c>
      <c r="D101">
        <v>18.052990000000001</v>
      </c>
      <c r="E101">
        <v>17.390263000000001</v>
      </c>
      <c r="F101">
        <v>2.6999999999999999E-5</v>
      </c>
      <c r="G101">
        <v>22.451532499999999</v>
      </c>
      <c r="H101">
        <v>-16</v>
      </c>
      <c r="I101">
        <v>-20</v>
      </c>
      <c r="J101">
        <v>1.1625000000000001</v>
      </c>
      <c r="K101">
        <v>6.2150089999999993</v>
      </c>
    </row>
    <row r="102" spans="1:11" x14ac:dyDescent="0.3">
      <c r="A102">
        <v>18.05301</v>
      </c>
      <c r="B102">
        <v>2.6936429999999998</v>
      </c>
      <c r="C102">
        <v>3.8839199999999998</v>
      </c>
      <c r="D102">
        <v>19.104620000000001</v>
      </c>
      <c r="E102">
        <v>18.910232000000001</v>
      </c>
      <c r="F102">
        <v>2.6999999999999999E-5</v>
      </c>
      <c r="G102">
        <v>22.611614500000002</v>
      </c>
      <c r="H102">
        <v>-16</v>
      </c>
      <c r="I102">
        <v>-16</v>
      </c>
      <c r="J102">
        <v>1.1599999999999999</v>
      </c>
      <c r="K102">
        <v>6.2438295000000004</v>
      </c>
    </row>
    <row r="103" spans="1:11" x14ac:dyDescent="0.3">
      <c r="A103">
        <v>16.879564500000001</v>
      </c>
      <c r="B103">
        <v>3.7999575000000001</v>
      </c>
      <c r="C103">
        <v>6.4581615000000001</v>
      </c>
      <c r="D103">
        <v>20.024797499999998</v>
      </c>
      <c r="E103">
        <v>20.206676000000002</v>
      </c>
      <c r="F103">
        <v>2.6999999999999999E-5</v>
      </c>
      <c r="G103">
        <v>22.891760000000001</v>
      </c>
      <c r="H103">
        <v>-16</v>
      </c>
      <c r="I103">
        <v>-12</v>
      </c>
      <c r="J103">
        <v>1.17</v>
      </c>
      <c r="K103">
        <v>6.2554910000000001</v>
      </c>
    </row>
    <row r="104" spans="1:11" x14ac:dyDescent="0.3">
      <c r="A104">
        <v>14.804427</v>
      </c>
      <c r="B104">
        <v>4.0885615</v>
      </c>
      <c r="C104">
        <v>8.3098080000000003</v>
      </c>
      <c r="D104">
        <v>19.761890000000001</v>
      </c>
      <c r="E104">
        <v>20.027858999999999</v>
      </c>
      <c r="F104">
        <v>2.6999999999999999E-5</v>
      </c>
      <c r="G104">
        <v>22.131368999999999</v>
      </c>
      <c r="H104">
        <v>-16</v>
      </c>
      <c r="I104">
        <v>-8</v>
      </c>
      <c r="J104">
        <v>1.17</v>
      </c>
      <c r="K104">
        <v>6.1507122499999998</v>
      </c>
    </row>
    <row r="105" spans="1:11" x14ac:dyDescent="0.3">
      <c r="A105">
        <v>12.5460335</v>
      </c>
      <c r="B105">
        <v>4.232863</v>
      </c>
      <c r="C105">
        <v>9.9356439999999999</v>
      </c>
      <c r="D105">
        <v>19.236073999999999</v>
      </c>
      <c r="E105">
        <v>19.804330749999998</v>
      </c>
      <c r="F105">
        <v>2.6999999999999999E-5</v>
      </c>
      <c r="G105">
        <v>21.451018999999999</v>
      </c>
      <c r="H105">
        <v>-16</v>
      </c>
      <c r="I105">
        <v>-4</v>
      </c>
      <c r="J105">
        <v>1.17</v>
      </c>
      <c r="K105">
        <v>6.0554410000000001</v>
      </c>
    </row>
    <row r="106" spans="1:11" x14ac:dyDescent="0.3">
      <c r="A106">
        <v>10.652649</v>
      </c>
      <c r="B106">
        <v>4.4252659999999997</v>
      </c>
      <c r="C106">
        <v>11.606643</v>
      </c>
      <c r="D106">
        <v>18.929348000000001</v>
      </c>
      <c r="E106">
        <v>19.536103000000001</v>
      </c>
      <c r="F106">
        <v>2.6999999999999999E-5</v>
      </c>
      <c r="G106">
        <v>21.090835500000001</v>
      </c>
      <c r="H106">
        <v>-16</v>
      </c>
      <c r="I106">
        <v>0</v>
      </c>
      <c r="J106">
        <v>1.17</v>
      </c>
      <c r="K106">
        <v>6.0043787499999999</v>
      </c>
    </row>
    <row r="107" spans="1:11" x14ac:dyDescent="0.3">
      <c r="A107">
        <v>8.3940999999999999</v>
      </c>
      <c r="B107">
        <v>4.3290644999999994</v>
      </c>
      <c r="C107">
        <v>13.006669</v>
      </c>
      <c r="D107">
        <v>18.272078499999999</v>
      </c>
      <c r="E107">
        <v>18.820822</v>
      </c>
      <c r="F107">
        <v>2.6999999999999999E-5</v>
      </c>
      <c r="G107">
        <v>20.490525999999999</v>
      </c>
      <c r="H107">
        <v>-16</v>
      </c>
      <c r="I107">
        <v>4</v>
      </c>
      <c r="J107">
        <v>1.17</v>
      </c>
      <c r="K107">
        <v>5.9183190000000003</v>
      </c>
    </row>
    <row r="108" spans="1:11" x14ac:dyDescent="0.3">
      <c r="A108">
        <v>6.4994952499999998</v>
      </c>
      <c r="B108">
        <v>4.2809637499999997</v>
      </c>
      <c r="C108">
        <v>14.181812000000001</v>
      </c>
      <c r="D108">
        <v>17.702445999999998</v>
      </c>
      <c r="E108">
        <v>18.150247499999999</v>
      </c>
      <c r="F108">
        <v>-4.8582500000000001E-2</v>
      </c>
      <c r="G108">
        <v>20.090321500000002</v>
      </c>
      <c r="H108">
        <v>-16</v>
      </c>
      <c r="I108">
        <v>8</v>
      </c>
      <c r="J108">
        <v>1.17</v>
      </c>
      <c r="K108">
        <v>5.8673124999999997</v>
      </c>
    </row>
    <row r="109" spans="1:11" x14ac:dyDescent="0.3">
      <c r="A109">
        <v>4.4235419999999994</v>
      </c>
      <c r="B109">
        <v>3.8961587500000001</v>
      </c>
      <c r="C109">
        <v>15.219613000000001</v>
      </c>
      <c r="D109">
        <v>16.913723000000001</v>
      </c>
      <c r="E109">
        <v>17.211442250000001</v>
      </c>
      <c r="F109">
        <v>2.6999999999999999E-5</v>
      </c>
      <c r="G109">
        <v>19.770157999999999</v>
      </c>
      <c r="H109">
        <v>-16</v>
      </c>
      <c r="I109">
        <v>12</v>
      </c>
      <c r="J109">
        <v>1.1599999999999999</v>
      </c>
      <c r="K109">
        <v>5.8383465000000001</v>
      </c>
    </row>
    <row r="110" spans="1:11" x14ac:dyDescent="0.3">
      <c r="A110">
        <v>2.3467419999999999</v>
      </c>
      <c r="B110">
        <v>3.1746500000000002</v>
      </c>
      <c r="C110">
        <v>16.800287000000001</v>
      </c>
      <c r="D110">
        <v>16.475543999999999</v>
      </c>
      <c r="E110">
        <v>16.451457999999999</v>
      </c>
      <c r="F110">
        <v>2.6999999999999999E-5</v>
      </c>
      <c r="G110">
        <v>20.330444</v>
      </c>
      <c r="H110">
        <v>-16</v>
      </c>
      <c r="I110">
        <v>16</v>
      </c>
      <c r="J110">
        <v>1.1599999999999999</v>
      </c>
      <c r="K110">
        <v>5.9205100000000002</v>
      </c>
    </row>
    <row r="111" spans="1:11" x14ac:dyDescent="0.3">
      <c r="A111">
        <v>-1.6249999999999999E-5</v>
      </c>
      <c r="B111">
        <v>1.7797317500000001</v>
      </c>
      <c r="C111">
        <v>18.064827000000001</v>
      </c>
      <c r="D111">
        <v>15.993546</v>
      </c>
      <c r="E111">
        <v>15.020898000000001</v>
      </c>
      <c r="F111">
        <v>2.6999999999999999E-5</v>
      </c>
      <c r="G111">
        <v>20.810692</v>
      </c>
      <c r="H111">
        <v>-16</v>
      </c>
      <c r="I111">
        <v>20</v>
      </c>
      <c r="J111">
        <v>1.1599999999999999</v>
      </c>
      <c r="K111">
        <v>5.99003</v>
      </c>
    </row>
    <row r="112" spans="1:11" x14ac:dyDescent="0.3">
      <c r="A112">
        <v>-2.5231257500000002</v>
      </c>
      <c r="B112">
        <v>-0.14391124999999999</v>
      </c>
      <c r="C112">
        <v>19.2390425</v>
      </c>
      <c r="D112">
        <v>15.117187749999999</v>
      </c>
      <c r="E112">
        <v>13.009173000000001</v>
      </c>
      <c r="F112">
        <v>2.6999999999999999E-5</v>
      </c>
      <c r="G112">
        <v>21.290937</v>
      </c>
      <c r="H112">
        <v>-16</v>
      </c>
      <c r="I112">
        <v>24</v>
      </c>
      <c r="J112">
        <v>1.1675</v>
      </c>
      <c r="K112">
        <v>6.0392907499999993</v>
      </c>
    </row>
    <row r="113" spans="1:11" x14ac:dyDescent="0.3">
      <c r="A113">
        <v>-5.3165849999999999</v>
      </c>
      <c r="B113">
        <v>-2.6387285</v>
      </c>
      <c r="C113">
        <v>19.871310999999999</v>
      </c>
      <c r="D113">
        <v>13.758829499999999</v>
      </c>
      <c r="E113">
        <v>10.19275925</v>
      </c>
      <c r="F113">
        <v>2.6999999999999999E-5</v>
      </c>
      <c r="G113">
        <v>21.451018999999999</v>
      </c>
      <c r="H113">
        <v>-16</v>
      </c>
      <c r="I113">
        <v>28</v>
      </c>
      <c r="J113">
        <v>1.17</v>
      </c>
      <c r="K113">
        <v>6.0554410000000001</v>
      </c>
    </row>
    <row r="114" spans="1:11" x14ac:dyDescent="0.3">
      <c r="A114">
        <v>-7.8847659999999999</v>
      </c>
      <c r="B114">
        <v>-4.8456367499999997</v>
      </c>
      <c r="C114">
        <v>20.458419500000002</v>
      </c>
      <c r="D114">
        <v>12.356657</v>
      </c>
      <c r="E114">
        <v>7.1528197499999999</v>
      </c>
      <c r="F114">
        <v>2.6999999999999999E-5</v>
      </c>
      <c r="G114">
        <v>21.771184999999999</v>
      </c>
      <c r="H114">
        <v>-16</v>
      </c>
      <c r="I114">
        <v>32</v>
      </c>
      <c r="J114">
        <v>1.1675</v>
      </c>
      <c r="K114">
        <v>6.1070234999999986</v>
      </c>
    </row>
    <row r="115" spans="1:11" x14ac:dyDescent="0.3">
      <c r="A115">
        <v>-10.85844925</v>
      </c>
      <c r="B115">
        <v>-7.7247854999999994</v>
      </c>
      <c r="C115">
        <v>20.774553000000001</v>
      </c>
      <c r="D115">
        <v>10.516302</v>
      </c>
      <c r="E115">
        <v>3.2634842499999999</v>
      </c>
      <c r="F115">
        <v>2.6999999999999999E-5</v>
      </c>
      <c r="G115">
        <v>22.091349000000001</v>
      </c>
      <c r="H115">
        <v>-16</v>
      </c>
      <c r="I115">
        <v>36</v>
      </c>
      <c r="J115">
        <v>1.1625000000000001</v>
      </c>
      <c r="K115">
        <v>6.16497925</v>
      </c>
    </row>
    <row r="116" spans="1:11" x14ac:dyDescent="0.3">
      <c r="A116">
        <v>21.708751500000002</v>
      </c>
      <c r="B116">
        <v>-5.3250627499999998</v>
      </c>
      <c r="C116">
        <v>-10.41879275</v>
      </c>
      <c r="D116">
        <v>10.078123</v>
      </c>
      <c r="E116">
        <v>8.2257390000000008</v>
      </c>
      <c r="F116">
        <v>2.6999999999999999E-5</v>
      </c>
      <c r="G116">
        <v>22.411511999999998</v>
      </c>
      <c r="H116">
        <v>-12</v>
      </c>
      <c r="I116">
        <v>-36</v>
      </c>
      <c r="J116">
        <v>1.1599999999999999</v>
      </c>
      <c r="K116">
        <v>6.2161479999999996</v>
      </c>
    </row>
    <row r="117" spans="1:11" x14ac:dyDescent="0.3">
      <c r="A117">
        <v>22.026107249999999</v>
      </c>
      <c r="B117">
        <v>-2.6387152500000002</v>
      </c>
      <c r="C117">
        <v>-7.306686</v>
      </c>
      <c r="D117">
        <v>12.269021</v>
      </c>
      <c r="E117">
        <v>11.533908500000001</v>
      </c>
      <c r="F117">
        <v>2.6999999999999999E-5</v>
      </c>
      <c r="G117">
        <v>22.851738999999998</v>
      </c>
      <c r="H117">
        <v>-12</v>
      </c>
      <c r="I117">
        <v>-32</v>
      </c>
      <c r="J117">
        <v>1.165</v>
      </c>
      <c r="K117">
        <v>6.2634657499999999</v>
      </c>
    </row>
    <row r="118" spans="1:11" x14ac:dyDescent="0.3">
      <c r="A118">
        <v>21.529619</v>
      </c>
      <c r="B118">
        <v>4.8109499999999999E-2</v>
      </c>
      <c r="C118">
        <v>-3.92396075</v>
      </c>
      <c r="D118">
        <v>13.934101500000001</v>
      </c>
      <c r="E118">
        <v>14.350323250000001</v>
      </c>
      <c r="F118">
        <v>2.6999999999999999E-5</v>
      </c>
      <c r="G118">
        <v>22.771697</v>
      </c>
      <c r="H118">
        <v>-12</v>
      </c>
      <c r="I118">
        <v>-28</v>
      </c>
      <c r="J118">
        <v>1.1599999999999999</v>
      </c>
      <c r="K118">
        <v>6.2658922500000003</v>
      </c>
    </row>
    <row r="119" spans="1:11" x14ac:dyDescent="0.3">
      <c r="A119">
        <v>20.219372</v>
      </c>
      <c r="B119">
        <v>2.212637</v>
      </c>
      <c r="C119">
        <v>-0.63144200000000006</v>
      </c>
      <c r="D119">
        <v>14.941915249999999</v>
      </c>
      <c r="E119">
        <v>16.22793175</v>
      </c>
      <c r="F119">
        <v>2.6999999999999999E-5</v>
      </c>
      <c r="G119">
        <v>21.931266999999998</v>
      </c>
      <c r="H119">
        <v>-12</v>
      </c>
      <c r="I119">
        <v>-24</v>
      </c>
      <c r="J119">
        <v>1.1675</v>
      </c>
      <c r="K119">
        <v>6.1294347499999997</v>
      </c>
    </row>
    <row r="120" spans="1:11" x14ac:dyDescent="0.3">
      <c r="A120">
        <v>19.045914499999999</v>
      </c>
      <c r="B120">
        <v>3.848058</v>
      </c>
      <c r="C120">
        <v>1.9871110000000001</v>
      </c>
      <c r="D120">
        <v>15.774456000000001</v>
      </c>
      <c r="E120">
        <v>17.613787500000001</v>
      </c>
      <c r="F120">
        <v>2.6999999999999999E-5</v>
      </c>
      <c r="G120">
        <v>21.410998500000002</v>
      </c>
      <c r="H120">
        <v>-12</v>
      </c>
      <c r="I120">
        <v>-20</v>
      </c>
      <c r="J120">
        <v>1.17</v>
      </c>
      <c r="K120">
        <v>6.0497817500000002</v>
      </c>
    </row>
    <row r="121" spans="1:11" x14ac:dyDescent="0.3">
      <c r="A121">
        <v>17.423418000000002</v>
      </c>
      <c r="B121">
        <v>4.9543732499999997</v>
      </c>
      <c r="C121">
        <v>4.20005425</v>
      </c>
      <c r="D121">
        <v>16.256452500000002</v>
      </c>
      <c r="E121">
        <v>18.418478</v>
      </c>
      <c r="F121">
        <v>2.6999999999999999E-5</v>
      </c>
      <c r="G121">
        <v>20.810692</v>
      </c>
      <c r="H121">
        <v>-12</v>
      </c>
      <c r="I121">
        <v>-16</v>
      </c>
      <c r="J121">
        <v>1.1625000000000001</v>
      </c>
      <c r="K121">
        <v>5.9836165000000001</v>
      </c>
    </row>
    <row r="122" spans="1:11" x14ac:dyDescent="0.3">
      <c r="A122">
        <v>15.884586000000001</v>
      </c>
      <c r="B122">
        <v>5.6277815000000002</v>
      </c>
      <c r="C122">
        <v>6.3226740000000001</v>
      </c>
      <c r="D122">
        <v>16.650815999999999</v>
      </c>
      <c r="E122">
        <v>18.999642000000001</v>
      </c>
      <c r="F122">
        <v>2.6999999999999999E-5</v>
      </c>
      <c r="G122">
        <v>20.450505499999998</v>
      </c>
      <c r="H122">
        <v>-12</v>
      </c>
      <c r="I122">
        <v>-12</v>
      </c>
      <c r="J122">
        <v>1.1599999999999999</v>
      </c>
      <c r="K122">
        <v>5.9379580000000001</v>
      </c>
    </row>
    <row r="123" spans="1:11" x14ac:dyDescent="0.3">
      <c r="A123">
        <v>14.217663249999999</v>
      </c>
      <c r="B123">
        <v>6.0606869999999997</v>
      </c>
      <c r="C123">
        <v>8.1291589999999996</v>
      </c>
      <c r="D123">
        <v>16.606998000000001</v>
      </c>
      <c r="E123">
        <v>19.089051999999999</v>
      </c>
      <c r="F123">
        <v>2.6999999999999999E-5</v>
      </c>
      <c r="G123">
        <v>19.890219500000001</v>
      </c>
      <c r="H123">
        <v>-12</v>
      </c>
      <c r="I123">
        <v>-8</v>
      </c>
      <c r="J123">
        <v>1.165</v>
      </c>
      <c r="K123">
        <v>5.8435234999999999</v>
      </c>
    </row>
    <row r="124" spans="1:11" x14ac:dyDescent="0.3">
      <c r="A124">
        <v>12.411448</v>
      </c>
      <c r="B124">
        <v>6.1568880000000004</v>
      </c>
      <c r="C124">
        <v>9.7098329999999997</v>
      </c>
      <c r="D124">
        <v>16.475543999999999</v>
      </c>
      <c r="E124">
        <v>18.954937000000001</v>
      </c>
      <c r="F124">
        <v>2.6999999999999999E-5</v>
      </c>
      <c r="G124">
        <v>19.530035000000002</v>
      </c>
      <c r="H124">
        <v>-12</v>
      </c>
      <c r="I124">
        <v>-4</v>
      </c>
      <c r="J124">
        <v>1.1625000000000001</v>
      </c>
      <c r="K124">
        <v>5.7965819999999999</v>
      </c>
    </row>
    <row r="125" spans="1:11" x14ac:dyDescent="0.3">
      <c r="A125">
        <v>10.651961249999999</v>
      </c>
      <c r="B125">
        <v>6.1568880000000004</v>
      </c>
      <c r="C125">
        <v>11.380833000000001</v>
      </c>
      <c r="D125">
        <v>16.475543999999999</v>
      </c>
      <c r="E125">
        <v>18.999642000000001</v>
      </c>
      <c r="F125">
        <v>-4.8582500000000001E-2</v>
      </c>
      <c r="G125">
        <v>19.530035000000002</v>
      </c>
      <c r="H125">
        <v>-12</v>
      </c>
      <c r="I125">
        <v>0</v>
      </c>
      <c r="J125">
        <v>1.17</v>
      </c>
      <c r="K125">
        <v>5.7851157499999992</v>
      </c>
    </row>
    <row r="126" spans="1:11" x14ac:dyDescent="0.3">
      <c r="A126">
        <v>9.206439249999999</v>
      </c>
      <c r="B126">
        <v>6.5416939999999997</v>
      </c>
      <c r="C126">
        <v>13.367965999999999</v>
      </c>
      <c r="D126">
        <v>16.78227</v>
      </c>
      <c r="E126">
        <v>19.401986999999998</v>
      </c>
      <c r="F126">
        <v>2.6999999999999999E-5</v>
      </c>
      <c r="G126">
        <v>20.010280999999999</v>
      </c>
      <c r="H126">
        <v>-12</v>
      </c>
      <c r="I126">
        <v>4</v>
      </c>
      <c r="J126">
        <v>1.17</v>
      </c>
      <c r="K126">
        <v>5.8485519999999998</v>
      </c>
    </row>
    <row r="127" spans="1:11" x14ac:dyDescent="0.3">
      <c r="A127">
        <v>7.3566037499999997</v>
      </c>
      <c r="B127">
        <v>6.49359325</v>
      </c>
      <c r="C127">
        <v>15.129288750000001</v>
      </c>
      <c r="D127">
        <v>16.826087999999999</v>
      </c>
      <c r="E127">
        <v>19.491398</v>
      </c>
      <c r="F127">
        <v>2.6999999999999999E-5</v>
      </c>
      <c r="G127">
        <v>20.490525999999999</v>
      </c>
      <c r="H127">
        <v>-12</v>
      </c>
      <c r="I127">
        <v>8</v>
      </c>
      <c r="J127">
        <v>1.17</v>
      </c>
      <c r="K127">
        <v>5.9183190000000003</v>
      </c>
    </row>
    <row r="128" spans="1:11" x14ac:dyDescent="0.3">
      <c r="A128">
        <v>5.5058189999999998</v>
      </c>
      <c r="B128">
        <v>6.349291</v>
      </c>
      <c r="C128">
        <v>16.845449250000001</v>
      </c>
      <c r="D128">
        <v>16.650815999999999</v>
      </c>
      <c r="E128">
        <v>19.223166500000001</v>
      </c>
      <c r="F128">
        <v>2.6999999999999999E-5</v>
      </c>
      <c r="G128">
        <v>20.970773999999999</v>
      </c>
      <c r="H128">
        <v>-12</v>
      </c>
      <c r="I128">
        <v>12</v>
      </c>
      <c r="J128">
        <v>1.165</v>
      </c>
      <c r="K128">
        <v>6.0001479999999994</v>
      </c>
    </row>
    <row r="129" spans="1:11" x14ac:dyDescent="0.3">
      <c r="A129">
        <v>3.2495365</v>
      </c>
      <c r="B129">
        <v>5.5796809999999999</v>
      </c>
      <c r="C129">
        <v>18.245474000000002</v>
      </c>
      <c r="D129">
        <v>15.993546</v>
      </c>
      <c r="E129">
        <v>18.284361499999999</v>
      </c>
      <c r="F129">
        <v>2.6999999999999999E-5</v>
      </c>
      <c r="G129">
        <v>21.290937</v>
      </c>
      <c r="H129">
        <v>-12</v>
      </c>
      <c r="I129">
        <v>16</v>
      </c>
      <c r="J129">
        <v>1.1675</v>
      </c>
      <c r="K129">
        <v>6.0392907499999993</v>
      </c>
    </row>
    <row r="130" spans="1:11" x14ac:dyDescent="0.3">
      <c r="A130">
        <v>0.902644</v>
      </c>
      <c r="B130">
        <v>4.2809637499999997</v>
      </c>
      <c r="C130">
        <v>19.464853000000002</v>
      </c>
      <c r="D130">
        <v>15.117187749999999</v>
      </c>
      <c r="E130">
        <v>16.809097000000001</v>
      </c>
      <c r="F130">
        <v>2.6999999999999999E-5</v>
      </c>
      <c r="G130">
        <v>21.611101000000001</v>
      </c>
      <c r="H130">
        <v>-12</v>
      </c>
      <c r="I130">
        <v>20</v>
      </c>
      <c r="J130">
        <v>1.1625000000000001</v>
      </c>
      <c r="K130">
        <v>6.0976005000000004</v>
      </c>
    </row>
    <row r="131" spans="1:11" x14ac:dyDescent="0.3">
      <c r="A131">
        <v>-1.9373992499999999</v>
      </c>
      <c r="B131">
        <v>2.3569387499999999</v>
      </c>
      <c r="C131">
        <v>20.458419500000002</v>
      </c>
      <c r="D131">
        <v>14.021737999999999</v>
      </c>
      <c r="E131">
        <v>14.663258000000001</v>
      </c>
      <c r="F131">
        <v>2.6999999999999999E-5</v>
      </c>
      <c r="G131">
        <v>22.011308</v>
      </c>
      <c r="H131">
        <v>-12</v>
      </c>
      <c r="I131">
        <v>24</v>
      </c>
      <c r="J131">
        <v>1.1599999999999999</v>
      </c>
      <c r="K131">
        <v>6.1603865000000004</v>
      </c>
    </row>
    <row r="132" spans="1:11" x14ac:dyDescent="0.3">
      <c r="A132">
        <v>-5.0011939999999999</v>
      </c>
      <c r="B132">
        <v>9.620999999999999E-2</v>
      </c>
      <c r="C132">
        <v>21.2261755</v>
      </c>
      <c r="D132">
        <v>12.531928499999999</v>
      </c>
      <c r="E132">
        <v>11.623317999999999</v>
      </c>
      <c r="F132">
        <v>2.6999999999999999E-5</v>
      </c>
      <c r="G132">
        <v>22.211409</v>
      </c>
      <c r="H132">
        <v>-12</v>
      </c>
      <c r="I132">
        <v>28</v>
      </c>
      <c r="J132">
        <v>1.1675</v>
      </c>
      <c r="K132">
        <v>6.1684324999999998</v>
      </c>
    </row>
    <row r="133" spans="1:11" x14ac:dyDescent="0.3">
      <c r="A133">
        <v>-7.9298219999999997</v>
      </c>
      <c r="B133">
        <v>-2.398828</v>
      </c>
      <c r="C133">
        <v>21.81328375</v>
      </c>
      <c r="D133">
        <v>10.9983</v>
      </c>
      <c r="E133">
        <v>8.3598540000000003</v>
      </c>
      <c r="F133">
        <v>2.6999999999999999E-5</v>
      </c>
      <c r="G133">
        <v>22.571594000000001</v>
      </c>
      <c r="H133">
        <v>-12</v>
      </c>
      <c r="I133">
        <v>32</v>
      </c>
      <c r="J133">
        <v>1.17</v>
      </c>
      <c r="K133">
        <v>6.2115919999999996</v>
      </c>
    </row>
    <row r="134" spans="1:11" x14ac:dyDescent="0.3">
      <c r="A134">
        <v>-11.083728000000001</v>
      </c>
      <c r="B134">
        <v>-5.2294632500000002</v>
      </c>
      <c r="C134">
        <v>22.129417499999999</v>
      </c>
      <c r="D134">
        <v>8.8950390000000006</v>
      </c>
      <c r="E134">
        <v>4.1128799999999996</v>
      </c>
      <c r="F134">
        <v>2.6999999999999999E-5</v>
      </c>
      <c r="G134">
        <v>22.891760000000001</v>
      </c>
      <c r="H134">
        <v>-12</v>
      </c>
      <c r="I134">
        <v>36</v>
      </c>
      <c r="J134">
        <v>1.17</v>
      </c>
      <c r="K134">
        <v>6.2554910000000001</v>
      </c>
    </row>
    <row r="135" spans="1:11" x14ac:dyDescent="0.3">
      <c r="A135">
        <v>22.0246745</v>
      </c>
      <c r="B135">
        <v>-2.59056175</v>
      </c>
      <c r="C135">
        <v>-10.418793000000001</v>
      </c>
      <c r="D135">
        <v>8.0186799999999998</v>
      </c>
      <c r="E135">
        <v>8.4939685000000011</v>
      </c>
      <c r="F135">
        <v>2.6999999999999999E-5</v>
      </c>
      <c r="G135">
        <v>22.251429000000002</v>
      </c>
      <c r="H135">
        <v>-8</v>
      </c>
      <c r="I135">
        <v>-36</v>
      </c>
      <c r="J135">
        <v>1.1625000000000001</v>
      </c>
      <c r="K135">
        <v>6.1872755000000002</v>
      </c>
    </row>
    <row r="136" spans="1:11" x14ac:dyDescent="0.3">
      <c r="A136">
        <v>21.39283</v>
      </c>
      <c r="B136">
        <v>-4.7828500000000003E-2</v>
      </c>
      <c r="C136">
        <v>-6.9909647499999998</v>
      </c>
      <c r="D136">
        <v>9.8590330000000002</v>
      </c>
      <c r="E136">
        <v>11.48920375</v>
      </c>
      <c r="F136">
        <v>-4.8582500000000001E-2</v>
      </c>
      <c r="G136">
        <v>21.731164</v>
      </c>
      <c r="H136">
        <v>-8</v>
      </c>
      <c r="I136">
        <v>-32</v>
      </c>
      <c r="J136">
        <v>1.17</v>
      </c>
      <c r="K136">
        <v>6.1016667499999997</v>
      </c>
    </row>
    <row r="137" spans="1:11" x14ac:dyDescent="0.3">
      <c r="A137">
        <v>20.490167</v>
      </c>
      <c r="B137">
        <v>2.3088380000000002</v>
      </c>
      <c r="C137">
        <v>-3.5631370000000002</v>
      </c>
      <c r="D137">
        <v>11.21739</v>
      </c>
      <c r="E137">
        <v>13.769157999999999</v>
      </c>
      <c r="F137">
        <v>2.6999999999999999E-5</v>
      </c>
      <c r="G137">
        <v>21.050815</v>
      </c>
      <c r="H137">
        <v>-8</v>
      </c>
      <c r="I137">
        <v>-28</v>
      </c>
      <c r="J137">
        <v>1.17</v>
      </c>
      <c r="K137">
        <v>5.9986765000000002</v>
      </c>
    </row>
    <row r="138" spans="1:11" x14ac:dyDescent="0.3">
      <c r="A138">
        <v>19.677781</v>
      </c>
      <c r="B138">
        <v>4.37716525</v>
      </c>
      <c r="C138">
        <v>-0.40592699999999998</v>
      </c>
      <c r="D138">
        <v>12.531928499999999</v>
      </c>
      <c r="E138">
        <v>15.914999</v>
      </c>
      <c r="F138">
        <v>2.6999999999999999E-5</v>
      </c>
      <c r="G138">
        <v>20.690630500000001</v>
      </c>
      <c r="H138">
        <v>-8</v>
      </c>
      <c r="I138">
        <v>-24</v>
      </c>
      <c r="J138">
        <v>1.17</v>
      </c>
      <c r="K138">
        <v>5.9471379999999998</v>
      </c>
    </row>
    <row r="139" spans="1:11" x14ac:dyDescent="0.3">
      <c r="A139">
        <v>18.46040425</v>
      </c>
      <c r="B139">
        <v>5.6758819999999996</v>
      </c>
      <c r="C139">
        <v>1.8967864999999999</v>
      </c>
      <c r="D139">
        <v>13.408287</v>
      </c>
      <c r="E139">
        <v>17.166737000000001</v>
      </c>
      <c r="F139">
        <v>-4.8582500000000001E-2</v>
      </c>
      <c r="G139">
        <v>20.210382500000001</v>
      </c>
      <c r="H139">
        <v>-8</v>
      </c>
      <c r="I139">
        <v>-20</v>
      </c>
      <c r="J139">
        <v>1.1625000000000001</v>
      </c>
      <c r="K139">
        <v>5.9037439999999997</v>
      </c>
    </row>
    <row r="140" spans="1:11" x14ac:dyDescent="0.3">
      <c r="A140">
        <v>17.196599500000001</v>
      </c>
      <c r="B140">
        <v>6.6859954999999998</v>
      </c>
      <c r="C140">
        <v>4.2903787500000004</v>
      </c>
      <c r="D140">
        <v>14.153192750000001</v>
      </c>
      <c r="E140">
        <v>18.060839000000001</v>
      </c>
      <c r="F140">
        <v>-4.8582500000000001E-2</v>
      </c>
      <c r="G140">
        <v>19.850199</v>
      </c>
      <c r="H140">
        <v>-8</v>
      </c>
      <c r="I140">
        <v>-16</v>
      </c>
      <c r="J140">
        <v>1.165</v>
      </c>
      <c r="K140">
        <v>5.8447835000000001</v>
      </c>
    </row>
    <row r="141" spans="1:11" x14ac:dyDescent="0.3">
      <c r="A141">
        <v>16.607689749999999</v>
      </c>
      <c r="B141">
        <v>7.7442087500000003</v>
      </c>
      <c r="C141">
        <v>6.5484857500000002</v>
      </c>
      <c r="D141">
        <v>15.20482325</v>
      </c>
      <c r="E141">
        <v>19.670217999999998</v>
      </c>
      <c r="F141">
        <v>2.6999999999999999E-5</v>
      </c>
      <c r="G141">
        <v>20.490525999999999</v>
      </c>
      <c r="H141">
        <v>-8</v>
      </c>
      <c r="I141">
        <v>-12</v>
      </c>
      <c r="J141">
        <v>1.17</v>
      </c>
      <c r="K141">
        <v>5.9183190000000003</v>
      </c>
    </row>
    <row r="142" spans="1:11" x14ac:dyDescent="0.3">
      <c r="A142">
        <v>15.481456250000001</v>
      </c>
      <c r="B142">
        <v>8.3214157499999999</v>
      </c>
      <c r="C142">
        <v>8.8065910000000009</v>
      </c>
      <c r="D142">
        <v>15.949728</v>
      </c>
      <c r="E142">
        <v>20.564318</v>
      </c>
      <c r="F142">
        <v>2.6999999999999999E-5</v>
      </c>
      <c r="G142">
        <v>20.930753500000002</v>
      </c>
      <c r="H142">
        <v>-8</v>
      </c>
      <c r="I142">
        <v>-8</v>
      </c>
      <c r="J142">
        <v>1.165</v>
      </c>
      <c r="K142">
        <v>5.9944240000000004</v>
      </c>
    </row>
    <row r="143" spans="1:11" x14ac:dyDescent="0.3">
      <c r="A143">
        <v>14.03713275</v>
      </c>
      <c r="B143">
        <v>8.8505230000000008</v>
      </c>
      <c r="C143">
        <v>11.019534999999999</v>
      </c>
      <c r="D143">
        <v>16.475543999999999</v>
      </c>
      <c r="E143">
        <v>21.190186499999999</v>
      </c>
      <c r="F143">
        <v>2.6999999999999999E-5</v>
      </c>
      <c r="G143">
        <v>21.290937</v>
      </c>
      <c r="H143">
        <v>-8</v>
      </c>
      <c r="I143">
        <v>-4</v>
      </c>
      <c r="J143">
        <v>1.17</v>
      </c>
      <c r="K143">
        <v>6.0328039999999996</v>
      </c>
    </row>
    <row r="144" spans="1:11" x14ac:dyDescent="0.3">
      <c r="A144">
        <v>12.50008875</v>
      </c>
      <c r="B144">
        <v>9.1872275000000005</v>
      </c>
      <c r="C144">
        <v>13.277642</v>
      </c>
      <c r="D144">
        <v>16.869905500000002</v>
      </c>
      <c r="E144">
        <v>21.77135075</v>
      </c>
      <c r="F144">
        <v>2.6999999999999999E-5</v>
      </c>
      <c r="G144">
        <v>21.771184999999999</v>
      </c>
      <c r="H144">
        <v>-8</v>
      </c>
      <c r="I144">
        <v>0</v>
      </c>
      <c r="J144">
        <v>1.17</v>
      </c>
      <c r="K144">
        <v>6.1004639999999997</v>
      </c>
    </row>
    <row r="145" spans="1:11" x14ac:dyDescent="0.3">
      <c r="A145">
        <v>10.650585749999999</v>
      </c>
      <c r="B145">
        <v>9.2353280000000009</v>
      </c>
      <c r="C145">
        <v>15.129288750000001</v>
      </c>
      <c r="D145">
        <v>16.869905500000002</v>
      </c>
      <c r="E145">
        <v>21.816054999999999</v>
      </c>
      <c r="F145">
        <v>2.6999999999999999E-5</v>
      </c>
      <c r="G145">
        <v>21.971287499999999</v>
      </c>
      <c r="H145">
        <v>-8</v>
      </c>
      <c r="I145">
        <v>4</v>
      </c>
      <c r="J145">
        <v>1.17</v>
      </c>
      <c r="K145">
        <v>6.1284272499999997</v>
      </c>
    </row>
    <row r="146" spans="1:11" x14ac:dyDescent="0.3">
      <c r="A146">
        <v>8.6208602499999998</v>
      </c>
      <c r="B146">
        <v>9.2353280000000009</v>
      </c>
      <c r="C146">
        <v>17.071260500000001</v>
      </c>
      <c r="D146">
        <v>16.694634000000001</v>
      </c>
      <c r="E146">
        <v>21.816054999999999</v>
      </c>
      <c r="F146">
        <v>2.6999999999999999E-5</v>
      </c>
      <c r="G146">
        <v>22.291449750000002</v>
      </c>
      <c r="H146">
        <v>-8</v>
      </c>
      <c r="I146">
        <v>8</v>
      </c>
      <c r="J146">
        <v>1.17</v>
      </c>
      <c r="K146">
        <v>6.1729172499999994</v>
      </c>
    </row>
    <row r="147" spans="1:11" x14ac:dyDescent="0.3">
      <c r="A147">
        <v>6.4994952499999998</v>
      </c>
      <c r="B147">
        <v>8.9467245000000002</v>
      </c>
      <c r="C147">
        <v>18.74225775</v>
      </c>
      <c r="D147">
        <v>16.475543999999999</v>
      </c>
      <c r="E147">
        <v>21.503121499999999</v>
      </c>
      <c r="F147">
        <v>2.6999999999999999E-5</v>
      </c>
      <c r="G147">
        <v>22.731676</v>
      </c>
      <c r="H147">
        <v>-8</v>
      </c>
      <c r="I147">
        <v>12</v>
      </c>
      <c r="J147">
        <v>1.17</v>
      </c>
      <c r="K147">
        <v>6.2335799999999999</v>
      </c>
    </row>
    <row r="148" spans="1:11" x14ac:dyDescent="0.3">
      <c r="A148">
        <v>4.1519250000000003</v>
      </c>
      <c r="B148">
        <v>8.2252147499999992</v>
      </c>
      <c r="C148">
        <v>20.051960000000001</v>
      </c>
      <c r="D148">
        <v>15.555365999999999</v>
      </c>
      <c r="E148">
        <v>20.474907999999999</v>
      </c>
      <c r="F148">
        <v>2.6999999999999999E-5</v>
      </c>
      <c r="G148">
        <v>22.891760000000001</v>
      </c>
      <c r="H148">
        <v>-8</v>
      </c>
      <c r="I148">
        <v>16</v>
      </c>
      <c r="J148">
        <v>1.17</v>
      </c>
      <c r="K148">
        <v>6.2554910000000001</v>
      </c>
    </row>
    <row r="149" spans="1:11" x14ac:dyDescent="0.3">
      <c r="A149">
        <v>1.353885</v>
      </c>
      <c r="B149">
        <v>6.5416939999999997</v>
      </c>
      <c r="C149">
        <v>20.322933500000001</v>
      </c>
      <c r="D149">
        <v>13.846465</v>
      </c>
      <c r="E149">
        <v>18.016133499999999</v>
      </c>
      <c r="F149">
        <v>2.6999999999999999E-5</v>
      </c>
      <c r="G149">
        <v>22.091349000000001</v>
      </c>
      <c r="H149">
        <v>-8</v>
      </c>
      <c r="I149">
        <v>20</v>
      </c>
      <c r="J149">
        <v>1.17</v>
      </c>
      <c r="K149">
        <v>6.1451560000000001</v>
      </c>
    </row>
    <row r="150" spans="1:11" x14ac:dyDescent="0.3">
      <c r="A150">
        <v>-1.486842</v>
      </c>
      <c r="B150">
        <v>4.6176690000000002</v>
      </c>
      <c r="C150">
        <v>20.413257999999999</v>
      </c>
      <c r="D150">
        <v>12.006112999999999</v>
      </c>
      <c r="E150">
        <v>15.020898000000001</v>
      </c>
      <c r="F150">
        <v>2.6999999999999999E-5</v>
      </c>
      <c r="G150">
        <v>21.491039499999999</v>
      </c>
      <c r="H150">
        <v>-8</v>
      </c>
      <c r="I150">
        <v>24</v>
      </c>
      <c r="J150">
        <v>1.17</v>
      </c>
      <c r="K150">
        <v>6.0610792500000006</v>
      </c>
    </row>
    <row r="151" spans="1:11" x14ac:dyDescent="0.3">
      <c r="A151">
        <v>-4.2352455000000004</v>
      </c>
      <c r="B151">
        <v>2.4531402500000001</v>
      </c>
      <c r="C151">
        <v>20.368095749999998</v>
      </c>
      <c r="D151">
        <v>10.078123</v>
      </c>
      <c r="E151">
        <v>11.668023</v>
      </c>
      <c r="F151">
        <v>2.6999999999999999E-5</v>
      </c>
      <c r="G151">
        <v>20.970773999999999</v>
      </c>
      <c r="H151">
        <v>-8</v>
      </c>
      <c r="I151">
        <v>28</v>
      </c>
      <c r="J151">
        <v>1.17</v>
      </c>
      <c r="K151">
        <v>5.9872719999999999</v>
      </c>
    </row>
    <row r="152" spans="1:11" x14ac:dyDescent="0.3">
      <c r="A152">
        <v>-6.9836495000000003</v>
      </c>
      <c r="B152">
        <v>0.38481300000000002</v>
      </c>
      <c r="C152">
        <v>20.232609</v>
      </c>
      <c r="D152">
        <v>8.1063157500000003</v>
      </c>
      <c r="E152">
        <v>8.1363289999999999</v>
      </c>
      <c r="F152">
        <v>-4.8582500000000001E-2</v>
      </c>
      <c r="G152">
        <v>20.610589000000001</v>
      </c>
      <c r="H152">
        <v>-8</v>
      </c>
      <c r="I152">
        <v>32</v>
      </c>
      <c r="J152">
        <v>1.1675</v>
      </c>
      <c r="K152">
        <v>5.9490187499999996</v>
      </c>
    </row>
    <row r="153" spans="1:11" x14ac:dyDescent="0.3">
      <c r="A153">
        <v>-9.3265512499999996</v>
      </c>
      <c r="B153">
        <v>-1.6310942500000001</v>
      </c>
      <c r="C153">
        <v>19.510014999999999</v>
      </c>
      <c r="D153">
        <v>5.8716004999999996</v>
      </c>
      <c r="E153">
        <v>4.2469950000000001</v>
      </c>
      <c r="F153">
        <v>2.6999999999999999E-5</v>
      </c>
      <c r="G153">
        <v>19.890219500000001</v>
      </c>
      <c r="H153">
        <v>-8</v>
      </c>
      <c r="I153">
        <v>36</v>
      </c>
      <c r="J153">
        <v>1.1675</v>
      </c>
      <c r="K153">
        <v>5.8372599999999997</v>
      </c>
    </row>
    <row r="154" spans="1:11" x14ac:dyDescent="0.3">
      <c r="A154">
        <v>19.408253500000001</v>
      </c>
      <c r="B154">
        <v>0.24051149999999999</v>
      </c>
      <c r="C154">
        <v>-8.8401879999999995</v>
      </c>
      <c r="D154">
        <v>5.0390597499999998</v>
      </c>
      <c r="E154">
        <v>7.510459</v>
      </c>
      <c r="F154">
        <v>2.6999999999999999E-5</v>
      </c>
      <c r="G154">
        <v>19.369952999999999</v>
      </c>
      <c r="H154">
        <v>-4</v>
      </c>
      <c r="I154">
        <v>-36</v>
      </c>
      <c r="J154">
        <v>1.17</v>
      </c>
      <c r="K154">
        <v>5.7542150000000003</v>
      </c>
    </row>
    <row r="155" spans="1:11" x14ac:dyDescent="0.3">
      <c r="A155">
        <v>19.766767250000001</v>
      </c>
      <c r="B155">
        <v>2.5012409999999998</v>
      </c>
      <c r="C155">
        <v>-6.1340070000000004</v>
      </c>
      <c r="D155">
        <v>7.1423217499999998</v>
      </c>
      <c r="E155">
        <v>10.729217999999999</v>
      </c>
      <c r="F155">
        <v>-4.8582500000000001E-2</v>
      </c>
      <c r="G155">
        <v>19.810178499999999</v>
      </c>
      <c r="H155">
        <v>-4</v>
      </c>
      <c r="I155">
        <v>-32</v>
      </c>
      <c r="J155">
        <v>1.17</v>
      </c>
      <c r="K155">
        <v>5.8263419999999986</v>
      </c>
    </row>
    <row r="156" spans="1:11" x14ac:dyDescent="0.3">
      <c r="A156">
        <v>19.859603750000002</v>
      </c>
      <c r="B156">
        <v>4.6657694999999997</v>
      </c>
      <c r="C156">
        <v>-3.3827250000000002</v>
      </c>
      <c r="D156">
        <v>8.9826750000000004</v>
      </c>
      <c r="E156">
        <v>13.545632749999999</v>
      </c>
      <c r="F156">
        <v>-4.8582500000000001E-2</v>
      </c>
      <c r="G156">
        <v>20.170362000000001</v>
      </c>
      <c r="H156">
        <v>-4</v>
      </c>
      <c r="I156">
        <v>-28</v>
      </c>
      <c r="J156">
        <v>1.17</v>
      </c>
      <c r="K156">
        <v>5.8789585000000004</v>
      </c>
    </row>
    <row r="157" spans="1:11" x14ac:dyDescent="0.3">
      <c r="A157">
        <v>19.857021249999999</v>
      </c>
      <c r="B157">
        <v>6.49359325</v>
      </c>
      <c r="C157">
        <v>-0.58633900000000005</v>
      </c>
      <c r="D157">
        <v>10.647755999999999</v>
      </c>
      <c r="E157">
        <v>16.093819</v>
      </c>
      <c r="F157">
        <v>2.6999999999999999E-5</v>
      </c>
      <c r="G157">
        <v>20.65061</v>
      </c>
      <c r="H157">
        <v>-4</v>
      </c>
      <c r="I157">
        <v>-24</v>
      </c>
      <c r="J157">
        <v>1.17</v>
      </c>
      <c r="K157">
        <v>5.9413919999999996</v>
      </c>
    </row>
    <row r="158" spans="1:11" x14ac:dyDescent="0.3">
      <c r="A158">
        <v>19.497251500000001</v>
      </c>
      <c r="B158">
        <v>7.9847125000000014</v>
      </c>
      <c r="C158">
        <v>1.85162425</v>
      </c>
      <c r="D158">
        <v>12.225203</v>
      </c>
      <c r="E158">
        <v>18.239656</v>
      </c>
      <c r="F158">
        <v>2.6999999999999999E-5</v>
      </c>
      <c r="G158">
        <v>21.050815</v>
      </c>
      <c r="H158">
        <v>-4</v>
      </c>
      <c r="I158">
        <v>-20</v>
      </c>
      <c r="J158">
        <v>1.17</v>
      </c>
      <c r="K158">
        <v>5.9986765000000002</v>
      </c>
    </row>
    <row r="159" spans="1:11" x14ac:dyDescent="0.3">
      <c r="A159">
        <v>18.864175249999999</v>
      </c>
      <c r="B159">
        <v>9.2353280000000009</v>
      </c>
      <c r="C159">
        <v>4.5161899999999999</v>
      </c>
      <c r="D159">
        <v>13.452105</v>
      </c>
      <c r="E159">
        <v>19.893740999999999</v>
      </c>
      <c r="F159">
        <v>2.6999999999999999E-5</v>
      </c>
      <c r="G159">
        <v>21.370978000000001</v>
      </c>
      <c r="H159">
        <v>-4</v>
      </c>
      <c r="I159">
        <v>-16</v>
      </c>
      <c r="J159">
        <v>1.17</v>
      </c>
      <c r="K159">
        <v>6.0441225000000003</v>
      </c>
    </row>
    <row r="160" spans="1:11" x14ac:dyDescent="0.3">
      <c r="A160">
        <v>18.009044249999999</v>
      </c>
      <c r="B160">
        <v>10.197341</v>
      </c>
      <c r="C160">
        <v>6.9549444999999999</v>
      </c>
      <c r="D160">
        <v>14.4599175</v>
      </c>
      <c r="E160">
        <v>21.145481749999998</v>
      </c>
      <c r="F160">
        <v>2.6999999999999999E-5</v>
      </c>
      <c r="G160">
        <v>21.771184999999999</v>
      </c>
      <c r="H160">
        <v>-4</v>
      </c>
      <c r="I160">
        <v>-12</v>
      </c>
      <c r="J160">
        <v>1.17</v>
      </c>
      <c r="K160">
        <v>6.1004639999999997</v>
      </c>
    </row>
    <row r="161" spans="1:11" x14ac:dyDescent="0.3">
      <c r="A161">
        <v>16.609847250000001</v>
      </c>
      <c r="B161">
        <v>10.582146</v>
      </c>
      <c r="C161">
        <v>9.3485377500000002</v>
      </c>
      <c r="D161">
        <v>15.073370000000001</v>
      </c>
      <c r="E161">
        <v>21.994876999999999</v>
      </c>
      <c r="F161">
        <v>2.6999999999999999E-5</v>
      </c>
      <c r="G161">
        <v>22.0513285</v>
      </c>
      <c r="H161">
        <v>-4</v>
      </c>
      <c r="I161">
        <v>-8</v>
      </c>
      <c r="J161">
        <v>1.17</v>
      </c>
      <c r="K161">
        <v>6.1395797500000002</v>
      </c>
    </row>
    <row r="162" spans="1:11" x14ac:dyDescent="0.3">
      <c r="A162">
        <v>15.12037175</v>
      </c>
      <c r="B162">
        <v>11.2074535</v>
      </c>
      <c r="C162">
        <v>11.742129</v>
      </c>
      <c r="D162">
        <v>15.555365999999999</v>
      </c>
      <c r="E162">
        <v>22.531338000000002</v>
      </c>
      <c r="F162">
        <v>2.6999999999999999E-5</v>
      </c>
      <c r="G162">
        <v>22.371491249999998</v>
      </c>
      <c r="H162">
        <v>-4</v>
      </c>
      <c r="I162">
        <v>-4</v>
      </c>
      <c r="J162">
        <v>1.17</v>
      </c>
      <c r="K162">
        <v>6.1839897500000003</v>
      </c>
    </row>
    <row r="163" spans="1:11" x14ac:dyDescent="0.3">
      <c r="A163">
        <v>13.360090749999999</v>
      </c>
      <c r="B163">
        <v>11.544157999999999</v>
      </c>
      <c r="C163">
        <v>14.000234499999999</v>
      </c>
      <c r="D163">
        <v>15.774456000000001</v>
      </c>
      <c r="E163">
        <v>22.933682000000001</v>
      </c>
      <c r="F163">
        <v>2.6999999999999999E-5</v>
      </c>
      <c r="G163">
        <v>22.731676</v>
      </c>
      <c r="H163">
        <v>-4</v>
      </c>
      <c r="I163">
        <v>0</v>
      </c>
      <c r="J163">
        <v>1.1675</v>
      </c>
      <c r="K163">
        <v>6.2402827500000004</v>
      </c>
    </row>
    <row r="164" spans="1:11" x14ac:dyDescent="0.3">
      <c r="A164">
        <v>11.328990750000001</v>
      </c>
      <c r="B164">
        <v>11.592259</v>
      </c>
      <c r="C164">
        <v>16.03253175</v>
      </c>
      <c r="D164">
        <v>15.774456000000001</v>
      </c>
      <c r="E164">
        <v>23.067796999999999</v>
      </c>
      <c r="F164">
        <v>2.6999999999999999E-5</v>
      </c>
      <c r="G164">
        <v>22.891760000000001</v>
      </c>
      <c r="H164">
        <v>-4</v>
      </c>
      <c r="I164">
        <v>4</v>
      </c>
      <c r="J164">
        <v>1.17</v>
      </c>
      <c r="K164">
        <v>6.2554910000000001</v>
      </c>
    </row>
    <row r="165" spans="1:11" x14ac:dyDescent="0.3">
      <c r="A165">
        <v>8.7111372500000002</v>
      </c>
      <c r="B165">
        <v>11.0150515</v>
      </c>
      <c r="C165">
        <v>17.116422750000002</v>
      </c>
      <c r="D165">
        <v>14.898097</v>
      </c>
      <c r="E165">
        <v>21.994876999999999</v>
      </c>
      <c r="F165">
        <v>2.6999999999999999E-5</v>
      </c>
      <c r="G165">
        <v>22.131368999999999</v>
      </c>
      <c r="H165">
        <v>-4</v>
      </c>
      <c r="I165">
        <v>8</v>
      </c>
      <c r="J165">
        <v>1.17</v>
      </c>
      <c r="K165">
        <v>6.1507122499999998</v>
      </c>
    </row>
    <row r="166" spans="1:11" x14ac:dyDescent="0.3">
      <c r="A166">
        <v>6.2730185000000001</v>
      </c>
      <c r="B166">
        <v>10.197341</v>
      </c>
      <c r="C166">
        <v>17.929340249999999</v>
      </c>
      <c r="D166">
        <v>13.758829499999999</v>
      </c>
      <c r="E166">
        <v>20.743137000000001</v>
      </c>
      <c r="F166">
        <v>2.6999999999999999E-5</v>
      </c>
      <c r="G166">
        <v>21.53106</v>
      </c>
      <c r="H166">
        <v>-4</v>
      </c>
      <c r="I166">
        <v>12</v>
      </c>
      <c r="J166">
        <v>1.17</v>
      </c>
      <c r="K166">
        <v>6.0667175000000002</v>
      </c>
    </row>
    <row r="167" spans="1:11" x14ac:dyDescent="0.3">
      <c r="A167">
        <v>3.7911275</v>
      </c>
      <c r="B167">
        <v>9.4277320000000007</v>
      </c>
      <c r="C167">
        <v>18.561609000000001</v>
      </c>
      <c r="D167">
        <v>12.488110750000001</v>
      </c>
      <c r="E167">
        <v>19.089051999999999</v>
      </c>
      <c r="F167">
        <v>2.6999999999999999E-5</v>
      </c>
      <c r="G167">
        <v>20.970773999999999</v>
      </c>
      <c r="H167">
        <v>-4</v>
      </c>
      <c r="I167">
        <v>16</v>
      </c>
      <c r="J167">
        <v>1.17</v>
      </c>
      <c r="K167">
        <v>5.9872719999999999</v>
      </c>
    </row>
    <row r="168" spans="1:11" x14ac:dyDescent="0.3">
      <c r="A168">
        <v>1.1283004999999999</v>
      </c>
      <c r="B168">
        <v>8.0328132500000002</v>
      </c>
      <c r="C168">
        <v>19.103555750000002</v>
      </c>
      <c r="D168">
        <v>10.9983</v>
      </c>
      <c r="E168">
        <v>16.987919000000002</v>
      </c>
      <c r="F168">
        <v>2.6999999999999999E-5</v>
      </c>
      <c r="G168">
        <v>20.610589000000001</v>
      </c>
      <c r="H168">
        <v>-4</v>
      </c>
      <c r="I168">
        <v>20</v>
      </c>
      <c r="J168">
        <v>1.17</v>
      </c>
      <c r="K168">
        <v>5.9356237500000004</v>
      </c>
    </row>
    <row r="169" spans="1:11" x14ac:dyDescent="0.3">
      <c r="A169">
        <v>-1.3516744999999999</v>
      </c>
      <c r="B169">
        <v>6.3973917499999997</v>
      </c>
      <c r="C169">
        <v>19.103555750000002</v>
      </c>
      <c r="D169">
        <v>9.3770362499999997</v>
      </c>
      <c r="E169">
        <v>14.305618000000001</v>
      </c>
      <c r="F169">
        <v>2.6999999999999999E-5</v>
      </c>
      <c r="G169">
        <v>20.010280999999999</v>
      </c>
      <c r="H169">
        <v>-4</v>
      </c>
      <c r="I169">
        <v>24</v>
      </c>
      <c r="J169">
        <v>1.17</v>
      </c>
      <c r="K169">
        <v>5.8485519999999998</v>
      </c>
    </row>
    <row r="170" spans="1:11" x14ac:dyDescent="0.3">
      <c r="A170">
        <v>-3.8297435000000002</v>
      </c>
      <c r="B170">
        <v>4.7619705000000003</v>
      </c>
      <c r="C170">
        <v>19.464853000000002</v>
      </c>
      <c r="D170">
        <v>7.7557720000000003</v>
      </c>
      <c r="E170">
        <v>11.623317999999999</v>
      </c>
      <c r="F170">
        <v>2.6999999999999999E-5</v>
      </c>
      <c r="G170">
        <v>19.970260499999998</v>
      </c>
      <c r="H170">
        <v>-4</v>
      </c>
      <c r="I170">
        <v>28</v>
      </c>
      <c r="J170">
        <v>1.17</v>
      </c>
      <c r="K170">
        <v>5.8426917500000002</v>
      </c>
    </row>
    <row r="171" spans="1:11" x14ac:dyDescent="0.3">
      <c r="A171">
        <v>-6.8034272500000004</v>
      </c>
      <c r="B171">
        <v>2.9822475000000002</v>
      </c>
      <c r="C171">
        <v>20.232609</v>
      </c>
      <c r="D171">
        <v>6.0030547500000004</v>
      </c>
      <c r="E171">
        <v>8.4939685000000011</v>
      </c>
      <c r="F171">
        <v>2.6999999999999999E-5</v>
      </c>
      <c r="G171">
        <v>20.610589000000001</v>
      </c>
      <c r="H171">
        <v>-4</v>
      </c>
      <c r="I171">
        <v>32</v>
      </c>
      <c r="J171">
        <v>1.17</v>
      </c>
      <c r="K171">
        <v>5.9356237500000004</v>
      </c>
    </row>
    <row r="172" spans="1:11" x14ac:dyDescent="0.3">
      <c r="A172">
        <v>-9.5968857500000002</v>
      </c>
      <c r="B172">
        <v>0.96202100000000002</v>
      </c>
      <c r="C172">
        <v>20.6842285</v>
      </c>
      <c r="D172">
        <v>4.0312469999999996</v>
      </c>
      <c r="E172">
        <v>4.8281599999999996</v>
      </c>
      <c r="F172">
        <v>2.6999999999999999E-5</v>
      </c>
      <c r="G172">
        <v>20.970773999999999</v>
      </c>
      <c r="H172">
        <v>-4</v>
      </c>
      <c r="I172">
        <v>36</v>
      </c>
      <c r="J172">
        <v>1.17</v>
      </c>
      <c r="K172">
        <v>5.9872719999999999</v>
      </c>
    </row>
    <row r="173" spans="1:11" x14ac:dyDescent="0.3">
      <c r="A173">
        <v>21.662203999999999</v>
      </c>
      <c r="B173">
        <v>2.8860459999999999</v>
      </c>
      <c r="C173">
        <v>-9.8775569999999995</v>
      </c>
      <c r="D173">
        <v>3.3301590000000001</v>
      </c>
      <c r="E173">
        <v>8.4045590000000008</v>
      </c>
      <c r="F173">
        <v>2.6999999999999999E-5</v>
      </c>
      <c r="G173">
        <v>21.491039499999999</v>
      </c>
      <c r="H173">
        <v>0</v>
      </c>
      <c r="I173">
        <v>-36</v>
      </c>
      <c r="J173">
        <v>1.17</v>
      </c>
      <c r="K173">
        <v>6.0610792500000006</v>
      </c>
    </row>
    <row r="174" spans="1:11" x14ac:dyDescent="0.3">
      <c r="A174">
        <v>21.979547499999999</v>
      </c>
      <c r="B174">
        <v>5.1948759999999998</v>
      </c>
      <c r="C174">
        <v>-6.90075825</v>
      </c>
      <c r="D174">
        <v>5.6086925000000001</v>
      </c>
      <c r="E174">
        <v>11.846843249999999</v>
      </c>
      <c r="F174">
        <v>2.6999999999999999E-5</v>
      </c>
      <c r="G174">
        <v>21.931266999999998</v>
      </c>
      <c r="H174">
        <v>0</v>
      </c>
      <c r="I174">
        <v>-32</v>
      </c>
      <c r="J174">
        <v>1.17</v>
      </c>
      <c r="K174">
        <v>6.1228509999999998</v>
      </c>
    </row>
    <row r="175" spans="1:11" x14ac:dyDescent="0.3">
      <c r="A175">
        <v>21.980980250000002</v>
      </c>
      <c r="B175">
        <v>7.3113029999999997</v>
      </c>
      <c r="C175">
        <v>-3.7886514999999998</v>
      </c>
      <c r="D175">
        <v>7.6243185000000002</v>
      </c>
      <c r="E175">
        <v>14.931488</v>
      </c>
      <c r="F175">
        <v>2.6999999999999999E-5</v>
      </c>
      <c r="G175">
        <v>22.131368999999999</v>
      </c>
      <c r="H175">
        <v>0</v>
      </c>
      <c r="I175">
        <v>-28</v>
      </c>
      <c r="J175">
        <v>1.17</v>
      </c>
      <c r="K175">
        <v>6.1507122499999998</v>
      </c>
    </row>
    <row r="176" spans="1:11" x14ac:dyDescent="0.3">
      <c r="A176">
        <v>21.89212375</v>
      </c>
      <c r="B176">
        <v>9.1872275000000005</v>
      </c>
      <c r="C176">
        <v>-0.81185399999999996</v>
      </c>
      <c r="D176">
        <v>9.4208540000000003</v>
      </c>
      <c r="E176">
        <v>17.613787500000001</v>
      </c>
      <c r="F176">
        <v>2.6999999999999999E-5</v>
      </c>
      <c r="G176">
        <v>22.571594000000001</v>
      </c>
      <c r="H176">
        <v>0</v>
      </c>
      <c r="I176">
        <v>-24</v>
      </c>
      <c r="J176">
        <v>1.17</v>
      </c>
      <c r="K176">
        <v>6.2115919999999996</v>
      </c>
    </row>
    <row r="177" spans="1:11" x14ac:dyDescent="0.3">
      <c r="A177">
        <v>21.302553499999998</v>
      </c>
      <c r="B177">
        <v>10.437844500000001</v>
      </c>
      <c r="C177">
        <v>1.7613002499999999</v>
      </c>
      <c r="D177">
        <v>11.042118</v>
      </c>
      <c r="E177">
        <v>19.849035000000001</v>
      </c>
      <c r="F177">
        <v>2.6999999999999999E-5</v>
      </c>
      <c r="G177">
        <v>22.811717999999999</v>
      </c>
      <c r="H177">
        <v>0</v>
      </c>
      <c r="I177">
        <v>-20</v>
      </c>
      <c r="J177">
        <v>1.17</v>
      </c>
      <c r="K177">
        <v>6.2445354999999996</v>
      </c>
    </row>
    <row r="178" spans="1:11" x14ac:dyDescent="0.3">
      <c r="A178">
        <v>19.906033000000001</v>
      </c>
      <c r="B178">
        <v>11.544157999999999</v>
      </c>
      <c r="C178">
        <v>4.5613519999999994</v>
      </c>
      <c r="D178">
        <v>12.049931000000001</v>
      </c>
      <c r="E178">
        <v>20.921956999999999</v>
      </c>
      <c r="F178">
        <v>2.6999999999999999E-5</v>
      </c>
      <c r="G178">
        <v>22.411511999999998</v>
      </c>
      <c r="H178">
        <v>0</v>
      </c>
      <c r="I178">
        <v>-16</v>
      </c>
      <c r="J178">
        <v>1.17</v>
      </c>
      <c r="K178">
        <v>6.1895259999999999</v>
      </c>
    </row>
    <row r="179" spans="1:11" x14ac:dyDescent="0.3">
      <c r="A179">
        <v>18.186044500000001</v>
      </c>
      <c r="B179">
        <v>12.121366</v>
      </c>
      <c r="C179">
        <v>7.0904310000000006</v>
      </c>
      <c r="D179">
        <v>12.57574625</v>
      </c>
      <c r="E179">
        <v>21.413710999999999</v>
      </c>
      <c r="F179">
        <v>2.6999999999999999E-5</v>
      </c>
      <c r="G179">
        <v>21.931266999999998</v>
      </c>
      <c r="H179">
        <v>0</v>
      </c>
      <c r="I179">
        <v>-12</v>
      </c>
      <c r="J179">
        <v>1.17</v>
      </c>
      <c r="K179">
        <v>6.1228509999999998</v>
      </c>
    </row>
    <row r="180" spans="1:11" x14ac:dyDescent="0.3">
      <c r="A180">
        <v>16.112316</v>
      </c>
      <c r="B180">
        <v>12.121366</v>
      </c>
      <c r="C180">
        <v>8.9420770000000012</v>
      </c>
      <c r="D180">
        <v>12.619564</v>
      </c>
      <c r="E180">
        <v>21.100777000000001</v>
      </c>
      <c r="F180">
        <v>2.6999999999999999E-5</v>
      </c>
      <c r="G180">
        <v>21.130856000000001</v>
      </c>
      <c r="H180">
        <v>0</v>
      </c>
      <c r="I180">
        <v>-8</v>
      </c>
      <c r="J180">
        <v>1.17</v>
      </c>
      <c r="K180">
        <v>6.0100809999999996</v>
      </c>
    </row>
    <row r="181" spans="1:11" x14ac:dyDescent="0.3">
      <c r="A181">
        <v>14.126485000000001</v>
      </c>
      <c r="B181">
        <v>12.313768</v>
      </c>
      <c r="C181">
        <v>10.884048999999999</v>
      </c>
      <c r="D181">
        <v>12.57574625</v>
      </c>
      <c r="E181">
        <v>20.921956999999999</v>
      </c>
      <c r="F181">
        <v>2.6999999999999999E-5</v>
      </c>
      <c r="G181">
        <v>20.770671499999999</v>
      </c>
      <c r="H181">
        <v>0</v>
      </c>
      <c r="I181">
        <v>-4</v>
      </c>
      <c r="J181">
        <v>1.1675</v>
      </c>
      <c r="K181">
        <v>5.9650435000000002</v>
      </c>
    </row>
    <row r="182" spans="1:11" x14ac:dyDescent="0.3">
      <c r="A182">
        <v>12.0962975</v>
      </c>
      <c r="B182">
        <v>12.121366</v>
      </c>
      <c r="C182">
        <v>12.509885000000001</v>
      </c>
      <c r="D182">
        <v>12.312839</v>
      </c>
      <c r="E182">
        <v>20.609022750000001</v>
      </c>
      <c r="F182">
        <v>2.6999999999999999E-5</v>
      </c>
      <c r="G182">
        <v>20.370464500000001</v>
      </c>
      <c r="H182">
        <v>0</v>
      </c>
      <c r="I182">
        <v>0</v>
      </c>
      <c r="J182">
        <v>1.1675</v>
      </c>
      <c r="K182">
        <v>5.9072847500000014</v>
      </c>
    </row>
    <row r="183" spans="1:11" x14ac:dyDescent="0.3">
      <c r="A183">
        <v>9.8846544999999999</v>
      </c>
      <c r="B183">
        <v>11.8808635</v>
      </c>
      <c r="C183">
        <v>13.90991</v>
      </c>
      <c r="D183">
        <v>11.918476999999999</v>
      </c>
      <c r="E183">
        <v>19.983153000000001</v>
      </c>
      <c r="F183">
        <v>2.6999999999999999E-5</v>
      </c>
      <c r="G183">
        <v>19.810178499999999</v>
      </c>
      <c r="H183">
        <v>0</v>
      </c>
      <c r="I183">
        <v>4</v>
      </c>
      <c r="J183">
        <v>1.165</v>
      </c>
      <c r="K183">
        <v>5.8317540000000001</v>
      </c>
    </row>
    <row r="184" spans="1:11" x14ac:dyDescent="0.3">
      <c r="A184">
        <v>7.6720389999999998</v>
      </c>
      <c r="B184">
        <v>11.39985575</v>
      </c>
      <c r="C184">
        <v>15.038964249999999</v>
      </c>
      <c r="D184">
        <v>11.348844</v>
      </c>
      <c r="E184">
        <v>19.357281499999999</v>
      </c>
      <c r="F184">
        <v>2.6999999999999999E-5</v>
      </c>
      <c r="G184">
        <v>19.490014500000001</v>
      </c>
      <c r="H184">
        <v>0</v>
      </c>
      <c r="I184">
        <v>8</v>
      </c>
      <c r="J184">
        <v>1.17</v>
      </c>
      <c r="K184">
        <v>5.772011</v>
      </c>
    </row>
    <row r="185" spans="1:11" x14ac:dyDescent="0.3">
      <c r="A185">
        <v>5.6863254999999997</v>
      </c>
      <c r="B185">
        <v>10.91885025</v>
      </c>
      <c r="C185">
        <v>16.303503249999999</v>
      </c>
      <c r="D185">
        <v>10.910664000000001</v>
      </c>
      <c r="E185">
        <v>18.865527</v>
      </c>
      <c r="F185">
        <v>2.6999999999999999E-5</v>
      </c>
      <c r="G185">
        <v>19.530035000000002</v>
      </c>
      <c r="H185">
        <v>0</v>
      </c>
      <c r="I185">
        <v>12</v>
      </c>
      <c r="J185">
        <v>1.17</v>
      </c>
      <c r="K185">
        <v>5.7779429999999996</v>
      </c>
    </row>
    <row r="186" spans="1:11" x14ac:dyDescent="0.3">
      <c r="A186">
        <v>3.56524325</v>
      </c>
      <c r="B186">
        <v>10.485944999999999</v>
      </c>
      <c r="C186">
        <v>17.74869125</v>
      </c>
      <c r="D186">
        <v>10.297212999999999</v>
      </c>
      <c r="E186">
        <v>18.239656</v>
      </c>
      <c r="F186">
        <v>2.6999999999999999E-5</v>
      </c>
      <c r="G186">
        <v>20.010280999999999</v>
      </c>
      <c r="H186">
        <v>0</v>
      </c>
      <c r="I186">
        <v>16</v>
      </c>
      <c r="J186">
        <v>1.17</v>
      </c>
      <c r="K186">
        <v>5.8485519999999998</v>
      </c>
    </row>
    <row r="187" spans="1:11" x14ac:dyDescent="0.3">
      <c r="A187">
        <v>1.173427</v>
      </c>
      <c r="B187">
        <v>9.8125359999999997</v>
      </c>
      <c r="C187">
        <v>19.01323125</v>
      </c>
      <c r="D187">
        <v>9.2894000000000005</v>
      </c>
      <c r="E187">
        <v>17.0326235</v>
      </c>
      <c r="F187">
        <v>2.6999999999999999E-5</v>
      </c>
      <c r="G187">
        <v>20.530546999999999</v>
      </c>
      <c r="H187">
        <v>0</v>
      </c>
      <c r="I187">
        <v>20</v>
      </c>
      <c r="J187">
        <v>1.1675</v>
      </c>
      <c r="K187">
        <v>5.9304760000000014</v>
      </c>
    </row>
    <row r="188" spans="1:11" x14ac:dyDescent="0.3">
      <c r="A188">
        <v>-1.441786</v>
      </c>
      <c r="B188">
        <v>8.6581209999999995</v>
      </c>
      <c r="C188">
        <v>20.00679775</v>
      </c>
      <c r="D188">
        <v>7.8434080000000002</v>
      </c>
      <c r="E188">
        <v>15.020898000000001</v>
      </c>
      <c r="F188">
        <v>2.6999999999999999E-5</v>
      </c>
      <c r="G188">
        <v>20.8507125</v>
      </c>
      <c r="H188">
        <v>0</v>
      </c>
      <c r="I188">
        <v>24</v>
      </c>
      <c r="J188">
        <v>1.165</v>
      </c>
      <c r="K188">
        <v>5.9829515000000004</v>
      </c>
    </row>
    <row r="189" spans="1:11" x14ac:dyDescent="0.3">
      <c r="A189">
        <v>-4.2352455000000004</v>
      </c>
      <c r="B189">
        <v>7.2632025000000002</v>
      </c>
      <c r="C189">
        <v>20.72939075</v>
      </c>
      <c r="D189">
        <v>6.0906902499999998</v>
      </c>
      <c r="E189">
        <v>12.293893000000001</v>
      </c>
      <c r="F189">
        <v>2.6999999999999999E-5</v>
      </c>
      <c r="G189">
        <v>21.290937</v>
      </c>
      <c r="H189">
        <v>0</v>
      </c>
      <c r="I189">
        <v>28</v>
      </c>
      <c r="J189">
        <v>1.1675</v>
      </c>
      <c r="K189">
        <v>6.0392907499999993</v>
      </c>
    </row>
    <row r="190" spans="1:11" x14ac:dyDescent="0.3">
      <c r="A190">
        <v>-7.2089287500000001</v>
      </c>
      <c r="B190">
        <v>5.5315804999999996</v>
      </c>
      <c r="C190">
        <v>21.271337750000001</v>
      </c>
      <c r="D190">
        <v>3.8997937500000002</v>
      </c>
      <c r="E190">
        <v>8.9410190000000007</v>
      </c>
      <c r="F190">
        <v>2.6999999999999999E-5</v>
      </c>
      <c r="G190">
        <v>21.611101000000001</v>
      </c>
      <c r="H190">
        <v>0</v>
      </c>
      <c r="I190">
        <v>32</v>
      </c>
      <c r="J190">
        <v>1.17</v>
      </c>
      <c r="K190">
        <v>6.0779940000000003</v>
      </c>
    </row>
    <row r="191" spans="1:11" x14ac:dyDescent="0.3">
      <c r="A191">
        <v>-10.182612000000001</v>
      </c>
      <c r="B191">
        <v>3.5594545000000002</v>
      </c>
      <c r="C191">
        <v>21.587472999999999</v>
      </c>
      <c r="D191">
        <v>1.6650780000000001</v>
      </c>
      <c r="E191">
        <v>5.0069790000000003</v>
      </c>
      <c r="F191">
        <v>2.6999999999999999E-5</v>
      </c>
      <c r="G191">
        <v>21.8112055</v>
      </c>
      <c r="H191">
        <v>0</v>
      </c>
      <c r="I191">
        <v>36</v>
      </c>
      <c r="J191">
        <v>1.17</v>
      </c>
      <c r="K191">
        <v>6.1060607499999993</v>
      </c>
    </row>
    <row r="192" spans="1:11" x14ac:dyDescent="0.3">
      <c r="A192">
        <v>22.38719175</v>
      </c>
      <c r="B192">
        <v>5.3872790000000004</v>
      </c>
      <c r="C192">
        <v>-10.238381</v>
      </c>
      <c r="D192">
        <v>0.87635450000000004</v>
      </c>
      <c r="E192">
        <v>8.3598540000000003</v>
      </c>
      <c r="F192">
        <v>2.6999999999999999E-5</v>
      </c>
      <c r="G192">
        <v>22.251429000000002</v>
      </c>
      <c r="H192">
        <v>4</v>
      </c>
      <c r="I192">
        <v>-36</v>
      </c>
      <c r="J192">
        <v>1.17</v>
      </c>
      <c r="K192">
        <v>6.1673809999999998</v>
      </c>
    </row>
    <row r="193" spans="1:11" x14ac:dyDescent="0.3">
      <c r="A193">
        <v>22.521126500000001</v>
      </c>
      <c r="B193">
        <v>7.6961079999999997</v>
      </c>
      <c r="C193">
        <v>-6.9909647499999998</v>
      </c>
      <c r="D193">
        <v>3.28634125</v>
      </c>
      <c r="E193">
        <v>11.9809585</v>
      </c>
      <c r="F193">
        <v>2.6999999999999999E-5</v>
      </c>
      <c r="G193">
        <v>22.571594000000001</v>
      </c>
      <c r="H193">
        <v>4</v>
      </c>
      <c r="I193">
        <v>-32</v>
      </c>
      <c r="J193">
        <v>1.17</v>
      </c>
      <c r="K193">
        <v>6.2115919999999996</v>
      </c>
    </row>
    <row r="194" spans="1:11" x14ac:dyDescent="0.3">
      <c r="A194">
        <v>22.4308725</v>
      </c>
      <c r="B194">
        <v>9.6201329999999992</v>
      </c>
      <c r="C194">
        <v>-3.7435482499999999</v>
      </c>
      <c r="D194">
        <v>5.6086929999999997</v>
      </c>
      <c r="E194">
        <v>15.110308</v>
      </c>
      <c r="F194">
        <v>2.6999999999999999E-5</v>
      </c>
      <c r="G194">
        <v>22.771697</v>
      </c>
      <c r="H194">
        <v>4</v>
      </c>
      <c r="I194">
        <v>-28</v>
      </c>
      <c r="J194">
        <v>1.1675</v>
      </c>
      <c r="K194">
        <v>6.2457605000000003</v>
      </c>
    </row>
    <row r="195" spans="1:11" x14ac:dyDescent="0.3">
      <c r="A195">
        <v>21.845564</v>
      </c>
      <c r="B195">
        <v>10.870749500000001</v>
      </c>
      <c r="C195">
        <v>-0.67654499999999995</v>
      </c>
      <c r="D195">
        <v>7.3614112499999997</v>
      </c>
      <c r="E195">
        <v>17.434968000000001</v>
      </c>
      <c r="F195">
        <v>2.6999999999999999E-5</v>
      </c>
      <c r="G195">
        <v>22.571594000000001</v>
      </c>
      <c r="H195">
        <v>4</v>
      </c>
      <c r="I195">
        <v>-24</v>
      </c>
      <c r="J195">
        <v>1.17</v>
      </c>
      <c r="K195">
        <v>6.2115919999999996</v>
      </c>
    </row>
    <row r="196" spans="1:11" x14ac:dyDescent="0.3">
      <c r="A196">
        <v>20.219372</v>
      </c>
      <c r="B196">
        <v>11.7846625</v>
      </c>
      <c r="C196">
        <v>1.9419485000000001</v>
      </c>
      <c r="D196">
        <v>8.5444949999999995</v>
      </c>
      <c r="E196">
        <v>18.686707500000001</v>
      </c>
      <c r="F196">
        <v>2.6999999999999999E-5</v>
      </c>
      <c r="G196">
        <v>21.731164</v>
      </c>
      <c r="H196">
        <v>4</v>
      </c>
      <c r="I196">
        <v>-20</v>
      </c>
      <c r="J196">
        <v>1.17</v>
      </c>
      <c r="K196">
        <v>6.0948465000000001</v>
      </c>
    </row>
    <row r="197" spans="1:11" x14ac:dyDescent="0.3">
      <c r="A197">
        <v>18.82026875</v>
      </c>
      <c r="B197">
        <v>12.5542715</v>
      </c>
      <c r="C197">
        <v>4.4710277500000002</v>
      </c>
      <c r="D197">
        <v>9.552308</v>
      </c>
      <c r="E197">
        <v>19.670217999999998</v>
      </c>
      <c r="F197">
        <v>2.6999999999999999E-5</v>
      </c>
      <c r="G197">
        <v>21.130856000000001</v>
      </c>
      <c r="H197">
        <v>4</v>
      </c>
      <c r="I197">
        <v>-16</v>
      </c>
      <c r="J197">
        <v>1.17</v>
      </c>
      <c r="K197">
        <v>6.0100809999999996</v>
      </c>
    </row>
    <row r="198" spans="1:11" x14ac:dyDescent="0.3">
      <c r="A198">
        <v>17.285763500000002</v>
      </c>
      <c r="B198">
        <v>13.275781</v>
      </c>
      <c r="C198">
        <v>6.8194577499999998</v>
      </c>
      <c r="D198">
        <v>10.121941</v>
      </c>
      <c r="E198">
        <v>20.206676000000002</v>
      </c>
      <c r="F198">
        <v>-4.8582500000000001E-2</v>
      </c>
      <c r="G198">
        <v>20.8507125</v>
      </c>
      <c r="H198">
        <v>4</v>
      </c>
      <c r="I198">
        <v>-12</v>
      </c>
      <c r="J198">
        <v>1.17</v>
      </c>
      <c r="K198">
        <v>5.9770232500000002</v>
      </c>
    </row>
    <row r="199" spans="1:11" x14ac:dyDescent="0.3">
      <c r="A199">
        <v>15.346052500000001</v>
      </c>
      <c r="B199">
        <v>13.3719825</v>
      </c>
      <c r="C199">
        <v>8.580781</v>
      </c>
      <c r="D199">
        <v>10.209576999999999</v>
      </c>
      <c r="E199">
        <v>20.206676000000002</v>
      </c>
      <c r="F199">
        <v>2.6999999999999999E-5</v>
      </c>
      <c r="G199">
        <v>20.170362000000001</v>
      </c>
      <c r="H199">
        <v>4</v>
      </c>
      <c r="I199">
        <v>-8</v>
      </c>
      <c r="J199">
        <v>1.17</v>
      </c>
      <c r="K199">
        <v>5.8719000000000001</v>
      </c>
    </row>
    <row r="200" spans="1:11" x14ac:dyDescent="0.3">
      <c r="A200">
        <v>13.9928945</v>
      </c>
      <c r="B200">
        <v>14.045391</v>
      </c>
      <c r="C200">
        <v>10.793724750000001</v>
      </c>
      <c r="D200">
        <v>10.56012</v>
      </c>
      <c r="E200">
        <v>20.653727499999999</v>
      </c>
      <c r="F200">
        <v>2.6999999999999999E-5</v>
      </c>
      <c r="G200">
        <v>20.530546999999999</v>
      </c>
      <c r="H200">
        <v>4</v>
      </c>
      <c r="I200">
        <v>-4</v>
      </c>
      <c r="J200">
        <v>1.165</v>
      </c>
      <c r="K200">
        <v>5.9368147499999999</v>
      </c>
    </row>
    <row r="201" spans="1:11" x14ac:dyDescent="0.3">
      <c r="A201">
        <v>12.4565745</v>
      </c>
      <c r="B201">
        <v>14.38209425</v>
      </c>
      <c r="C201">
        <v>13.006669</v>
      </c>
      <c r="D201">
        <v>10.779210000000001</v>
      </c>
      <c r="E201">
        <v>21.23489125</v>
      </c>
      <c r="F201">
        <v>2.6999999999999999E-5</v>
      </c>
      <c r="G201">
        <v>21.010794499999999</v>
      </c>
      <c r="H201">
        <v>4</v>
      </c>
      <c r="I201">
        <v>0</v>
      </c>
      <c r="J201">
        <v>1.17</v>
      </c>
      <c r="K201">
        <v>5.9929742499999996</v>
      </c>
    </row>
    <row r="202" spans="1:11" x14ac:dyDescent="0.3">
      <c r="A202">
        <v>10.650585749999999</v>
      </c>
      <c r="B202">
        <v>14.57449725</v>
      </c>
      <c r="C202">
        <v>14.813153</v>
      </c>
      <c r="D202">
        <v>10.823028000000001</v>
      </c>
      <c r="E202">
        <v>21.458416</v>
      </c>
      <c r="F202">
        <v>2.6999999999999999E-5</v>
      </c>
      <c r="G202">
        <v>21.370978000000001</v>
      </c>
      <c r="H202">
        <v>4</v>
      </c>
      <c r="I202">
        <v>4</v>
      </c>
      <c r="J202">
        <v>1.165</v>
      </c>
      <c r="K202">
        <v>6.0571204999999999</v>
      </c>
    </row>
    <row r="203" spans="1:11" x14ac:dyDescent="0.3">
      <c r="A203">
        <v>8.4854570000000002</v>
      </c>
      <c r="B203">
        <v>14.57449725</v>
      </c>
      <c r="C203">
        <v>16.75512475</v>
      </c>
      <c r="D203">
        <v>10.735391999999999</v>
      </c>
      <c r="E203">
        <v>21.592532500000001</v>
      </c>
      <c r="F203">
        <v>2.6999999999999999E-5</v>
      </c>
      <c r="G203">
        <v>21.771184999999999</v>
      </c>
      <c r="H203">
        <v>4</v>
      </c>
      <c r="I203">
        <v>8</v>
      </c>
      <c r="J203">
        <v>1.165</v>
      </c>
      <c r="K203">
        <v>6.1135830000000002</v>
      </c>
    </row>
    <row r="204" spans="1:11" x14ac:dyDescent="0.3">
      <c r="A204">
        <v>6.4084102500000002</v>
      </c>
      <c r="B204">
        <v>14.237792000000001</v>
      </c>
      <c r="C204">
        <v>18.426123</v>
      </c>
      <c r="D204">
        <v>10.341030999999999</v>
      </c>
      <c r="E204">
        <v>21.190186499999999</v>
      </c>
      <c r="F204">
        <v>2.6999999999999999E-5</v>
      </c>
      <c r="G204">
        <v>22.091349000000001</v>
      </c>
      <c r="H204">
        <v>4</v>
      </c>
      <c r="I204">
        <v>12</v>
      </c>
      <c r="J204">
        <v>1.17</v>
      </c>
      <c r="K204">
        <v>6.1451560000000001</v>
      </c>
    </row>
    <row r="205" spans="1:11" x14ac:dyDescent="0.3">
      <c r="A205">
        <v>4.0619339999999999</v>
      </c>
      <c r="B205">
        <v>13.660586</v>
      </c>
      <c r="C205">
        <v>19.73582425</v>
      </c>
      <c r="D205">
        <v>9.5961259999999999</v>
      </c>
      <c r="E205">
        <v>20.385497999999998</v>
      </c>
      <c r="F205">
        <v>2.6999999999999999E-5</v>
      </c>
      <c r="G205">
        <v>22.411511999999998</v>
      </c>
      <c r="H205">
        <v>4</v>
      </c>
      <c r="I205">
        <v>16</v>
      </c>
      <c r="J205">
        <v>1.17</v>
      </c>
      <c r="K205">
        <v>6.1895259999999999</v>
      </c>
    </row>
    <row r="206" spans="1:11" x14ac:dyDescent="0.3">
      <c r="A206">
        <v>1.3990119999999999</v>
      </c>
      <c r="B206">
        <v>12.794774500000001</v>
      </c>
      <c r="C206">
        <v>21.09068925</v>
      </c>
      <c r="D206">
        <v>8.3692229999999999</v>
      </c>
      <c r="E206">
        <v>18.954937000000001</v>
      </c>
      <c r="F206">
        <v>2.6999999999999999E-5</v>
      </c>
      <c r="G206">
        <v>22.851738999999998</v>
      </c>
      <c r="H206">
        <v>4</v>
      </c>
      <c r="I206">
        <v>20</v>
      </c>
      <c r="J206">
        <v>1.17</v>
      </c>
      <c r="K206">
        <v>6.2500132500000003</v>
      </c>
    </row>
    <row r="207" spans="1:11" x14ac:dyDescent="0.3">
      <c r="A207">
        <v>-1.62201</v>
      </c>
      <c r="B207">
        <v>10.966951</v>
      </c>
      <c r="C207">
        <v>21.135850999999999</v>
      </c>
      <c r="D207">
        <v>6.1783262499999996</v>
      </c>
      <c r="E207">
        <v>15.78088325</v>
      </c>
      <c r="F207">
        <v>2.6999999999999999E-5</v>
      </c>
      <c r="G207">
        <v>22.091349000000001</v>
      </c>
      <c r="H207">
        <v>4</v>
      </c>
      <c r="I207">
        <v>24</v>
      </c>
      <c r="J207">
        <v>1.1675</v>
      </c>
      <c r="K207">
        <v>6.1517637499999998</v>
      </c>
    </row>
    <row r="208" spans="1:11" x14ac:dyDescent="0.3">
      <c r="A208">
        <v>-4.2803012499999999</v>
      </c>
      <c r="B208">
        <v>9.57203275</v>
      </c>
      <c r="C208">
        <v>20.910041249999999</v>
      </c>
      <c r="D208">
        <v>3.8997937500000002</v>
      </c>
      <c r="E208">
        <v>12.428008500000001</v>
      </c>
      <c r="F208">
        <v>2.6999999999999999E-5</v>
      </c>
      <c r="G208">
        <v>21.491039499999999</v>
      </c>
      <c r="H208">
        <v>4</v>
      </c>
      <c r="I208">
        <v>28</v>
      </c>
      <c r="J208">
        <v>1.1625000000000001</v>
      </c>
      <c r="K208">
        <v>6.0806372499999997</v>
      </c>
    </row>
    <row r="209" spans="1:11" x14ac:dyDescent="0.3">
      <c r="A209">
        <v>-7.1638730000000006</v>
      </c>
      <c r="B209">
        <v>7.6480075000000003</v>
      </c>
      <c r="C209">
        <v>20.6842285</v>
      </c>
      <c r="D209">
        <v>1.3145340000000001</v>
      </c>
      <c r="E209">
        <v>8.5833779999999997</v>
      </c>
      <c r="F209">
        <v>2.6999999999999999E-5</v>
      </c>
      <c r="G209">
        <v>21.090835500000001</v>
      </c>
      <c r="H209">
        <v>4</v>
      </c>
      <c r="I209">
        <v>32</v>
      </c>
      <c r="J209">
        <v>1.17</v>
      </c>
      <c r="K209">
        <v>6.0043787499999999</v>
      </c>
    </row>
    <row r="210" spans="1:11" x14ac:dyDescent="0.3">
      <c r="A210">
        <v>-9.1913830000000001</v>
      </c>
      <c r="B210">
        <v>5.7720830000000003</v>
      </c>
      <c r="C210">
        <v>20.142284499999999</v>
      </c>
      <c r="D210">
        <v>-0.61189399999999994</v>
      </c>
      <c r="E210">
        <v>4.9622742500000001</v>
      </c>
      <c r="F210">
        <v>2.6999999999999999E-5</v>
      </c>
      <c r="G210">
        <v>20.450505499999998</v>
      </c>
      <c r="H210">
        <v>4</v>
      </c>
      <c r="I210">
        <v>36</v>
      </c>
      <c r="J210">
        <v>1.17</v>
      </c>
      <c r="K210">
        <v>5.912528</v>
      </c>
    </row>
    <row r="211" spans="1:11" x14ac:dyDescent="0.3">
      <c r="A211">
        <v>20.040144250000001</v>
      </c>
      <c r="B211">
        <v>6.7340960000000001</v>
      </c>
      <c r="C211">
        <v>-9.2010120000000004</v>
      </c>
      <c r="D211">
        <v>-1.7482705000000001</v>
      </c>
      <c r="E211">
        <v>6.9739990000000001</v>
      </c>
      <c r="F211">
        <v>2.6999999999999999E-5</v>
      </c>
      <c r="G211">
        <v>20.010280999999999</v>
      </c>
      <c r="H211">
        <v>8</v>
      </c>
      <c r="I211">
        <v>-36</v>
      </c>
      <c r="J211">
        <v>1.17</v>
      </c>
      <c r="K211">
        <v>5.8485519999999998</v>
      </c>
    </row>
    <row r="212" spans="1:11" x14ac:dyDescent="0.3">
      <c r="A212">
        <v>19.316721000000001</v>
      </c>
      <c r="B212">
        <v>8.4657180000000007</v>
      </c>
      <c r="C212">
        <v>-5.8182867500000004</v>
      </c>
      <c r="D212">
        <v>0.65726525000000002</v>
      </c>
      <c r="E212">
        <v>9.8351179999999996</v>
      </c>
      <c r="F212">
        <v>-4.8582500000000001E-2</v>
      </c>
      <c r="G212">
        <v>19.369952999999999</v>
      </c>
      <c r="H212">
        <v>8</v>
      </c>
      <c r="I212">
        <v>-32</v>
      </c>
      <c r="J212">
        <v>1.165</v>
      </c>
      <c r="K212">
        <v>5.7737914999999997</v>
      </c>
    </row>
    <row r="213" spans="1:11" x14ac:dyDescent="0.3">
      <c r="A213">
        <v>19.317976000000002</v>
      </c>
      <c r="B213">
        <v>10.197341</v>
      </c>
      <c r="C213">
        <v>-3.0670039999999998</v>
      </c>
      <c r="D213">
        <v>2.6728907500000001</v>
      </c>
      <c r="E213">
        <v>12.696239</v>
      </c>
      <c r="F213">
        <v>2.6999999999999999E-5</v>
      </c>
      <c r="G213">
        <v>19.770157999999999</v>
      </c>
      <c r="H213">
        <v>8</v>
      </c>
      <c r="I213">
        <v>-28</v>
      </c>
      <c r="J213">
        <v>1.17</v>
      </c>
      <c r="K213">
        <v>5.8133429999999997</v>
      </c>
    </row>
    <row r="214" spans="1:11" x14ac:dyDescent="0.3">
      <c r="A214">
        <v>19.497251500000001</v>
      </c>
      <c r="B214">
        <v>11.592259</v>
      </c>
      <c r="C214">
        <v>-0.45102999999999999</v>
      </c>
      <c r="D214">
        <v>4.5570620000000002</v>
      </c>
      <c r="E214">
        <v>15.199718000000001</v>
      </c>
      <c r="F214">
        <v>2.6999999999999999E-5</v>
      </c>
      <c r="G214">
        <v>20.330444</v>
      </c>
      <c r="H214">
        <v>8</v>
      </c>
      <c r="I214">
        <v>-24</v>
      </c>
      <c r="J214">
        <v>1.17</v>
      </c>
      <c r="K214">
        <v>5.8951549999999999</v>
      </c>
    </row>
    <row r="215" spans="1:11" x14ac:dyDescent="0.3">
      <c r="A215">
        <v>19.089821749999999</v>
      </c>
      <c r="B215">
        <v>13.083378</v>
      </c>
      <c r="C215">
        <v>2.032273</v>
      </c>
      <c r="D215">
        <v>6.1783262499999996</v>
      </c>
      <c r="E215">
        <v>17.345558</v>
      </c>
      <c r="F215">
        <v>2.6999999999999999E-5</v>
      </c>
      <c r="G215">
        <v>20.65061</v>
      </c>
      <c r="H215">
        <v>8</v>
      </c>
      <c r="I215">
        <v>-20</v>
      </c>
      <c r="J215">
        <v>1.1675</v>
      </c>
      <c r="K215">
        <v>5.9477807499999997</v>
      </c>
    </row>
    <row r="216" spans="1:11" x14ac:dyDescent="0.3">
      <c r="A216">
        <v>18.4579995</v>
      </c>
      <c r="B216">
        <v>14.3339935</v>
      </c>
      <c r="C216">
        <v>4.6068257499999996</v>
      </c>
      <c r="D216">
        <v>7.536683</v>
      </c>
      <c r="E216">
        <v>19.133756999999999</v>
      </c>
      <c r="F216">
        <v>2.6999999999999999E-5</v>
      </c>
      <c r="G216">
        <v>21.090835500000001</v>
      </c>
      <c r="H216">
        <v>8</v>
      </c>
      <c r="I216">
        <v>-16</v>
      </c>
      <c r="J216">
        <v>1.17</v>
      </c>
      <c r="K216">
        <v>6.0043787499999999</v>
      </c>
    </row>
    <row r="217" spans="1:11" x14ac:dyDescent="0.3">
      <c r="A217">
        <v>17.601685</v>
      </c>
      <c r="B217">
        <v>15.4403085</v>
      </c>
      <c r="C217">
        <v>7.0001067499999996</v>
      </c>
      <c r="D217">
        <v>8.3692229999999999</v>
      </c>
      <c r="E217">
        <v>20.474907999999999</v>
      </c>
      <c r="F217">
        <v>2.6999999999999999E-5</v>
      </c>
      <c r="G217">
        <v>21.491039499999999</v>
      </c>
      <c r="H217">
        <v>8</v>
      </c>
      <c r="I217">
        <v>-12</v>
      </c>
      <c r="J217">
        <v>1.1675</v>
      </c>
      <c r="K217">
        <v>6.0675904999999997</v>
      </c>
    </row>
    <row r="218" spans="1:11" x14ac:dyDescent="0.3">
      <c r="A218">
        <v>16.430371999999998</v>
      </c>
      <c r="B218">
        <v>16.161819000000001</v>
      </c>
      <c r="C218">
        <v>9.0775635000000001</v>
      </c>
      <c r="D218">
        <v>8.8074030000000008</v>
      </c>
      <c r="E218">
        <v>21.279596000000002</v>
      </c>
      <c r="F218">
        <v>2.6999999999999999E-5</v>
      </c>
      <c r="G218">
        <v>21.771184999999999</v>
      </c>
      <c r="H218">
        <v>8</v>
      </c>
      <c r="I218">
        <v>-8</v>
      </c>
      <c r="J218">
        <v>1.1675</v>
      </c>
      <c r="K218">
        <v>6.1070234999999986</v>
      </c>
    </row>
    <row r="219" spans="1:11" x14ac:dyDescent="0.3">
      <c r="A219">
        <v>14.804427</v>
      </c>
      <c r="B219">
        <v>16.739027</v>
      </c>
      <c r="C219">
        <v>11.245346250000001</v>
      </c>
      <c r="D219">
        <v>8.9826750000000004</v>
      </c>
      <c r="E219">
        <v>21.994876999999999</v>
      </c>
      <c r="F219">
        <v>2.6999999999999999E-5</v>
      </c>
      <c r="G219">
        <v>22.091349000000001</v>
      </c>
      <c r="H219">
        <v>8</v>
      </c>
      <c r="I219">
        <v>-4</v>
      </c>
      <c r="J219">
        <v>1.17</v>
      </c>
      <c r="K219">
        <v>6.1451560000000001</v>
      </c>
    </row>
    <row r="220" spans="1:11" x14ac:dyDescent="0.3">
      <c r="A220">
        <v>13.132703749999999</v>
      </c>
      <c r="B220">
        <v>17.123830999999999</v>
      </c>
      <c r="C220">
        <v>13.18731775</v>
      </c>
      <c r="D220">
        <v>9.1141287500000008</v>
      </c>
      <c r="E220">
        <v>22.352516000000001</v>
      </c>
      <c r="F220">
        <v>2.6999999999999999E-5</v>
      </c>
      <c r="G220">
        <v>22.451532499999999</v>
      </c>
      <c r="H220">
        <v>8</v>
      </c>
      <c r="I220">
        <v>0</v>
      </c>
      <c r="J220">
        <v>1.17</v>
      </c>
      <c r="K220">
        <v>6.1950424999999996</v>
      </c>
    </row>
    <row r="221" spans="1:11" x14ac:dyDescent="0.3">
      <c r="A221">
        <v>11.102598499999999</v>
      </c>
      <c r="B221">
        <v>17.220032</v>
      </c>
      <c r="C221">
        <v>15.355098999999999</v>
      </c>
      <c r="D221">
        <v>9.2017644999999995</v>
      </c>
      <c r="E221">
        <v>22.531338000000002</v>
      </c>
      <c r="F221">
        <v>2.6999999999999999E-5</v>
      </c>
      <c r="G221">
        <v>22.731676</v>
      </c>
      <c r="H221">
        <v>8</v>
      </c>
      <c r="I221">
        <v>4</v>
      </c>
      <c r="J221">
        <v>1.17</v>
      </c>
      <c r="K221">
        <v>6.2335799999999999</v>
      </c>
    </row>
    <row r="222" spans="1:11" x14ac:dyDescent="0.3">
      <c r="A222">
        <v>8.8916795000000004</v>
      </c>
      <c r="B222">
        <v>16.979527999999998</v>
      </c>
      <c r="C222">
        <v>16.980936</v>
      </c>
      <c r="D222">
        <v>9.0264930000000003</v>
      </c>
      <c r="E222">
        <v>22.128992</v>
      </c>
      <c r="F222">
        <v>2.6999999999999999E-5</v>
      </c>
      <c r="G222">
        <v>22.6916555</v>
      </c>
      <c r="H222">
        <v>8</v>
      </c>
      <c r="I222">
        <v>8</v>
      </c>
      <c r="J222">
        <v>1.17</v>
      </c>
      <c r="K222">
        <v>6.2280829999999998</v>
      </c>
    </row>
    <row r="223" spans="1:11" x14ac:dyDescent="0.3">
      <c r="A223">
        <v>6.3636875000000002</v>
      </c>
      <c r="B223">
        <v>15.777013</v>
      </c>
      <c r="C223">
        <v>17.704693500000001</v>
      </c>
      <c r="D223">
        <v>8.2377690000000001</v>
      </c>
      <c r="E223">
        <v>20.564318</v>
      </c>
      <c r="F223">
        <v>2.6999999999999999E-5</v>
      </c>
      <c r="G223">
        <v>21.8112055</v>
      </c>
      <c r="H223">
        <v>8</v>
      </c>
      <c r="I223">
        <v>12</v>
      </c>
      <c r="J223">
        <v>1.17</v>
      </c>
      <c r="K223">
        <v>6.1060607499999993</v>
      </c>
    </row>
    <row r="224" spans="1:11" x14ac:dyDescent="0.3">
      <c r="A224">
        <v>3.8357774999999998</v>
      </c>
      <c r="B224">
        <v>14.815001000000001</v>
      </c>
      <c r="C224">
        <v>18.426123</v>
      </c>
      <c r="D224">
        <v>7.2737755000000002</v>
      </c>
      <c r="E224">
        <v>18.954937000000001</v>
      </c>
      <c r="F224">
        <v>2.6999999999999999E-5</v>
      </c>
      <c r="G224">
        <v>21.3309575</v>
      </c>
      <c r="H224">
        <v>8</v>
      </c>
      <c r="I224">
        <v>16</v>
      </c>
      <c r="J224">
        <v>1.17</v>
      </c>
      <c r="K224">
        <v>6.0384632500000004</v>
      </c>
    </row>
    <row r="225" spans="1:11" x14ac:dyDescent="0.3">
      <c r="A225">
        <v>1.2636309999999999</v>
      </c>
      <c r="B225">
        <v>13.6124855</v>
      </c>
      <c r="C225">
        <v>18.968069</v>
      </c>
      <c r="D225">
        <v>5.7839640000000001</v>
      </c>
      <c r="E225">
        <v>17.0326235</v>
      </c>
      <c r="F225">
        <v>2.6999999999999999E-5</v>
      </c>
      <c r="G225">
        <v>20.970773999999999</v>
      </c>
      <c r="H225">
        <v>8</v>
      </c>
      <c r="I225">
        <v>20</v>
      </c>
      <c r="J225">
        <v>1.17</v>
      </c>
      <c r="K225">
        <v>5.9872719999999999</v>
      </c>
    </row>
    <row r="226" spans="1:11" x14ac:dyDescent="0.3">
      <c r="A226">
        <v>-1.3967302500000001</v>
      </c>
      <c r="B226">
        <v>12.025164999999999</v>
      </c>
      <c r="C226">
        <v>19.058393500000001</v>
      </c>
      <c r="D226">
        <v>3.8121577499999999</v>
      </c>
      <c r="E226">
        <v>14.260913</v>
      </c>
      <c r="F226">
        <v>2.6999999999999999E-5</v>
      </c>
      <c r="G226">
        <v>20.330444</v>
      </c>
      <c r="H226">
        <v>8</v>
      </c>
      <c r="I226">
        <v>24</v>
      </c>
      <c r="J226">
        <v>1.17</v>
      </c>
      <c r="K226">
        <v>5.8951549999999999</v>
      </c>
    </row>
    <row r="227" spans="1:11" x14ac:dyDescent="0.3">
      <c r="A227">
        <v>-4.1000777500000014</v>
      </c>
      <c r="B227">
        <v>10.774547999999999</v>
      </c>
      <c r="C227">
        <v>19.690662</v>
      </c>
      <c r="D227">
        <v>1.6650780000000001</v>
      </c>
      <c r="E227">
        <v>11.533908500000001</v>
      </c>
      <c r="F227">
        <v>2.6999999999999999E-5</v>
      </c>
      <c r="G227">
        <v>20.490525999999999</v>
      </c>
      <c r="H227">
        <v>8</v>
      </c>
      <c r="I227">
        <v>28</v>
      </c>
      <c r="J227">
        <v>1.17</v>
      </c>
      <c r="K227">
        <v>5.9183190000000003</v>
      </c>
    </row>
    <row r="228" spans="1:11" x14ac:dyDescent="0.3">
      <c r="A228">
        <v>-7.0737614999999998</v>
      </c>
      <c r="B228">
        <v>9.8125359999999997</v>
      </c>
      <c r="C228">
        <v>20.368095749999998</v>
      </c>
      <c r="D228">
        <v>-0.83042799999999994</v>
      </c>
      <c r="E228">
        <v>8.4939685000000011</v>
      </c>
      <c r="F228">
        <v>2.6999999999999999E-5</v>
      </c>
      <c r="G228">
        <v>21.130856000000001</v>
      </c>
      <c r="H228">
        <v>8</v>
      </c>
      <c r="I228">
        <v>32</v>
      </c>
      <c r="J228">
        <v>1.1675</v>
      </c>
      <c r="K228">
        <v>6.0165434999999992</v>
      </c>
    </row>
    <row r="229" spans="1:11" x14ac:dyDescent="0.3">
      <c r="A229">
        <v>-10.0023885</v>
      </c>
      <c r="B229">
        <v>8.0809139999999999</v>
      </c>
      <c r="C229">
        <v>20.774553000000001</v>
      </c>
      <c r="D229">
        <v>-3.6713680000000002</v>
      </c>
      <c r="E229">
        <v>4.6046347499999998</v>
      </c>
      <c r="F229">
        <v>2.6999999999999999E-5</v>
      </c>
      <c r="G229">
        <v>21.3309575</v>
      </c>
      <c r="H229">
        <v>8</v>
      </c>
      <c r="I229">
        <v>36</v>
      </c>
      <c r="J229">
        <v>1.17</v>
      </c>
      <c r="K229">
        <v>6.0384632500000004</v>
      </c>
    </row>
    <row r="230" spans="1:11" x14ac:dyDescent="0.3">
      <c r="A230">
        <v>21.437945249999999</v>
      </c>
      <c r="B230">
        <v>9.4277320000000007</v>
      </c>
      <c r="C230">
        <v>-10.103071999999999</v>
      </c>
      <c r="D230">
        <v>-4.8077439999999996</v>
      </c>
      <c r="E230">
        <v>6.8398832499999997</v>
      </c>
      <c r="F230">
        <v>2.6999999999999999E-5</v>
      </c>
      <c r="G230">
        <v>21.851226</v>
      </c>
      <c r="H230">
        <v>12</v>
      </c>
      <c r="I230">
        <v>-36</v>
      </c>
      <c r="J230">
        <v>1.165</v>
      </c>
      <c r="K230">
        <v>6.1248250000000004</v>
      </c>
    </row>
    <row r="231" spans="1:11" x14ac:dyDescent="0.3">
      <c r="A231">
        <v>21.573360000000001</v>
      </c>
      <c r="B231">
        <v>11.159352999999999</v>
      </c>
      <c r="C231">
        <v>-7.1262734999999999</v>
      </c>
      <c r="D231">
        <v>-2.3601649999999998</v>
      </c>
      <c r="E231">
        <v>10.14805475</v>
      </c>
      <c r="F231">
        <v>2.6999999999999999E-5</v>
      </c>
      <c r="G231">
        <v>22.091349000000001</v>
      </c>
      <c r="H231">
        <v>12</v>
      </c>
      <c r="I231">
        <v>-32</v>
      </c>
      <c r="J231">
        <v>1.1675</v>
      </c>
      <c r="K231">
        <v>6.1517637499999998</v>
      </c>
    </row>
    <row r="232" spans="1:11" x14ac:dyDescent="0.3">
      <c r="A232">
        <v>21.485878</v>
      </c>
      <c r="B232">
        <v>13.035277499999999</v>
      </c>
      <c r="C232">
        <v>-3.92396075</v>
      </c>
      <c r="D232">
        <v>0.30672125</v>
      </c>
      <c r="E232">
        <v>13.366812250000001</v>
      </c>
      <c r="F232">
        <v>2.6999999999999999E-5</v>
      </c>
      <c r="G232">
        <v>22.411511999999998</v>
      </c>
      <c r="H232">
        <v>12</v>
      </c>
      <c r="I232">
        <v>-28</v>
      </c>
      <c r="J232">
        <v>1.17</v>
      </c>
      <c r="K232">
        <v>6.1895259999999999</v>
      </c>
    </row>
    <row r="233" spans="1:11" x14ac:dyDescent="0.3">
      <c r="A233">
        <v>21.303939249999999</v>
      </c>
      <c r="B233">
        <v>14.815001000000001</v>
      </c>
      <c r="C233">
        <v>-0.85695699999999997</v>
      </c>
      <c r="D233">
        <v>2.629073</v>
      </c>
      <c r="E233">
        <v>16.093819</v>
      </c>
      <c r="F233">
        <v>2.6999999999999999E-5</v>
      </c>
      <c r="G233">
        <v>22.811717999999999</v>
      </c>
      <c r="H233">
        <v>12</v>
      </c>
      <c r="I233">
        <v>-24</v>
      </c>
      <c r="J233">
        <v>1.17</v>
      </c>
      <c r="K233">
        <v>6.2445354999999996</v>
      </c>
    </row>
    <row r="234" spans="1:11" x14ac:dyDescent="0.3">
      <c r="A234">
        <v>20.669358750000001</v>
      </c>
      <c r="B234">
        <v>16.161819000000001</v>
      </c>
      <c r="C234">
        <v>1.9419487499999999</v>
      </c>
      <c r="D234">
        <v>4.6008800000000001</v>
      </c>
      <c r="E234">
        <v>18.329066999999998</v>
      </c>
      <c r="F234">
        <v>2.6999999999999999E-5</v>
      </c>
      <c r="G234">
        <v>22.891759499999999</v>
      </c>
      <c r="H234">
        <v>12</v>
      </c>
      <c r="I234">
        <v>-20</v>
      </c>
      <c r="J234">
        <v>1.1675</v>
      </c>
      <c r="K234">
        <v>6.2621745000000004</v>
      </c>
    </row>
    <row r="235" spans="1:11" x14ac:dyDescent="0.3">
      <c r="A235">
        <v>18.820257250000001</v>
      </c>
      <c r="B235">
        <v>16.739027</v>
      </c>
      <c r="C235">
        <v>4.5161897499999997</v>
      </c>
      <c r="D235">
        <v>5.7401467500000001</v>
      </c>
      <c r="E235">
        <v>19.223166500000001</v>
      </c>
      <c r="F235">
        <v>2.6999999999999999E-5</v>
      </c>
      <c r="G235">
        <v>22.091349000000001</v>
      </c>
      <c r="H235">
        <v>12</v>
      </c>
      <c r="I235">
        <v>-16</v>
      </c>
      <c r="J235">
        <v>1.165</v>
      </c>
      <c r="K235">
        <v>6.1583714999999994</v>
      </c>
    </row>
    <row r="236" spans="1:11" x14ac:dyDescent="0.3">
      <c r="A236">
        <v>17.016057750000002</v>
      </c>
      <c r="B236">
        <v>16.883327000000001</v>
      </c>
      <c r="C236">
        <v>6.5484857500000002</v>
      </c>
      <c r="D236">
        <v>6.2659622500000003</v>
      </c>
      <c r="E236">
        <v>19.670217999999998</v>
      </c>
      <c r="F236">
        <v>2.6999999999999999E-5</v>
      </c>
      <c r="G236">
        <v>21.451018999999999</v>
      </c>
      <c r="H236">
        <v>12</v>
      </c>
      <c r="I236">
        <v>-12</v>
      </c>
      <c r="J236">
        <v>1.17</v>
      </c>
      <c r="K236">
        <v>6.0554410000000001</v>
      </c>
    </row>
    <row r="237" spans="1:11" x14ac:dyDescent="0.3">
      <c r="A237">
        <v>15.209652999999999</v>
      </c>
      <c r="B237">
        <v>16.931426999999999</v>
      </c>
      <c r="C237">
        <v>8.3098080000000003</v>
      </c>
      <c r="D237">
        <v>6.5726874999999998</v>
      </c>
      <c r="E237">
        <v>19.849035000000001</v>
      </c>
      <c r="F237">
        <v>2.6999999999999999E-5</v>
      </c>
      <c r="G237">
        <v>20.890733000000001</v>
      </c>
      <c r="H237">
        <v>12</v>
      </c>
      <c r="I237">
        <v>-8</v>
      </c>
      <c r="J237">
        <v>1.1675</v>
      </c>
      <c r="K237">
        <v>5.9822620000000004</v>
      </c>
    </row>
    <row r="238" spans="1:11" x14ac:dyDescent="0.3">
      <c r="A238">
        <v>13.360090749999999</v>
      </c>
      <c r="B238">
        <v>16.931426999999999</v>
      </c>
      <c r="C238">
        <v>9.9356439999999999</v>
      </c>
      <c r="D238">
        <v>6.3974165000000003</v>
      </c>
      <c r="E238">
        <v>19.849035000000001</v>
      </c>
      <c r="F238">
        <v>2.6999999999999999E-5</v>
      </c>
      <c r="G238">
        <v>20.490525999999999</v>
      </c>
      <c r="H238">
        <v>12</v>
      </c>
      <c r="I238">
        <v>-4</v>
      </c>
      <c r="J238">
        <v>1.17</v>
      </c>
      <c r="K238">
        <v>5.9183190000000003</v>
      </c>
    </row>
    <row r="239" spans="1:11" x14ac:dyDescent="0.3">
      <c r="A239">
        <v>11.19358675</v>
      </c>
      <c r="B239">
        <v>16.546623</v>
      </c>
      <c r="C239">
        <v>11.245346250000001</v>
      </c>
      <c r="D239">
        <v>6.0906907500000003</v>
      </c>
      <c r="E239">
        <v>19.312576</v>
      </c>
      <c r="F239">
        <v>2.6999999999999999E-5</v>
      </c>
      <c r="G239">
        <v>19.890219500000001</v>
      </c>
      <c r="H239">
        <v>12</v>
      </c>
      <c r="I239">
        <v>0</v>
      </c>
      <c r="J239">
        <v>1.17</v>
      </c>
      <c r="K239">
        <v>5.8309712499999993</v>
      </c>
    </row>
    <row r="240" spans="1:11" x14ac:dyDescent="0.3">
      <c r="A240">
        <v>9.2521589999999989</v>
      </c>
      <c r="B240">
        <v>16.161819000000001</v>
      </c>
      <c r="C240">
        <v>12.600209</v>
      </c>
      <c r="D240">
        <v>6.0030547500000004</v>
      </c>
      <c r="E240">
        <v>18.776116999999999</v>
      </c>
      <c r="F240">
        <v>2.6999999999999999E-5</v>
      </c>
      <c r="G240">
        <v>19.530035000000002</v>
      </c>
      <c r="H240">
        <v>12</v>
      </c>
      <c r="I240">
        <v>4</v>
      </c>
      <c r="J240">
        <v>1.17</v>
      </c>
      <c r="K240">
        <v>5.7779429999999996</v>
      </c>
    </row>
    <row r="241" spans="1:11" x14ac:dyDescent="0.3">
      <c r="A241">
        <v>7.2663384999999998</v>
      </c>
      <c r="B241">
        <v>15.777013</v>
      </c>
      <c r="C241">
        <v>13.729263</v>
      </c>
      <c r="D241">
        <v>5.8277822500000003</v>
      </c>
      <c r="E241">
        <v>18.194951750000001</v>
      </c>
      <c r="F241">
        <v>2.6999999999999999E-5</v>
      </c>
      <c r="G241">
        <v>19.289911</v>
      </c>
      <c r="H241">
        <v>12</v>
      </c>
      <c r="I241">
        <v>8</v>
      </c>
      <c r="J241">
        <v>1.1675</v>
      </c>
      <c r="K241">
        <v>5.7484882500000003</v>
      </c>
    </row>
    <row r="242" spans="1:11" x14ac:dyDescent="0.3">
      <c r="A242">
        <v>5.5512907499999997</v>
      </c>
      <c r="B242">
        <v>15.58461</v>
      </c>
      <c r="C242">
        <v>15.264775</v>
      </c>
      <c r="D242">
        <v>5.6086929999999997</v>
      </c>
      <c r="E242">
        <v>17.792607</v>
      </c>
      <c r="F242">
        <v>2.6999999999999999E-5</v>
      </c>
      <c r="G242">
        <v>19.610075999999999</v>
      </c>
      <c r="H242">
        <v>12</v>
      </c>
      <c r="I242">
        <v>12</v>
      </c>
      <c r="J242">
        <v>1.1599999999999999</v>
      </c>
      <c r="K242">
        <v>5.8146614999999997</v>
      </c>
    </row>
    <row r="243" spans="1:11" x14ac:dyDescent="0.3">
      <c r="A243">
        <v>3.3853575</v>
      </c>
      <c r="B243">
        <v>15.392208</v>
      </c>
      <c r="C243">
        <v>16.800287000000001</v>
      </c>
      <c r="D243">
        <v>4.9514232500000004</v>
      </c>
      <c r="E243">
        <v>17.166737000000001</v>
      </c>
      <c r="F243">
        <v>2.6999999999999999E-5</v>
      </c>
      <c r="G243">
        <v>20.170362000000001</v>
      </c>
      <c r="H243">
        <v>12</v>
      </c>
      <c r="I243">
        <v>16</v>
      </c>
      <c r="J243">
        <v>1.17</v>
      </c>
      <c r="K243">
        <v>5.8719000000000001</v>
      </c>
    </row>
    <row r="244" spans="1:11" x14ac:dyDescent="0.3">
      <c r="A244">
        <v>0.85746849999999997</v>
      </c>
      <c r="B244">
        <v>15.007403999999999</v>
      </c>
      <c r="C244">
        <v>18.155150500000001</v>
      </c>
      <c r="D244">
        <v>3.6807029999999998</v>
      </c>
      <c r="E244">
        <v>15.959704</v>
      </c>
      <c r="F244">
        <v>2.6999999999999999E-5</v>
      </c>
      <c r="G244">
        <v>20.65061</v>
      </c>
      <c r="H244">
        <v>12</v>
      </c>
      <c r="I244">
        <v>20</v>
      </c>
      <c r="J244">
        <v>1.1675</v>
      </c>
      <c r="K244">
        <v>5.9477807499999997</v>
      </c>
    </row>
    <row r="245" spans="1:11" x14ac:dyDescent="0.3">
      <c r="A245">
        <v>-1.84728775</v>
      </c>
      <c r="B245">
        <v>14.045391</v>
      </c>
      <c r="C245">
        <v>19.103555750000002</v>
      </c>
      <c r="D245">
        <v>1.7527137500000001</v>
      </c>
      <c r="E245">
        <v>13.947979</v>
      </c>
      <c r="F245">
        <v>2.6999999999999999E-5</v>
      </c>
      <c r="G245">
        <v>20.970773999999999</v>
      </c>
      <c r="H245">
        <v>12</v>
      </c>
      <c r="I245">
        <v>24</v>
      </c>
      <c r="J245">
        <v>1.17</v>
      </c>
      <c r="K245">
        <v>5.9872719999999999</v>
      </c>
    </row>
    <row r="246" spans="1:11" x14ac:dyDescent="0.3">
      <c r="A246">
        <v>-4.5956925000000002</v>
      </c>
      <c r="B246">
        <v>13.083378</v>
      </c>
      <c r="C246">
        <v>19.916473249999999</v>
      </c>
      <c r="D246">
        <v>-0.65560050000000003</v>
      </c>
      <c r="E246">
        <v>11.355088500000001</v>
      </c>
      <c r="F246">
        <v>2.6999999999999999E-5</v>
      </c>
      <c r="G246">
        <v>21.290937</v>
      </c>
      <c r="H246">
        <v>12</v>
      </c>
      <c r="I246">
        <v>28</v>
      </c>
      <c r="J246">
        <v>1.17</v>
      </c>
      <c r="K246">
        <v>6.0328039999999996</v>
      </c>
    </row>
    <row r="247" spans="1:11" x14ac:dyDescent="0.3">
      <c r="A247">
        <v>-7.5243200000000003</v>
      </c>
      <c r="B247">
        <v>11.688461</v>
      </c>
      <c r="C247">
        <v>20.458419500000002</v>
      </c>
      <c r="D247">
        <v>-3.4528332499999999</v>
      </c>
      <c r="E247">
        <v>8.0469190000000008</v>
      </c>
      <c r="F247">
        <v>2.6999999999999999E-5</v>
      </c>
      <c r="G247">
        <v>21.611101000000001</v>
      </c>
      <c r="H247">
        <v>12</v>
      </c>
      <c r="I247">
        <v>32</v>
      </c>
      <c r="J247">
        <v>1.17</v>
      </c>
      <c r="K247">
        <v>6.0779940000000003</v>
      </c>
    </row>
    <row r="248" spans="1:11" x14ac:dyDescent="0.3">
      <c r="A248">
        <v>-10.63316925</v>
      </c>
      <c r="B248">
        <v>10.1011395</v>
      </c>
      <c r="C248">
        <v>20.72939075</v>
      </c>
      <c r="D248">
        <v>-6.6434274999999996</v>
      </c>
      <c r="E248">
        <v>4.0234695</v>
      </c>
      <c r="F248">
        <v>2.6999999999999999E-5</v>
      </c>
      <c r="G248">
        <v>21.971287499999999</v>
      </c>
      <c r="H248">
        <v>12</v>
      </c>
      <c r="I248">
        <v>36</v>
      </c>
      <c r="J248">
        <v>1.17</v>
      </c>
      <c r="K248">
        <v>6.1284272499999997</v>
      </c>
    </row>
    <row r="249" spans="1:11" x14ac:dyDescent="0.3">
      <c r="A249">
        <v>21.437956750000001</v>
      </c>
      <c r="B249">
        <v>11.159352999999999</v>
      </c>
      <c r="C249">
        <v>-10.6443075</v>
      </c>
      <c r="D249">
        <v>-7.9546297499999996</v>
      </c>
      <c r="E249">
        <v>5.9457847500000014</v>
      </c>
      <c r="F249">
        <v>2.6999999999999999E-5</v>
      </c>
      <c r="G249">
        <v>22.5315735</v>
      </c>
      <c r="H249">
        <v>16</v>
      </c>
      <c r="I249">
        <v>-36</v>
      </c>
      <c r="J249">
        <v>1.17</v>
      </c>
      <c r="K249">
        <v>6.2060754999999999</v>
      </c>
    </row>
    <row r="250" spans="1:11" x14ac:dyDescent="0.3">
      <c r="A250">
        <v>21.483083499999999</v>
      </c>
      <c r="B250">
        <v>13.179579499999999</v>
      </c>
      <c r="C250">
        <v>-7.4870979999999996</v>
      </c>
      <c r="D250">
        <v>-5.11369075</v>
      </c>
      <c r="E250">
        <v>9.2986579999999996</v>
      </c>
      <c r="F250">
        <v>2.6999999999999999E-5</v>
      </c>
      <c r="G250">
        <v>22.6916555</v>
      </c>
      <c r="H250">
        <v>16</v>
      </c>
      <c r="I250">
        <v>-32</v>
      </c>
      <c r="J250">
        <v>1.17</v>
      </c>
      <c r="K250">
        <v>6.2280829999999998</v>
      </c>
    </row>
    <row r="251" spans="1:11" x14ac:dyDescent="0.3">
      <c r="A251">
        <v>21.0782585</v>
      </c>
      <c r="B251">
        <v>14.815001000000001</v>
      </c>
      <c r="C251">
        <v>-4.2396820000000002</v>
      </c>
      <c r="D251">
        <v>-2.2727520000000001</v>
      </c>
      <c r="E251">
        <v>12.293893000000001</v>
      </c>
      <c r="F251">
        <v>4.8753499999999998E-2</v>
      </c>
      <c r="G251">
        <v>22.611614500000002</v>
      </c>
      <c r="H251">
        <v>16</v>
      </c>
      <c r="I251">
        <v>-28</v>
      </c>
      <c r="J251">
        <v>1.17</v>
      </c>
      <c r="K251">
        <v>6.2103697499999999</v>
      </c>
    </row>
    <row r="252" spans="1:11" x14ac:dyDescent="0.3">
      <c r="A252">
        <v>19.857021249999999</v>
      </c>
      <c r="B252">
        <v>15.72891225</v>
      </c>
      <c r="C252">
        <v>-1.127575</v>
      </c>
      <c r="D252">
        <v>0.13144975</v>
      </c>
      <c r="E252">
        <v>14.305618000000001</v>
      </c>
      <c r="F252">
        <v>2.6999999999999999E-5</v>
      </c>
      <c r="G252">
        <v>21.891246500000001</v>
      </c>
      <c r="H252">
        <v>16</v>
      </c>
      <c r="I252">
        <v>-24</v>
      </c>
      <c r="J252">
        <v>1.17</v>
      </c>
      <c r="K252">
        <v>6.1172542500000002</v>
      </c>
    </row>
    <row r="253" spans="1:11" x14ac:dyDescent="0.3">
      <c r="A253">
        <v>18.4152655</v>
      </c>
      <c r="B253">
        <v>16.546623</v>
      </c>
      <c r="C253">
        <v>1.4000030000000001</v>
      </c>
      <c r="D253">
        <v>2.0156204999999998</v>
      </c>
      <c r="E253">
        <v>15.914999</v>
      </c>
      <c r="F253">
        <v>2.6999999999999999E-5</v>
      </c>
      <c r="G253">
        <v>21.290937</v>
      </c>
      <c r="H253">
        <v>16</v>
      </c>
      <c r="I253">
        <v>-20</v>
      </c>
      <c r="J253">
        <v>1.1675</v>
      </c>
      <c r="K253">
        <v>6.0392907499999993</v>
      </c>
    </row>
    <row r="254" spans="1:11" x14ac:dyDescent="0.3">
      <c r="A254">
        <v>17.149245499999999</v>
      </c>
      <c r="B254">
        <v>17.07573</v>
      </c>
      <c r="C254">
        <v>3.6129470000000001</v>
      </c>
      <c r="D254">
        <v>3.1987057499999998</v>
      </c>
      <c r="E254">
        <v>17.0326235</v>
      </c>
      <c r="F254">
        <v>2.6999999999999999E-5</v>
      </c>
      <c r="G254">
        <v>20.890733000000001</v>
      </c>
      <c r="H254">
        <v>16</v>
      </c>
      <c r="I254">
        <v>-16</v>
      </c>
      <c r="J254">
        <v>1.1599999999999999</v>
      </c>
      <c r="K254">
        <v>6.0015269999999994</v>
      </c>
    </row>
    <row r="255" spans="1:11" x14ac:dyDescent="0.3">
      <c r="A255">
        <v>15.480460750000001</v>
      </c>
      <c r="B255">
        <v>17.123830999999999</v>
      </c>
      <c r="C255">
        <v>5.4194319999999996</v>
      </c>
      <c r="D255">
        <v>3.7683395000000002</v>
      </c>
      <c r="E255">
        <v>17.524377999999999</v>
      </c>
      <c r="F255">
        <v>2.6999999999999999E-5</v>
      </c>
      <c r="G255">
        <v>20.290423499999999</v>
      </c>
      <c r="H255">
        <v>16</v>
      </c>
      <c r="I255">
        <v>-12</v>
      </c>
      <c r="J255">
        <v>1.1675</v>
      </c>
      <c r="K255">
        <v>5.8956799999999996</v>
      </c>
    </row>
    <row r="256" spans="1:11" x14ac:dyDescent="0.3">
      <c r="A256">
        <v>13.944141500000001</v>
      </c>
      <c r="B256">
        <v>17.5567365</v>
      </c>
      <c r="C256">
        <v>7.0457347500000003</v>
      </c>
      <c r="D256">
        <v>3.9874292499999999</v>
      </c>
      <c r="E256">
        <v>18.150247499999999</v>
      </c>
      <c r="F256">
        <v>2.6999999999999999E-5</v>
      </c>
      <c r="G256">
        <v>20.170362000000001</v>
      </c>
      <c r="H256">
        <v>16</v>
      </c>
      <c r="I256">
        <v>-8</v>
      </c>
      <c r="J256">
        <v>1.17</v>
      </c>
      <c r="K256">
        <v>5.8719000000000001</v>
      </c>
    </row>
    <row r="257" spans="1:11" x14ac:dyDescent="0.3">
      <c r="A257">
        <v>12.81680575</v>
      </c>
      <c r="B257">
        <v>18.374447</v>
      </c>
      <c r="C257">
        <v>9.2130510000000001</v>
      </c>
      <c r="D257">
        <v>4.250337</v>
      </c>
      <c r="E257">
        <v>19.133756999999999</v>
      </c>
      <c r="F257">
        <v>4.8753499999999998E-2</v>
      </c>
      <c r="G257">
        <v>20.810692</v>
      </c>
      <c r="H257">
        <v>16</v>
      </c>
      <c r="I257">
        <v>-4</v>
      </c>
      <c r="J257">
        <v>1.17</v>
      </c>
      <c r="K257">
        <v>5.9573772500000004</v>
      </c>
    </row>
    <row r="258" spans="1:11" x14ac:dyDescent="0.3">
      <c r="A258">
        <v>11.1928635</v>
      </c>
      <c r="B258">
        <v>18.663052</v>
      </c>
      <c r="C258">
        <v>11.019534999999999</v>
      </c>
      <c r="D258">
        <v>4.250337</v>
      </c>
      <c r="E258">
        <v>19.491398</v>
      </c>
      <c r="F258">
        <v>2.6999999999999999E-5</v>
      </c>
      <c r="G258">
        <v>21.170876249999999</v>
      </c>
      <c r="H258">
        <v>16</v>
      </c>
      <c r="I258">
        <v>0</v>
      </c>
      <c r="J258">
        <v>1.17</v>
      </c>
      <c r="K258">
        <v>6.0157617499999994</v>
      </c>
    </row>
    <row r="259" spans="1:11" x14ac:dyDescent="0.3">
      <c r="A259">
        <v>9.5687090000000001</v>
      </c>
      <c r="B259">
        <v>19.047854999999998</v>
      </c>
      <c r="C259">
        <v>12.96150675</v>
      </c>
      <c r="D259">
        <v>4.3379729999999999</v>
      </c>
      <c r="E259">
        <v>19.7596265</v>
      </c>
      <c r="F259">
        <v>2.6999999999999999E-5</v>
      </c>
      <c r="G259">
        <v>21.611101000000001</v>
      </c>
      <c r="H259">
        <v>16</v>
      </c>
      <c r="I259">
        <v>4</v>
      </c>
      <c r="J259">
        <v>1.17</v>
      </c>
      <c r="K259">
        <v>6.0779940000000003</v>
      </c>
    </row>
    <row r="260" spans="1:11" x14ac:dyDescent="0.3">
      <c r="A260">
        <v>7.5822605000000003</v>
      </c>
      <c r="B260">
        <v>19.240259000000002</v>
      </c>
      <c r="C260">
        <v>14.813153</v>
      </c>
      <c r="D260">
        <v>4.2065190000000001</v>
      </c>
      <c r="E260">
        <v>19.714922250000001</v>
      </c>
      <c r="F260">
        <v>2.6999999999999999E-5</v>
      </c>
      <c r="G260">
        <v>22.091349000000001</v>
      </c>
      <c r="H260">
        <v>16</v>
      </c>
      <c r="I260">
        <v>8</v>
      </c>
      <c r="J260">
        <v>1.1675</v>
      </c>
      <c r="K260">
        <v>6.1517637499999998</v>
      </c>
    </row>
    <row r="261" spans="1:11" x14ac:dyDescent="0.3">
      <c r="A261">
        <v>5.5964290000000014</v>
      </c>
      <c r="B261">
        <v>19.047854999999998</v>
      </c>
      <c r="C261">
        <v>16.43899</v>
      </c>
      <c r="D261">
        <v>3.8997937500000002</v>
      </c>
      <c r="E261">
        <v>19.133756999999999</v>
      </c>
      <c r="F261">
        <v>2.6999999999999999E-5</v>
      </c>
      <c r="G261">
        <v>22.251429000000002</v>
      </c>
      <c r="H261">
        <v>16</v>
      </c>
      <c r="I261">
        <v>12</v>
      </c>
      <c r="J261">
        <v>1.165</v>
      </c>
      <c r="K261">
        <v>6.180644</v>
      </c>
    </row>
    <row r="262" spans="1:11" x14ac:dyDescent="0.3">
      <c r="A262">
        <v>3.0690057500000001</v>
      </c>
      <c r="B262">
        <v>18.80735275</v>
      </c>
      <c r="C262">
        <v>17.9745025</v>
      </c>
      <c r="D262">
        <v>3.0672519999999999</v>
      </c>
      <c r="E262">
        <v>18.150247499999999</v>
      </c>
      <c r="F262">
        <v>2.6999999999999999E-5</v>
      </c>
      <c r="G262">
        <v>22.571594000000001</v>
      </c>
      <c r="H262">
        <v>16</v>
      </c>
      <c r="I262">
        <v>16</v>
      </c>
      <c r="J262">
        <v>1.1675</v>
      </c>
      <c r="K262">
        <v>6.2182712499999999</v>
      </c>
    </row>
    <row r="263" spans="1:11" x14ac:dyDescent="0.3">
      <c r="A263">
        <v>0.36105350000000003</v>
      </c>
      <c r="B263">
        <v>17.845339500000001</v>
      </c>
      <c r="C263">
        <v>18.968069</v>
      </c>
      <c r="D263">
        <v>1.88416725</v>
      </c>
      <c r="E263">
        <v>16.272635999999999</v>
      </c>
      <c r="F263">
        <v>2.6999999999999999E-5</v>
      </c>
      <c r="G263">
        <v>22.571594000000001</v>
      </c>
      <c r="H263">
        <v>16</v>
      </c>
      <c r="I263">
        <v>20</v>
      </c>
      <c r="J263">
        <v>1.165</v>
      </c>
      <c r="K263">
        <v>6.2249505000000003</v>
      </c>
    </row>
    <row r="264" spans="1:11" x14ac:dyDescent="0.3">
      <c r="A264">
        <v>-2.3879579999999998</v>
      </c>
      <c r="B264">
        <v>16.161819000000001</v>
      </c>
      <c r="C264">
        <v>18.968069</v>
      </c>
      <c r="D264">
        <v>-0.30594700000000002</v>
      </c>
      <c r="E264">
        <v>13.411517</v>
      </c>
      <c r="F264">
        <v>2.6999999999999999E-5</v>
      </c>
      <c r="G264">
        <v>21.771184999999999</v>
      </c>
      <c r="H264">
        <v>16</v>
      </c>
      <c r="I264">
        <v>24</v>
      </c>
      <c r="J264">
        <v>1.17</v>
      </c>
      <c r="K264">
        <v>6.1004639999999997</v>
      </c>
    </row>
    <row r="265" spans="1:11" x14ac:dyDescent="0.3">
      <c r="A265">
        <v>-5.1363614999999996</v>
      </c>
      <c r="B265">
        <v>14.526396500000001</v>
      </c>
      <c r="C265">
        <v>19.148717999999999</v>
      </c>
      <c r="D265">
        <v>-2.8409395000000002</v>
      </c>
      <c r="E265">
        <v>10.371578</v>
      </c>
      <c r="F265">
        <v>2.6999999999999999E-5</v>
      </c>
      <c r="G265">
        <v>21.290937</v>
      </c>
      <c r="H265">
        <v>16</v>
      </c>
      <c r="I265">
        <v>28</v>
      </c>
      <c r="J265">
        <v>1.17</v>
      </c>
      <c r="K265">
        <v>6.0328039999999996</v>
      </c>
    </row>
    <row r="266" spans="1:11" x14ac:dyDescent="0.3">
      <c r="A266">
        <v>-7.5693757499999998</v>
      </c>
      <c r="B266">
        <v>12.650472499999999</v>
      </c>
      <c r="C266">
        <v>18.6970955</v>
      </c>
      <c r="D266">
        <v>-5.3759320000000006</v>
      </c>
      <c r="E266">
        <v>6.9739990000000001</v>
      </c>
      <c r="F266">
        <v>2.6999999999999999E-5</v>
      </c>
      <c r="G266">
        <v>20.65061</v>
      </c>
      <c r="H266">
        <v>16</v>
      </c>
      <c r="I266">
        <v>32</v>
      </c>
      <c r="J266">
        <v>1.1625000000000001</v>
      </c>
      <c r="K266">
        <v>5.9605582500000001</v>
      </c>
    </row>
    <row r="267" spans="1:11" x14ac:dyDescent="0.3">
      <c r="A267">
        <v>-10.047444499999999</v>
      </c>
      <c r="B267">
        <v>10.822648750000001</v>
      </c>
      <c r="C267">
        <v>18.426123</v>
      </c>
      <c r="D267">
        <v>-8.2605779999999989</v>
      </c>
      <c r="E267">
        <v>3.3081895000000001</v>
      </c>
      <c r="F267">
        <v>2.6999999999999999E-5</v>
      </c>
      <c r="G267">
        <v>20.330444</v>
      </c>
      <c r="H267">
        <v>16</v>
      </c>
      <c r="I267">
        <v>36</v>
      </c>
      <c r="J267">
        <v>1.165</v>
      </c>
      <c r="K267">
        <v>5.9078324999999996</v>
      </c>
    </row>
    <row r="268" spans="1:11" x14ac:dyDescent="0.3">
      <c r="A268">
        <v>17.782215000000001</v>
      </c>
      <c r="B268">
        <v>11.111252500000001</v>
      </c>
      <c r="C268">
        <v>-10.012866000000001</v>
      </c>
      <c r="D268">
        <v>-9.2221259999999994</v>
      </c>
      <c r="E268">
        <v>3.889354</v>
      </c>
      <c r="F268">
        <v>2.6999999999999999E-5</v>
      </c>
      <c r="G268">
        <v>19.6500965</v>
      </c>
      <c r="H268">
        <v>20</v>
      </c>
      <c r="I268">
        <v>-36</v>
      </c>
      <c r="J268">
        <v>1.1625000000000001</v>
      </c>
      <c r="K268">
        <v>5.8143564999999997</v>
      </c>
    </row>
    <row r="269" spans="1:11" x14ac:dyDescent="0.3">
      <c r="A269">
        <v>17.5114205</v>
      </c>
      <c r="B269">
        <v>12.602372000000001</v>
      </c>
      <c r="C269">
        <v>-7.0360674999999997</v>
      </c>
      <c r="D269">
        <v>-6.424893</v>
      </c>
      <c r="E269">
        <v>6.7057690000000001</v>
      </c>
      <c r="F269">
        <v>2.6999999999999999E-5</v>
      </c>
      <c r="G269">
        <v>19.449994</v>
      </c>
      <c r="H269">
        <v>20</v>
      </c>
      <c r="I269">
        <v>-32</v>
      </c>
      <c r="J269">
        <v>1.1625000000000001</v>
      </c>
      <c r="K269">
        <v>5.7846665000000002</v>
      </c>
    </row>
    <row r="270" spans="1:11" x14ac:dyDescent="0.3">
      <c r="A270">
        <v>17.737076500000001</v>
      </c>
      <c r="B270">
        <v>14.28589275</v>
      </c>
      <c r="C270">
        <v>-4.7358150000000014</v>
      </c>
      <c r="D270">
        <v>-4.3269690000000001</v>
      </c>
      <c r="E270">
        <v>9.2986579999999996</v>
      </c>
      <c r="F270">
        <v>2.6999999999999999E-5</v>
      </c>
      <c r="G270">
        <v>20.010280999999999</v>
      </c>
      <c r="H270">
        <v>20</v>
      </c>
      <c r="I270">
        <v>-28</v>
      </c>
      <c r="J270">
        <v>1.17</v>
      </c>
      <c r="K270">
        <v>5.8485519999999998</v>
      </c>
    </row>
    <row r="271" spans="1:11" x14ac:dyDescent="0.3">
      <c r="A271">
        <v>17.602822249999999</v>
      </c>
      <c r="B271">
        <v>15.969416000000001</v>
      </c>
      <c r="C271">
        <v>-2.1198410000000001</v>
      </c>
      <c r="D271">
        <v>-2.1416317500000002</v>
      </c>
      <c r="E271">
        <v>11.891548500000001</v>
      </c>
      <c r="F271">
        <v>2.6999999999999999E-5</v>
      </c>
      <c r="G271">
        <v>20.490525999999999</v>
      </c>
      <c r="H271">
        <v>20</v>
      </c>
      <c r="I271">
        <v>-24</v>
      </c>
      <c r="J271">
        <v>1.17</v>
      </c>
      <c r="K271">
        <v>5.9183190000000003</v>
      </c>
    </row>
    <row r="272" spans="1:11" x14ac:dyDescent="0.3">
      <c r="A272">
        <v>17.151472500000001</v>
      </c>
      <c r="B272">
        <v>17.2681325</v>
      </c>
      <c r="C272">
        <v>0.27095000000000002</v>
      </c>
      <c r="D272">
        <v>-0.52448074999999994</v>
      </c>
      <c r="E272">
        <v>13.947979</v>
      </c>
      <c r="F272">
        <v>2.6999999999999999E-5</v>
      </c>
      <c r="G272">
        <v>20.8507125</v>
      </c>
      <c r="H272">
        <v>20</v>
      </c>
      <c r="I272">
        <v>-20</v>
      </c>
      <c r="J272">
        <v>1.17</v>
      </c>
      <c r="K272">
        <v>5.9701000000000004</v>
      </c>
    </row>
    <row r="273" spans="1:11" x14ac:dyDescent="0.3">
      <c r="A273">
        <v>16.429305249999999</v>
      </c>
      <c r="B273">
        <v>18.470648000000001</v>
      </c>
      <c r="C273">
        <v>2.4387319999999999</v>
      </c>
      <c r="D273">
        <v>0.78871849999999999</v>
      </c>
      <c r="E273">
        <v>15.87029375</v>
      </c>
      <c r="F273">
        <v>2.6999999999999999E-5</v>
      </c>
      <c r="G273">
        <v>21.2108965</v>
      </c>
      <c r="H273">
        <v>20</v>
      </c>
      <c r="I273">
        <v>-16</v>
      </c>
      <c r="J273">
        <v>1.17</v>
      </c>
      <c r="K273">
        <v>6.0214424999999991</v>
      </c>
    </row>
    <row r="274" spans="1:11" x14ac:dyDescent="0.3">
      <c r="A274">
        <v>15.299918249999999</v>
      </c>
      <c r="B274">
        <v>19.288359</v>
      </c>
      <c r="C274">
        <v>4.5613519999999994</v>
      </c>
      <c r="D274">
        <v>1.489806</v>
      </c>
      <c r="E274">
        <v>17.077328000000001</v>
      </c>
      <c r="F274">
        <v>2.6999999999999999E-5</v>
      </c>
      <c r="G274">
        <v>21.53106</v>
      </c>
      <c r="H274">
        <v>20</v>
      </c>
      <c r="I274">
        <v>-12</v>
      </c>
      <c r="J274">
        <v>1.17</v>
      </c>
      <c r="K274">
        <v>6.0667175000000002</v>
      </c>
    </row>
    <row r="275" spans="1:11" x14ac:dyDescent="0.3">
      <c r="A275">
        <v>14.03622</v>
      </c>
      <c r="B275">
        <v>20.009869250000001</v>
      </c>
      <c r="C275">
        <v>6.5033240000000001</v>
      </c>
      <c r="D275">
        <v>1.708896</v>
      </c>
      <c r="E275">
        <v>18.060839000000001</v>
      </c>
      <c r="F275">
        <v>2.6999999999999999E-5</v>
      </c>
      <c r="G275">
        <v>21.931266999999998</v>
      </c>
      <c r="H275">
        <v>20</v>
      </c>
      <c r="I275">
        <v>-8</v>
      </c>
      <c r="J275">
        <v>1.17</v>
      </c>
      <c r="K275">
        <v>6.1228509999999998</v>
      </c>
    </row>
    <row r="276" spans="1:11" x14ac:dyDescent="0.3">
      <c r="A276">
        <v>12.5919665</v>
      </c>
      <c r="B276">
        <v>20.587076</v>
      </c>
      <c r="C276">
        <v>8.4452947499999986</v>
      </c>
      <c r="D276">
        <v>1.7965314999999999</v>
      </c>
      <c r="E276">
        <v>18.820822</v>
      </c>
      <c r="F276">
        <v>2.6999999999999999E-5</v>
      </c>
      <c r="G276">
        <v>22.251429000000002</v>
      </c>
      <c r="H276">
        <v>20</v>
      </c>
      <c r="I276">
        <v>-4</v>
      </c>
      <c r="J276">
        <v>1.165</v>
      </c>
      <c r="K276">
        <v>6.180644</v>
      </c>
    </row>
    <row r="277" spans="1:11" x14ac:dyDescent="0.3">
      <c r="A277">
        <v>10.786676999999999</v>
      </c>
      <c r="B277">
        <v>20.923779499999998</v>
      </c>
      <c r="C277">
        <v>10.387266</v>
      </c>
      <c r="D277">
        <v>1.7527137500000001</v>
      </c>
      <c r="E277">
        <v>19.17846175</v>
      </c>
      <c r="F277">
        <v>2.6999999999999999E-5</v>
      </c>
      <c r="G277">
        <v>22.571594000000001</v>
      </c>
      <c r="H277">
        <v>20</v>
      </c>
      <c r="I277">
        <v>0</v>
      </c>
      <c r="J277">
        <v>1.1625000000000001</v>
      </c>
      <c r="K277">
        <v>6.2316297499999997</v>
      </c>
    </row>
    <row r="278" spans="1:11" x14ac:dyDescent="0.3">
      <c r="A278">
        <v>8.9356667499999993</v>
      </c>
      <c r="B278">
        <v>21.164283999999999</v>
      </c>
      <c r="C278">
        <v>12.419561</v>
      </c>
      <c r="D278">
        <v>1.8403495000000001</v>
      </c>
      <c r="E278">
        <v>19.267871249999999</v>
      </c>
      <c r="F278">
        <v>2.6999999999999999E-5</v>
      </c>
      <c r="G278">
        <v>22.811717999999999</v>
      </c>
      <c r="H278">
        <v>20</v>
      </c>
      <c r="I278">
        <v>4</v>
      </c>
      <c r="J278">
        <v>1.1675</v>
      </c>
      <c r="K278">
        <v>6.2512617500000003</v>
      </c>
    </row>
    <row r="279" spans="1:11" x14ac:dyDescent="0.3">
      <c r="A279">
        <v>6.7694470000000004</v>
      </c>
      <c r="B279">
        <v>20.538975000000001</v>
      </c>
      <c r="C279">
        <v>13.86474825</v>
      </c>
      <c r="D279">
        <v>1.7527137500000001</v>
      </c>
      <c r="E279">
        <v>18.373772500000001</v>
      </c>
      <c r="F279">
        <v>-4.8582500000000001E-2</v>
      </c>
      <c r="G279">
        <v>22.411511749999999</v>
      </c>
      <c r="H279">
        <v>20</v>
      </c>
      <c r="I279">
        <v>8</v>
      </c>
      <c r="J279">
        <v>1.17</v>
      </c>
      <c r="K279">
        <v>6.1962039999999998</v>
      </c>
    </row>
    <row r="280" spans="1:11" x14ac:dyDescent="0.3">
      <c r="A280">
        <v>4.287579</v>
      </c>
      <c r="B280">
        <v>19.576962000000002</v>
      </c>
      <c r="C280">
        <v>14.7228295</v>
      </c>
      <c r="D280">
        <v>1.1392625000000001</v>
      </c>
      <c r="E280">
        <v>16.987919000000002</v>
      </c>
      <c r="F280">
        <v>2.6999999999999999E-5</v>
      </c>
      <c r="G280">
        <v>21.611101000000001</v>
      </c>
      <c r="H280">
        <v>20</v>
      </c>
      <c r="I280">
        <v>12</v>
      </c>
      <c r="J280">
        <v>1.17</v>
      </c>
      <c r="K280">
        <v>6.0779940000000003</v>
      </c>
    </row>
    <row r="281" spans="1:11" x14ac:dyDescent="0.3">
      <c r="A281">
        <v>1.6699035</v>
      </c>
      <c r="B281">
        <v>18.663052</v>
      </c>
      <c r="C281">
        <v>15.580909999999999</v>
      </c>
      <c r="D281">
        <v>0.48199374999999989</v>
      </c>
      <c r="E281">
        <v>15.378537</v>
      </c>
      <c r="F281">
        <v>2.6999999999999999E-5</v>
      </c>
      <c r="G281">
        <v>21.2108965</v>
      </c>
      <c r="H281">
        <v>20</v>
      </c>
      <c r="I281">
        <v>16</v>
      </c>
      <c r="J281">
        <v>1.17</v>
      </c>
      <c r="K281">
        <v>6.0214424999999991</v>
      </c>
    </row>
    <row r="282" spans="1:11" x14ac:dyDescent="0.3">
      <c r="A282">
        <v>-0.72089199999999998</v>
      </c>
      <c r="B282">
        <v>17.36433375</v>
      </c>
      <c r="C282">
        <v>16.168017500000001</v>
      </c>
      <c r="D282">
        <v>-0.56818749999999996</v>
      </c>
      <c r="E282">
        <v>13.45622225</v>
      </c>
      <c r="F282">
        <v>2.6999999999999999E-5</v>
      </c>
      <c r="G282">
        <v>20.610589000000001</v>
      </c>
      <c r="H282">
        <v>20</v>
      </c>
      <c r="I282">
        <v>20</v>
      </c>
      <c r="J282">
        <v>1.17</v>
      </c>
      <c r="K282">
        <v>5.9356237500000004</v>
      </c>
    </row>
    <row r="283" spans="1:11" x14ac:dyDescent="0.3">
      <c r="A283">
        <v>-3.2440180000000001</v>
      </c>
      <c r="B283">
        <v>16.161819000000001</v>
      </c>
      <c r="C283">
        <v>16.574476000000001</v>
      </c>
      <c r="D283">
        <v>-2.447578</v>
      </c>
      <c r="E283">
        <v>11.086857999999999</v>
      </c>
      <c r="F283">
        <v>2.6999999999999999E-5</v>
      </c>
      <c r="G283">
        <v>20.170362000000001</v>
      </c>
      <c r="H283">
        <v>20</v>
      </c>
      <c r="I283">
        <v>24</v>
      </c>
      <c r="J283">
        <v>1.1625000000000001</v>
      </c>
      <c r="K283">
        <v>5.8908412499999994</v>
      </c>
    </row>
    <row r="284" spans="1:11" x14ac:dyDescent="0.3">
      <c r="A284">
        <v>-5.9924220000000004</v>
      </c>
      <c r="B284">
        <v>15.536509499999999</v>
      </c>
      <c r="C284">
        <v>17.522881999999999</v>
      </c>
      <c r="D284">
        <v>-4.9388639999999997</v>
      </c>
      <c r="E284">
        <v>8.8516085000000011</v>
      </c>
      <c r="F284">
        <v>2.6999999999999999E-5</v>
      </c>
      <c r="G284">
        <v>20.8507125</v>
      </c>
      <c r="H284">
        <v>20</v>
      </c>
      <c r="I284">
        <v>28</v>
      </c>
      <c r="J284">
        <v>1.1599999999999999</v>
      </c>
      <c r="K284">
        <v>5.9957785000000001</v>
      </c>
    </row>
    <row r="285" spans="1:11" x14ac:dyDescent="0.3">
      <c r="A285">
        <v>-8.6957702499999989</v>
      </c>
      <c r="B285">
        <v>14.38209425</v>
      </c>
      <c r="C285">
        <v>18.064827000000001</v>
      </c>
      <c r="D285">
        <v>-7.8235087500000002</v>
      </c>
      <c r="E285">
        <v>5.9904900000000003</v>
      </c>
      <c r="F285">
        <v>2.6999999999999999E-5</v>
      </c>
      <c r="G285">
        <v>21.290937</v>
      </c>
      <c r="H285">
        <v>20</v>
      </c>
      <c r="I285">
        <v>32</v>
      </c>
      <c r="J285">
        <v>1.17</v>
      </c>
      <c r="K285">
        <v>6.0328039999999996</v>
      </c>
    </row>
    <row r="286" spans="1:11" x14ac:dyDescent="0.3">
      <c r="A286">
        <v>-11.714509250000001</v>
      </c>
      <c r="B286">
        <v>12.939076500000001</v>
      </c>
      <c r="C286">
        <v>18.38096075</v>
      </c>
      <c r="D286">
        <v>-11.14522275</v>
      </c>
      <c r="E286">
        <v>2.4587952500000001</v>
      </c>
      <c r="F286">
        <v>2.6999999999999999E-5</v>
      </c>
      <c r="G286">
        <v>21.611101000000001</v>
      </c>
      <c r="H286">
        <v>20</v>
      </c>
      <c r="I286">
        <v>36</v>
      </c>
      <c r="J286">
        <v>1.165</v>
      </c>
      <c r="K286">
        <v>6.0910650000000004</v>
      </c>
    </row>
    <row r="287" spans="1:11" x14ac:dyDescent="0.3">
      <c r="A287">
        <v>18.77391025</v>
      </c>
      <c r="B287">
        <v>13.70868675</v>
      </c>
      <c r="C287">
        <v>-12.719044999999999</v>
      </c>
      <c r="D287">
        <v>-12.849788</v>
      </c>
      <c r="E287">
        <v>2.6823199999999998</v>
      </c>
      <c r="F287">
        <v>2.6999999999999999E-5</v>
      </c>
      <c r="G287">
        <v>22.211409</v>
      </c>
      <c r="H287">
        <v>24</v>
      </c>
      <c r="I287">
        <v>-36</v>
      </c>
      <c r="J287">
        <v>1.1625000000000001</v>
      </c>
      <c r="K287">
        <v>6.1816955</v>
      </c>
    </row>
    <row r="288" spans="1:11" x14ac:dyDescent="0.3">
      <c r="A288">
        <v>18.821489</v>
      </c>
      <c r="B288">
        <v>15.632710749999999</v>
      </c>
      <c r="C288">
        <v>-9.9226600000000005</v>
      </c>
      <c r="D288">
        <v>-10.096261500000001</v>
      </c>
      <c r="E288">
        <v>5.8116695000000007</v>
      </c>
      <c r="F288">
        <v>2.6999999999999999E-5</v>
      </c>
      <c r="G288">
        <v>22.411511999999998</v>
      </c>
      <c r="H288">
        <v>24</v>
      </c>
      <c r="I288">
        <v>-32</v>
      </c>
      <c r="J288">
        <v>1.17</v>
      </c>
      <c r="K288">
        <v>6.1895259999999999</v>
      </c>
    </row>
    <row r="289" spans="1:11" x14ac:dyDescent="0.3">
      <c r="A289">
        <v>18.82026875</v>
      </c>
      <c r="B289">
        <v>17.46053525</v>
      </c>
      <c r="C289">
        <v>-7.0811707500000001</v>
      </c>
      <c r="D289">
        <v>-7.430148</v>
      </c>
      <c r="E289">
        <v>8.6280830000000002</v>
      </c>
      <c r="F289">
        <v>2.6999999999999999E-5</v>
      </c>
      <c r="G289">
        <v>22.851738999999998</v>
      </c>
      <c r="H289">
        <v>24</v>
      </c>
      <c r="I289">
        <v>-28</v>
      </c>
      <c r="J289">
        <v>1.17</v>
      </c>
      <c r="K289">
        <v>6.2500132500000003</v>
      </c>
    </row>
    <row r="290" spans="1:11" x14ac:dyDescent="0.3">
      <c r="A290">
        <v>17.738237250000001</v>
      </c>
      <c r="B290">
        <v>18.3263465</v>
      </c>
      <c r="C290">
        <v>-4.0592699999999997</v>
      </c>
      <c r="D290">
        <v>-4.8077439999999996</v>
      </c>
      <c r="E290">
        <v>10.908039</v>
      </c>
      <c r="F290">
        <v>2.6999999999999999E-5</v>
      </c>
      <c r="G290">
        <v>22.251429000000002</v>
      </c>
      <c r="H290">
        <v>24</v>
      </c>
      <c r="I290">
        <v>-24</v>
      </c>
      <c r="J290">
        <v>1.17</v>
      </c>
      <c r="K290">
        <v>6.1673809999999998</v>
      </c>
    </row>
    <row r="291" spans="1:11" x14ac:dyDescent="0.3">
      <c r="A291">
        <v>16.428238499999999</v>
      </c>
      <c r="B291">
        <v>18.855453000000001</v>
      </c>
      <c r="C291">
        <v>-1.488399</v>
      </c>
      <c r="D291">
        <v>-3.1905934999999999</v>
      </c>
      <c r="E291">
        <v>12.33859825</v>
      </c>
      <c r="F291">
        <v>2.6999999999999999E-5</v>
      </c>
      <c r="G291">
        <v>21.611101000000001</v>
      </c>
      <c r="H291">
        <v>24</v>
      </c>
      <c r="I291">
        <v>-20</v>
      </c>
      <c r="J291">
        <v>1.17</v>
      </c>
      <c r="K291">
        <v>6.0779940000000003</v>
      </c>
    </row>
    <row r="292" spans="1:11" x14ac:dyDescent="0.3">
      <c r="A292">
        <v>15.164526499999999</v>
      </c>
      <c r="B292">
        <v>19.240259000000002</v>
      </c>
      <c r="C292">
        <v>0.90322000000000002</v>
      </c>
      <c r="D292">
        <v>-1.9230970000000001</v>
      </c>
      <c r="E292">
        <v>13.769157999999999</v>
      </c>
      <c r="F292">
        <v>2.6999999999999999E-5</v>
      </c>
      <c r="G292">
        <v>21.2108965</v>
      </c>
      <c r="H292">
        <v>24</v>
      </c>
      <c r="I292">
        <v>-16</v>
      </c>
      <c r="J292">
        <v>1.1675</v>
      </c>
      <c r="K292">
        <v>6.0279049999999996</v>
      </c>
    </row>
    <row r="293" spans="1:11" x14ac:dyDescent="0.3">
      <c r="A293">
        <v>13.44862575</v>
      </c>
      <c r="B293">
        <v>19.192157999999999</v>
      </c>
      <c r="C293">
        <v>2.754867</v>
      </c>
      <c r="D293">
        <v>-1.00525525</v>
      </c>
      <c r="E293">
        <v>14.350323250000001</v>
      </c>
      <c r="F293">
        <v>2.6999999999999999E-5</v>
      </c>
      <c r="G293">
        <v>20.490525999999999</v>
      </c>
      <c r="H293">
        <v>24</v>
      </c>
      <c r="I293">
        <v>-12</v>
      </c>
      <c r="J293">
        <v>1.1675</v>
      </c>
      <c r="K293">
        <v>5.9246827500000014</v>
      </c>
    </row>
    <row r="294" spans="1:11" x14ac:dyDescent="0.3">
      <c r="A294">
        <v>11.778834249999999</v>
      </c>
      <c r="B294">
        <v>19.240259000000002</v>
      </c>
      <c r="C294">
        <v>4.5161899999999999</v>
      </c>
      <c r="D294">
        <v>-0.786721</v>
      </c>
      <c r="E294">
        <v>14.797373</v>
      </c>
      <c r="F294">
        <v>2.6999999999999999E-5</v>
      </c>
      <c r="G294">
        <v>20.170362000000001</v>
      </c>
      <c r="H294">
        <v>24</v>
      </c>
      <c r="I294">
        <v>-8</v>
      </c>
      <c r="J294">
        <v>1.1625000000000001</v>
      </c>
      <c r="K294">
        <v>5.8908412499999994</v>
      </c>
    </row>
    <row r="295" spans="1:11" x14ac:dyDescent="0.3">
      <c r="A295">
        <v>10.064544250000001</v>
      </c>
      <c r="B295">
        <v>19.047854999999998</v>
      </c>
      <c r="C295">
        <v>6.1420250000000003</v>
      </c>
      <c r="D295">
        <v>-0.61189399999999994</v>
      </c>
      <c r="E295">
        <v>14.931488</v>
      </c>
      <c r="F295">
        <v>-4.8582500000000001E-2</v>
      </c>
      <c r="G295">
        <v>19.810178499999999</v>
      </c>
      <c r="H295">
        <v>24</v>
      </c>
      <c r="I295">
        <v>-4</v>
      </c>
      <c r="J295">
        <v>1.1599999999999999</v>
      </c>
      <c r="K295">
        <v>5.8514012499999994</v>
      </c>
    </row>
    <row r="296" spans="1:11" x14ac:dyDescent="0.3">
      <c r="A296">
        <v>8.1243737500000002</v>
      </c>
      <c r="B296">
        <v>18.518749</v>
      </c>
      <c r="C296">
        <v>7.5872140000000003</v>
      </c>
      <c r="D296">
        <v>-0.61189399999999994</v>
      </c>
      <c r="E296">
        <v>14.61855325</v>
      </c>
      <c r="F296">
        <v>2.6999999999999999E-5</v>
      </c>
      <c r="G296">
        <v>19.289911</v>
      </c>
      <c r="H296">
        <v>24</v>
      </c>
      <c r="I296">
        <v>0</v>
      </c>
      <c r="J296">
        <v>1.17</v>
      </c>
      <c r="K296">
        <v>5.7423010000000003</v>
      </c>
    </row>
    <row r="297" spans="1:11" x14ac:dyDescent="0.3">
      <c r="A297">
        <v>6.6349107500000004</v>
      </c>
      <c r="B297">
        <v>19.192157999999999</v>
      </c>
      <c r="C297">
        <v>9.3937000000000008</v>
      </c>
      <c r="D297">
        <v>-0.786721</v>
      </c>
      <c r="E297">
        <v>15.020898000000001</v>
      </c>
      <c r="F297">
        <v>2.6999999999999999E-5</v>
      </c>
      <c r="G297">
        <v>19.970260499999998</v>
      </c>
      <c r="H297">
        <v>24</v>
      </c>
      <c r="I297">
        <v>4</v>
      </c>
      <c r="J297">
        <v>1.1675</v>
      </c>
      <c r="K297">
        <v>5.8489804999999997</v>
      </c>
    </row>
    <row r="298" spans="1:11" x14ac:dyDescent="0.3">
      <c r="A298">
        <v>4.7392139999999996</v>
      </c>
      <c r="B298">
        <v>19.528860999999999</v>
      </c>
      <c r="C298">
        <v>11.200184</v>
      </c>
      <c r="D298">
        <v>-1.1363760000000001</v>
      </c>
      <c r="E298">
        <v>14.797373</v>
      </c>
      <c r="F298">
        <v>2.6999999999999999E-5</v>
      </c>
      <c r="G298">
        <v>20.490525999999999</v>
      </c>
      <c r="H298">
        <v>24</v>
      </c>
      <c r="I298">
        <v>8</v>
      </c>
      <c r="J298">
        <v>1.1599999999999999</v>
      </c>
      <c r="K298">
        <v>5.9437740000000003</v>
      </c>
    </row>
    <row r="299" spans="1:11" x14ac:dyDescent="0.3">
      <c r="A299">
        <v>2.346886</v>
      </c>
      <c r="B299">
        <v>19.625063000000001</v>
      </c>
      <c r="C299">
        <v>12.69053325</v>
      </c>
      <c r="D299">
        <v>-1.7482705000000001</v>
      </c>
      <c r="E299">
        <v>14.216208</v>
      </c>
      <c r="F299">
        <v>2.6999999999999999E-5</v>
      </c>
      <c r="G299">
        <v>20.810692</v>
      </c>
      <c r="H299">
        <v>24</v>
      </c>
      <c r="I299">
        <v>12</v>
      </c>
      <c r="J299">
        <v>1.1625000000000001</v>
      </c>
      <c r="K299">
        <v>5.9836165000000001</v>
      </c>
    </row>
    <row r="300" spans="1:11" x14ac:dyDescent="0.3">
      <c r="A300">
        <v>0.1805235</v>
      </c>
      <c r="B300">
        <v>19.528860999999999</v>
      </c>
      <c r="C300">
        <v>14.226046500000001</v>
      </c>
      <c r="D300">
        <v>-2.22904525</v>
      </c>
      <c r="E300">
        <v>13.411517</v>
      </c>
      <c r="F300">
        <v>2.6999999999999999E-5</v>
      </c>
      <c r="G300">
        <v>21.290937</v>
      </c>
      <c r="H300">
        <v>24</v>
      </c>
      <c r="I300">
        <v>16</v>
      </c>
      <c r="J300">
        <v>1.1599999999999999</v>
      </c>
      <c r="K300">
        <v>6.058751</v>
      </c>
    </row>
    <row r="301" spans="1:11" x14ac:dyDescent="0.3">
      <c r="A301">
        <v>-2.6132374999999999</v>
      </c>
      <c r="B301">
        <v>19.047854999999998</v>
      </c>
      <c r="C301">
        <v>15.355098999999999</v>
      </c>
      <c r="D301">
        <v>-3.3217132500000002</v>
      </c>
      <c r="E301">
        <v>11.846843249999999</v>
      </c>
      <c r="F301">
        <v>2.6999999999999999E-5</v>
      </c>
      <c r="G301">
        <v>21.571080500000001</v>
      </c>
      <c r="H301">
        <v>24</v>
      </c>
      <c r="I301">
        <v>20</v>
      </c>
      <c r="J301">
        <v>1.1599999999999999</v>
      </c>
      <c r="K301">
        <v>6.0984734999999999</v>
      </c>
    </row>
    <row r="302" spans="1:11" x14ac:dyDescent="0.3">
      <c r="A302">
        <v>-5.3165849999999999</v>
      </c>
      <c r="B302">
        <v>18.470648000000001</v>
      </c>
      <c r="C302">
        <v>16.43899</v>
      </c>
      <c r="D302">
        <v>-5.1573975000000001</v>
      </c>
      <c r="E302">
        <v>9.9692337500000008</v>
      </c>
      <c r="F302">
        <v>2.6999999999999999E-5</v>
      </c>
      <c r="G302">
        <v>21.931266999999998</v>
      </c>
      <c r="H302">
        <v>24</v>
      </c>
      <c r="I302">
        <v>24</v>
      </c>
      <c r="J302">
        <v>1.1599999999999999</v>
      </c>
      <c r="K302">
        <v>6.1491860000000003</v>
      </c>
    </row>
    <row r="303" spans="1:11" x14ac:dyDescent="0.3">
      <c r="A303">
        <v>-8.3803799999999988</v>
      </c>
      <c r="B303">
        <v>17.508635999999999</v>
      </c>
      <c r="C303">
        <v>17.2519095</v>
      </c>
      <c r="D303">
        <v>-7.8235087500000002</v>
      </c>
      <c r="E303">
        <v>7.510459</v>
      </c>
      <c r="F303">
        <v>2.6999999999999999E-5</v>
      </c>
      <c r="G303">
        <v>22.251429000000002</v>
      </c>
      <c r="H303">
        <v>24</v>
      </c>
      <c r="I303">
        <v>28</v>
      </c>
      <c r="J303">
        <v>1.1675</v>
      </c>
      <c r="K303">
        <v>6.1740124999999999</v>
      </c>
    </row>
    <row r="304" spans="1:11" x14ac:dyDescent="0.3">
      <c r="A304">
        <v>-11.1287845</v>
      </c>
      <c r="B304">
        <v>16.354220999999999</v>
      </c>
      <c r="C304">
        <v>17.658367250000001</v>
      </c>
      <c r="D304">
        <v>-10.795568250000001</v>
      </c>
      <c r="E304">
        <v>4.5152242500000002</v>
      </c>
      <c r="F304">
        <v>2.6999999999999999E-5</v>
      </c>
      <c r="G304">
        <v>22.5315735</v>
      </c>
      <c r="H304">
        <v>24</v>
      </c>
      <c r="I304">
        <v>32</v>
      </c>
      <c r="J304">
        <v>1.165</v>
      </c>
      <c r="K304">
        <v>6.2194339999999997</v>
      </c>
    </row>
    <row r="305" spans="1:11" x14ac:dyDescent="0.3">
      <c r="A305">
        <v>-14.2826895</v>
      </c>
      <c r="B305">
        <v>14.86310175</v>
      </c>
      <c r="C305">
        <v>17.839015750000002</v>
      </c>
      <c r="D305">
        <v>-14.20469675</v>
      </c>
      <c r="E305">
        <v>1.028235</v>
      </c>
      <c r="F305">
        <v>2.6999999999999999E-5</v>
      </c>
      <c r="G305">
        <v>22.811717999999999</v>
      </c>
      <c r="H305">
        <v>24</v>
      </c>
      <c r="I305">
        <v>36</v>
      </c>
      <c r="J305">
        <v>1.17</v>
      </c>
      <c r="K305">
        <v>6.2445354999999996</v>
      </c>
    </row>
    <row r="306" spans="1:11" x14ac:dyDescent="0.3">
      <c r="A306">
        <v>16.967627</v>
      </c>
      <c r="B306">
        <v>14.526396500000001</v>
      </c>
      <c r="C306">
        <v>-15.01929825</v>
      </c>
      <c r="D306">
        <v>-15.34107225</v>
      </c>
      <c r="E306">
        <v>0.58118524999999999</v>
      </c>
      <c r="F306">
        <v>2.6999999999999999E-5</v>
      </c>
      <c r="G306">
        <v>22.091349000000001</v>
      </c>
      <c r="H306">
        <v>28</v>
      </c>
      <c r="I306">
        <v>-36</v>
      </c>
      <c r="J306">
        <v>1.17</v>
      </c>
      <c r="K306">
        <v>6.1451560000000001</v>
      </c>
    </row>
    <row r="307" spans="1:11" x14ac:dyDescent="0.3">
      <c r="A307">
        <v>16.3820455</v>
      </c>
      <c r="B307">
        <v>15.777013</v>
      </c>
      <c r="C307">
        <v>-11.320853</v>
      </c>
      <c r="D307">
        <v>-11.75711875</v>
      </c>
      <c r="E307">
        <v>3.5317150000000002</v>
      </c>
      <c r="F307">
        <v>2.6999999999999999E-5</v>
      </c>
      <c r="G307">
        <v>21.370978000000001</v>
      </c>
      <c r="H307">
        <v>28</v>
      </c>
      <c r="I307">
        <v>-32</v>
      </c>
      <c r="J307">
        <v>1.17</v>
      </c>
      <c r="K307">
        <v>6.0441225000000003</v>
      </c>
    </row>
    <row r="308" spans="1:11" x14ac:dyDescent="0.3">
      <c r="A308">
        <v>15.7051</v>
      </c>
      <c r="B308">
        <v>16.739027</v>
      </c>
      <c r="C308">
        <v>-8.5244665000000008</v>
      </c>
      <c r="D308">
        <v>-9.0035929999999986</v>
      </c>
      <c r="E308">
        <v>5.7222592499999996</v>
      </c>
      <c r="F308">
        <v>2.6999999999999999E-5</v>
      </c>
      <c r="G308">
        <v>20.970773999999999</v>
      </c>
      <c r="H308">
        <v>28</v>
      </c>
      <c r="I308">
        <v>-28</v>
      </c>
      <c r="J308">
        <v>1.17</v>
      </c>
      <c r="K308">
        <v>5.9872719999999999</v>
      </c>
    </row>
    <row r="309" spans="1:11" x14ac:dyDescent="0.3">
      <c r="A309">
        <v>14.7592885</v>
      </c>
      <c r="B309">
        <v>17.316233</v>
      </c>
      <c r="C309">
        <v>-5.7280810000000004</v>
      </c>
      <c r="D309">
        <v>-6.7745474999999997</v>
      </c>
      <c r="E309">
        <v>7.5551640000000004</v>
      </c>
      <c r="F309">
        <v>2.6999999999999999E-5</v>
      </c>
      <c r="G309">
        <v>20.330444</v>
      </c>
      <c r="H309">
        <v>28</v>
      </c>
      <c r="I309">
        <v>-24</v>
      </c>
      <c r="J309">
        <v>1.1675</v>
      </c>
      <c r="K309">
        <v>5.9014937500000002</v>
      </c>
    </row>
    <row r="310" spans="1:11" x14ac:dyDescent="0.3">
      <c r="A310">
        <v>14.126485000000001</v>
      </c>
      <c r="B310">
        <v>18.4225475</v>
      </c>
      <c r="C310">
        <v>-3.3827250000000002</v>
      </c>
      <c r="D310">
        <v>-5.4196390000000001</v>
      </c>
      <c r="E310">
        <v>9.4774790000000007</v>
      </c>
      <c r="F310">
        <v>2.6999999999999999E-5</v>
      </c>
      <c r="G310">
        <v>20.450505499999998</v>
      </c>
      <c r="H310">
        <v>28</v>
      </c>
      <c r="I310">
        <v>-20</v>
      </c>
      <c r="J310">
        <v>1.17</v>
      </c>
      <c r="K310">
        <v>5.912528</v>
      </c>
    </row>
    <row r="311" spans="1:11" x14ac:dyDescent="0.3">
      <c r="A311">
        <v>13.451233500000001</v>
      </c>
      <c r="B311">
        <v>19.673164</v>
      </c>
      <c r="C311">
        <v>-1.2628839999999999</v>
      </c>
      <c r="D311">
        <v>-4.6766232499999996</v>
      </c>
      <c r="E311">
        <v>11.086857999999999</v>
      </c>
      <c r="F311">
        <v>2.6999999999999999E-5</v>
      </c>
      <c r="G311">
        <v>21.010794499999999</v>
      </c>
      <c r="H311">
        <v>28</v>
      </c>
      <c r="I311">
        <v>-16</v>
      </c>
      <c r="J311">
        <v>1.165</v>
      </c>
      <c r="K311">
        <v>6.0058747500000003</v>
      </c>
    </row>
    <row r="312" spans="1:11" x14ac:dyDescent="0.3">
      <c r="A312">
        <v>12.411448</v>
      </c>
      <c r="B312">
        <v>20.394672</v>
      </c>
      <c r="C312">
        <v>0.90322000000000002</v>
      </c>
      <c r="D312">
        <v>-3.8899010000000001</v>
      </c>
      <c r="E312">
        <v>12.3833035</v>
      </c>
      <c r="F312">
        <v>2.6999999999999999E-5</v>
      </c>
      <c r="G312">
        <v>21.290937</v>
      </c>
      <c r="H312">
        <v>28</v>
      </c>
      <c r="I312">
        <v>-12</v>
      </c>
      <c r="J312">
        <v>1.1599999999999999</v>
      </c>
      <c r="K312">
        <v>6.058751</v>
      </c>
    </row>
    <row r="313" spans="1:11" x14ac:dyDescent="0.3">
      <c r="A313">
        <v>11.102598499999999</v>
      </c>
      <c r="B313">
        <v>21.164283999999999</v>
      </c>
      <c r="C313">
        <v>2.8000289999999999</v>
      </c>
      <c r="D313">
        <v>-3.715074</v>
      </c>
      <c r="E313">
        <v>13.27740275</v>
      </c>
      <c r="F313">
        <v>2.6999999999999999E-5</v>
      </c>
      <c r="G313">
        <v>21.731164</v>
      </c>
      <c r="H313">
        <v>28</v>
      </c>
      <c r="I313">
        <v>-8</v>
      </c>
      <c r="J313">
        <v>1.1625000000000001</v>
      </c>
      <c r="K313">
        <v>6.1145009999999997</v>
      </c>
    </row>
    <row r="314" spans="1:11" x14ac:dyDescent="0.3">
      <c r="A314">
        <v>9.5693262499999996</v>
      </c>
      <c r="B314">
        <v>21.741491</v>
      </c>
      <c r="C314">
        <v>4.9678110000000002</v>
      </c>
      <c r="D314">
        <v>-3.6276605000000002</v>
      </c>
      <c r="E314">
        <v>14.0373885</v>
      </c>
      <c r="F314">
        <v>2.6999999999999999E-5</v>
      </c>
      <c r="G314">
        <v>22.091349000000001</v>
      </c>
      <c r="H314">
        <v>28</v>
      </c>
      <c r="I314">
        <v>-4</v>
      </c>
      <c r="J314">
        <v>1.165</v>
      </c>
      <c r="K314">
        <v>6.1583714999999994</v>
      </c>
    </row>
    <row r="315" spans="1:11" x14ac:dyDescent="0.3">
      <c r="A315">
        <v>7.5827472499999997</v>
      </c>
      <c r="B315">
        <v>21.981993500000002</v>
      </c>
      <c r="C315">
        <v>6.9097822500000001</v>
      </c>
      <c r="D315">
        <v>-3.7587809999999999</v>
      </c>
      <c r="E315">
        <v>14.216208</v>
      </c>
      <c r="F315">
        <v>2.6999999999999999E-5</v>
      </c>
      <c r="G315">
        <v>22.411511999999998</v>
      </c>
      <c r="H315">
        <v>28</v>
      </c>
      <c r="I315">
        <v>0</v>
      </c>
      <c r="J315">
        <v>1.165</v>
      </c>
      <c r="K315">
        <v>6.2028369999999997</v>
      </c>
    </row>
    <row r="316" spans="1:11" x14ac:dyDescent="0.3">
      <c r="A316">
        <v>5.5516472500000003</v>
      </c>
      <c r="B316">
        <v>22.318698999999999</v>
      </c>
      <c r="C316">
        <v>9.0324015000000006</v>
      </c>
      <c r="D316">
        <v>-3.8024874999999998</v>
      </c>
      <c r="E316">
        <v>14.216208</v>
      </c>
      <c r="F316">
        <v>2.6999999999999999E-5</v>
      </c>
      <c r="G316">
        <v>22.731676</v>
      </c>
      <c r="H316">
        <v>28</v>
      </c>
      <c r="I316">
        <v>4</v>
      </c>
      <c r="J316">
        <v>1.1625000000000001</v>
      </c>
      <c r="K316">
        <v>6.2536882499999997</v>
      </c>
    </row>
    <row r="317" spans="1:11" x14ac:dyDescent="0.3">
      <c r="A317">
        <v>3.24952475</v>
      </c>
      <c r="B317">
        <v>21.7895915</v>
      </c>
      <c r="C317">
        <v>10.477589999999999</v>
      </c>
      <c r="D317">
        <v>-4.0210217500000001</v>
      </c>
      <c r="E317">
        <v>13.545632749999999</v>
      </c>
      <c r="F317">
        <v>2.6999999999999999E-5</v>
      </c>
      <c r="G317">
        <v>22.291449750000002</v>
      </c>
      <c r="H317">
        <v>28</v>
      </c>
      <c r="I317">
        <v>8</v>
      </c>
      <c r="J317">
        <v>1.1625000000000001</v>
      </c>
      <c r="K317">
        <v>6.1928117500000006</v>
      </c>
    </row>
    <row r="318" spans="1:11" x14ac:dyDescent="0.3">
      <c r="A318">
        <v>0.72207725</v>
      </c>
      <c r="B318">
        <v>20.923779499999998</v>
      </c>
      <c r="C318">
        <v>11.606643</v>
      </c>
      <c r="D318">
        <v>-4.5017960000000006</v>
      </c>
      <c r="E318">
        <v>12.249188</v>
      </c>
      <c r="F318">
        <v>2.6999999999999999E-5</v>
      </c>
      <c r="G318">
        <v>21.611101000000001</v>
      </c>
      <c r="H318">
        <v>28</v>
      </c>
      <c r="I318">
        <v>12</v>
      </c>
      <c r="J318">
        <v>1.1599999999999999</v>
      </c>
      <c r="K318">
        <v>6.1041359999999996</v>
      </c>
    </row>
    <row r="319" spans="1:11" x14ac:dyDescent="0.3">
      <c r="A319">
        <v>-1.9824552499999999</v>
      </c>
      <c r="B319">
        <v>20.009868999999998</v>
      </c>
      <c r="C319">
        <v>12.509885000000001</v>
      </c>
      <c r="D319">
        <v>-5.0262772499999997</v>
      </c>
      <c r="E319">
        <v>10.773923249999999</v>
      </c>
      <c r="F319">
        <v>2.6999999999999999E-5</v>
      </c>
      <c r="G319">
        <v>21.2108965</v>
      </c>
      <c r="H319">
        <v>28</v>
      </c>
      <c r="I319">
        <v>16</v>
      </c>
      <c r="J319">
        <v>1.17</v>
      </c>
      <c r="K319">
        <v>6.0214424999999991</v>
      </c>
    </row>
    <row r="320" spans="1:11" x14ac:dyDescent="0.3">
      <c r="A320">
        <v>-4.3253570000000003</v>
      </c>
      <c r="B320">
        <v>18.80735275</v>
      </c>
      <c r="C320">
        <v>13.051831249999999</v>
      </c>
      <c r="D320">
        <v>-5.5944649999999996</v>
      </c>
      <c r="E320">
        <v>8.9857242500000005</v>
      </c>
      <c r="F320">
        <v>2.6999999999999999E-5</v>
      </c>
      <c r="G320">
        <v>20.570568000000002</v>
      </c>
      <c r="H320">
        <v>28</v>
      </c>
      <c r="I320">
        <v>20</v>
      </c>
      <c r="J320">
        <v>1.17</v>
      </c>
      <c r="K320">
        <v>5.9298555000000004</v>
      </c>
    </row>
    <row r="321" spans="1:11" x14ac:dyDescent="0.3">
      <c r="A321">
        <v>-6.7583715</v>
      </c>
      <c r="B321">
        <v>17.701038</v>
      </c>
      <c r="C321">
        <v>13.41312825</v>
      </c>
      <c r="D321">
        <v>-6.9930820000000002</v>
      </c>
      <c r="E321">
        <v>6.9292937500000003</v>
      </c>
      <c r="F321">
        <v>2.6999999999999999E-5</v>
      </c>
      <c r="G321">
        <v>20.170362000000001</v>
      </c>
      <c r="H321">
        <v>28</v>
      </c>
      <c r="I321">
        <v>24</v>
      </c>
      <c r="J321">
        <v>1.17</v>
      </c>
      <c r="K321">
        <v>5.8719000000000001</v>
      </c>
    </row>
    <row r="322" spans="1:11" x14ac:dyDescent="0.3">
      <c r="A322">
        <v>-9.1463289999999997</v>
      </c>
      <c r="B322">
        <v>16.354220999999999</v>
      </c>
      <c r="C322">
        <v>13.638939000000001</v>
      </c>
      <c r="D322">
        <v>-8.8724724999999989</v>
      </c>
      <c r="E322">
        <v>4.7387499999999996</v>
      </c>
      <c r="F322">
        <v>-4.8582500000000001E-2</v>
      </c>
      <c r="G322">
        <v>19.850199</v>
      </c>
      <c r="H322">
        <v>28</v>
      </c>
      <c r="I322">
        <v>28</v>
      </c>
      <c r="J322">
        <v>1.17</v>
      </c>
      <c r="K322">
        <v>5.8322259999999986</v>
      </c>
    </row>
    <row r="323" spans="1:11" x14ac:dyDescent="0.3">
      <c r="A323">
        <v>-11.173839750000001</v>
      </c>
      <c r="B323">
        <v>14.766900250000001</v>
      </c>
      <c r="C323">
        <v>13.4582905</v>
      </c>
      <c r="D323">
        <v>-10.9266895</v>
      </c>
      <c r="E323">
        <v>2.1458602500000001</v>
      </c>
      <c r="F323">
        <v>2.6999999999999999E-5</v>
      </c>
      <c r="G323">
        <v>19.289911</v>
      </c>
      <c r="H323">
        <v>28</v>
      </c>
      <c r="I323">
        <v>32</v>
      </c>
      <c r="J323">
        <v>1.17</v>
      </c>
      <c r="K323">
        <v>5.7423010000000003</v>
      </c>
    </row>
    <row r="324" spans="1:11" x14ac:dyDescent="0.3">
      <c r="A324">
        <v>-14.147522</v>
      </c>
      <c r="B324">
        <v>13.804888249999999</v>
      </c>
      <c r="C324">
        <v>13.77442475</v>
      </c>
      <c r="D324">
        <v>-14.02987025</v>
      </c>
      <c r="E324">
        <v>-0.62441000000000002</v>
      </c>
      <c r="F324">
        <v>2.6999999999999999E-5</v>
      </c>
      <c r="G324">
        <v>19.890219500000001</v>
      </c>
      <c r="H324">
        <v>28</v>
      </c>
      <c r="I324">
        <v>36</v>
      </c>
      <c r="J324">
        <v>1.1675</v>
      </c>
      <c r="K324">
        <v>5.8372599999999997</v>
      </c>
    </row>
    <row r="325" spans="1:11" x14ac:dyDescent="0.3">
      <c r="A325">
        <v>13.989267999999999</v>
      </c>
      <c r="B325">
        <v>14.045391</v>
      </c>
      <c r="C325">
        <v>-15.650740000000001</v>
      </c>
      <c r="D325">
        <v>-15.82184625</v>
      </c>
      <c r="E325">
        <v>-1.6056284999999999</v>
      </c>
      <c r="F325">
        <v>-4.8582500000000001E-2</v>
      </c>
      <c r="G325">
        <v>20.490525999999999</v>
      </c>
      <c r="H325">
        <v>32</v>
      </c>
      <c r="I325">
        <v>-36</v>
      </c>
      <c r="J325">
        <v>1.1599999999999999</v>
      </c>
      <c r="K325">
        <v>5.9508074999999998</v>
      </c>
    </row>
    <row r="326" spans="1:11" x14ac:dyDescent="0.3">
      <c r="A326">
        <v>14.2185875</v>
      </c>
      <c r="B326">
        <v>15.969416000000001</v>
      </c>
      <c r="C326">
        <v>-13.350487749999999</v>
      </c>
      <c r="D326">
        <v>-13.59280225</v>
      </c>
      <c r="E326">
        <v>0.89412000000000003</v>
      </c>
      <c r="F326">
        <v>2.6999999999999999E-5</v>
      </c>
      <c r="G326">
        <v>20.970773999999999</v>
      </c>
      <c r="H326">
        <v>32</v>
      </c>
      <c r="I326">
        <v>-32</v>
      </c>
      <c r="J326">
        <v>1.1599999999999999</v>
      </c>
      <c r="K326">
        <v>6.0130239999999997</v>
      </c>
    </row>
    <row r="327" spans="1:11" x14ac:dyDescent="0.3">
      <c r="A327">
        <v>14.307003999999999</v>
      </c>
      <c r="B327">
        <v>17.5567365</v>
      </c>
      <c r="C327">
        <v>-10.86982225</v>
      </c>
      <c r="D327">
        <v>-11.494878</v>
      </c>
      <c r="E327">
        <v>3.3528947499999999</v>
      </c>
      <c r="F327">
        <v>2.6999999999999999E-5</v>
      </c>
      <c r="G327">
        <v>21.451018999999999</v>
      </c>
      <c r="H327">
        <v>32</v>
      </c>
      <c r="I327">
        <v>-28</v>
      </c>
      <c r="J327">
        <v>1.165</v>
      </c>
      <c r="K327">
        <v>6.0684635</v>
      </c>
    </row>
    <row r="328" spans="1:11" x14ac:dyDescent="0.3">
      <c r="A328">
        <v>13.901716499999999</v>
      </c>
      <c r="B328">
        <v>18.999754500000002</v>
      </c>
      <c r="C328">
        <v>-8.5244662499999997</v>
      </c>
      <c r="D328">
        <v>-9.7028999999999996</v>
      </c>
      <c r="E328">
        <v>5.3199149999999999</v>
      </c>
      <c r="F328">
        <v>2.6999999999999999E-5</v>
      </c>
      <c r="G328">
        <v>21.731164</v>
      </c>
      <c r="H328">
        <v>32</v>
      </c>
      <c r="I328">
        <v>-24</v>
      </c>
      <c r="J328">
        <v>1.17</v>
      </c>
      <c r="K328">
        <v>6.0948465000000001</v>
      </c>
    </row>
    <row r="329" spans="1:11" x14ac:dyDescent="0.3">
      <c r="A329">
        <v>13.359225500000001</v>
      </c>
      <c r="B329">
        <v>20.202272000000001</v>
      </c>
      <c r="C329">
        <v>-6.1340070000000004</v>
      </c>
      <c r="D329">
        <v>-8.4354054999999999</v>
      </c>
      <c r="E329">
        <v>7.1528200000000002</v>
      </c>
      <c r="F329">
        <v>2.6999999999999999E-5</v>
      </c>
      <c r="G329">
        <v>22.011308</v>
      </c>
      <c r="H329">
        <v>32</v>
      </c>
      <c r="I329">
        <v>-20</v>
      </c>
      <c r="J329">
        <v>1.17</v>
      </c>
      <c r="K329">
        <v>6.1340035000000004</v>
      </c>
    </row>
    <row r="330" spans="1:11" x14ac:dyDescent="0.3">
      <c r="A330">
        <v>12.637105</v>
      </c>
      <c r="B330">
        <v>21.356686</v>
      </c>
      <c r="C330">
        <v>-3.6533427500000002</v>
      </c>
      <c r="D330">
        <v>-7.6049759999999997</v>
      </c>
      <c r="E330">
        <v>8.8516085000000011</v>
      </c>
      <c r="F330">
        <v>2.6999999999999999E-5</v>
      </c>
      <c r="G330">
        <v>22.411511999999998</v>
      </c>
      <c r="H330">
        <v>32</v>
      </c>
      <c r="I330">
        <v>-16</v>
      </c>
      <c r="J330">
        <v>1.17</v>
      </c>
      <c r="K330">
        <v>6.1895259999999999</v>
      </c>
    </row>
    <row r="331" spans="1:11" x14ac:dyDescent="0.3">
      <c r="A331">
        <v>11.2365435</v>
      </c>
      <c r="B331">
        <v>21.933893000000001</v>
      </c>
      <c r="C331">
        <v>-1.3530899999999999</v>
      </c>
      <c r="D331">
        <v>-7.299029</v>
      </c>
      <c r="E331">
        <v>9.8798232499999994</v>
      </c>
      <c r="F331">
        <v>2.6999999999999999E-5</v>
      </c>
      <c r="G331">
        <v>22.571594000000001</v>
      </c>
      <c r="H331">
        <v>32</v>
      </c>
      <c r="I331">
        <v>-12</v>
      </c>
      <c r="J331">
        <v>1.1625000000000001</v>
      </c>
      <c r="K331">
        <v>6.2316297499999997</v>
      </c>
    </row>
    <row r="332" spans="1:11" x14ac:dyDescent="0.3">
      <c r="A332">
        <v>9.8840257500000011</v>
      </c>
      <c r="B332">
        <v>22.511101</v>
      </c>
      <c r="C332">
        <v>0.90322000000000002</v>
      </c>
      <c r="D332">
        <v>-6.8182545000000001</v>
      </c>
      <c r="E332">
        <v>10.818628500000001</v>
      </c>
      <c r="F332">
        <v>2.6999999999999999E-5</v>
      </c>
      <c r="G332">
        <v>22.811717999999999</v>
      </c>
      <c r="H332">
        <v>32</v>
      </c>
      <c r="I332">
        <v>-8</v>
      </c>
      <c r="J332">
        <v>1.1625000000000001</v>
      </c>
      <c r="K332">
        <v>6.2646672499999996</v>
      </c>
    </row>
    <row r="333" spans="1:11" x14ac:dyDescent="0.3">
      <c r="A333">
        <v>7.58177375</v>
      </c>
      <c r="B333">
        <v>21.741491</v>
      </c>
      <c r="C333">
        <v>2.754867</v>
      </c>
      <c r="D333">
        <v>-6.4686000000000003</v>
      </c>
      <c r="E333">
        <v>10.729217999999999</v>
      </c>
      <c r="F333">
        <v>2.6999999999999999E-5</v>
      </c>
      <c r="G333">
        <v>21.971287499999999</v>
      </c>
      <c r="H333">
        <v>32</v>
      </c>
      <c r="I333">
        <v>-4</v>
      </c>
      <c r="J333">
        <v>1.1599999999999999</v>
      </c>
      <c r="K333">
        <v>6.1547862499999999</v>
      </c>
    </row>
    <row r="334" spans="1:11" x14ac:dyDescent="0.3">
      <c r="A334">
        <v>5.4162439999999998</v>
      </c>
      <c r="B334">
        <v>21.260484999999999</v>
      </c>
      <c r="C334">
        <v>4.6065139999999998</v>
      </c>
      <c r="D334">
        <v>-6.3374790000000001</v>
      </c>
      <c r="E334">
        <v>10.59510375</v>
      </c>
      <c r="F334">
        <v>-4.8582500000000001E-2</v>
      </c>
      <c r="G334">
        <v>21.290937</v>
      </c>
      <c r="H334">
        <v>32</v>
      </c>
      <c r="I334">
        <v>0</v>
      </c>
      <c r="J334">
        <v>1.1625000000000001</v>
      </c>
      <c r="K334">
        <v>6.0591650000000001</v>
      </c>
    </row>
    <row r="335" spans="1:11" x14ac:dyDescent="0.3">
      <c r="A335">
        <v>3.20420675</v>
      </c>
      <c r="B335">
        <v>20.827578500000001</v>
      </c>
      <c r="C335">
        <v>6.3678365000000001</v>
      </c>
      <c r="D335">
        <v>-6.3811870000000006</v>
      </c>
      <c r="E335">
        <v>10.1033495</v>
      </c>
      <c r="F335">
        <v>-4.8582500000000001E-2</v>
      </c>
      <c r="G335">
        <v>21.010794499999999</v>
      </c>
      <c r="H335">
        <v>32</v>
      </c>
      <c r="I335">
        <v>4</v>
      </c>
      <c r="J335">
        <v>1.1599999999999999</v>
      </c>
      <c r="K335">
        <v>6.0256774999999996</v>
      </c>
    </row>
    <row r="336" spans="1:11" x14ac:dyDescent="0.3">
      <c r="A336">
        <v>0.99285999999999996</v>
      </c>
      <c r="B336">
        <v>20.202272000000001</v>
      </c>
      <c r="C336">
        <v>7.6323760000000007</v>
      </c>
      <c r="D336">
        <v>-6.424893</v>
      </c>
      <c r="E336">
        <v>9.2539534999999997</v>
      </c>
      <c r="F336">
        <v>2.6999999999999999E-5</v>
      </c>
      <c r="G336">
        <v>20.370464500000001</v>
      </c>
      <c r="H336">
        <v>32</v>
      </c>
      <c r="I336">
        <v>8</v>
      </c>
      <c r="J336">
        <v>1.1599999999999999</v>
      </c>
      <c r="K336">
        <v>5.9263260000000004</v>
      </c>
    </row>
    <row r="337" spans="1:11" x14ac:dyDescent="0.3">
      <c r="A337">
        <v>-1.3967302500000001</v>
      </c>
      <c r="B337">
        <v>19.817467000000001</v>
      </c>
      <c r="C337">
        <v>8.9420770000000012</v>
      </c>
      <c r="D337">
        <v>-6.8182539999999996</v>
      </c>
      <c r="E337">
        <v>8.4939685000000011</v>
      </c>
      <c r="F337">
        <v>2.6999999999999999E-5</v>
      </c>
      <c r="G337">
        <v>20.210382500000001</v>
      </c>
      <c r="H337">
        <v>32</v>
      </c>
      <c r="I337">
        <v>12</v>
      </c>
      <c r="J337">
        <v>1.1599999999999999</v>
      </c>
      <c r="K337">
        <v>5.9029937500000003</v>
      </c>
    </row>
    <row r="338" spans="1:11" x14ac:dyDescent="0.3">
      <c r="A338">
        <v>-3.9649100000000002</v>
      </c>
      <c r="B338">
        <v>20.009868999999998</v>
      </c>
      <c r="C338">
        <v>10.387266</v>
      </c>
      <c r="D338">
        <v>-7.5612689999999994</v>
      </c>
      <c r="E338">
        <v>7.689279</v>
      </c>
      <c r="F338">
        <v>2.6999999999999999E-5</v>
      </c>
      <c r="G338">
        <v>20.8507125</v>
      </c>
      <c r="H338">
        <v>32</v>
      </c>
      <c r="I338">
        <v>16</v>
      </c>
      <c r="J338">
        <v>1.1625000000000001</v>
      </c>
      <c r="K338">
        <v>5.9893405</v>
      </c>
    </row>
    <row r="339" spans="1:11" x14ac:dyDescent="0.3">
      <c r="A339">
        <v>-6.7133155000000002</v>
      </c>
      <c r="B339">
        <v>19.817467000000001</v>
      </c>
      <c r="C339">
        <v>11.471157</v>
      </c>
      <c r="D339">
        <v>-8.4791115000000001</v>
      </c>
      <c r="E339">
        <v>6.3034239999999997</v>
      </c>
      <c r="F339">
        <v>2.6999999999999999E-5</v>
      </c>
      <c r="G339">
        <v>21.290937</v>
      </c>
      <c r="H339">
        <v>32</v>
      </c>
      <c r="I339">
        <v>20</v>
      </c>
      <c r="J339">
        <v>1.17</v>
      </c>
      <c r="K339">
        <v>6.0328039999999996</v>
      </c>
    </row>
    <row r="340" spans="1:11" x14ac:dyDescent="0.3">
      <c r="A340">
        <v>-9.5968857500000002</v>
      </c>
      <c r="B340">
        <v>19.288359</v>
      </c>
      <c r="C340">
        <v>12.329236999999999</v>
      </c>
      <c r="D340">
        <v>-10.13996775</v>
      </c>
      <c r="E340">
        <v>4.5152242500000002</v>
      </c>
      <c r="F340">
        <v>2.6999999999999999E-5</v>
      </c>
      <c r="G340">
        <v>21.571080500000001</v>
      </c>
      <c r="H340">
        <v>32</v>
      </c>
      <c r="I340">
        <v>24</v>
      </c>
      <c r="J340">
        <v>1.165</v>
      </c>
      <c r="K340">
        <v>6.0854267499999999</v>
      </c>
    </row>
    <row r="341" spans="1:11" x14ac:dyDescent="0.3">
      <c r="A341">
        <v>-12.525513999999999</v>
      </c>
      <c r="B341">
        <v>18.663052</v>
      </c>
      <c r="C341">
        <v>13.142155750000001</v>
      </c>
      <c r="D341">
        <v>-12.500132499999999</v>
      </c>
      <c r="E341">
        <v>2.4587957500000002</v>
      </c>
      <c r="F341">
        <v>2.6999999999999999E-5</v>
      </c>
      <c r="G341">
        <v>22.091349000000001</v>
      </c>
      <c r="H341">
        <v>32</v>
      </c>
      <c r="I341">
        <v>28</v>
      </c>
      <c r="J341">
        <v>1.1599999999999999</v>
      </c>
      <c r="K341">
        <v>6.1715869999999997</v>
      </c>
    </row>
    <row r="342" spans="1:11" x14ac:dyDescent="0.3">
      <c r="A342">
        <v>-15.4090855</v>
      </c>
      <c r="B342">
        <v>17.508635999999999</v>
      </c>
      <c r="C342">
        <v>13.503452749999999</v>
      </c>
      <c r="D342">
        <v>-15.122539</v>
      </c>
      <c r="E342">
        <v>-8.9191000000000006E-2</v>
      </c>
      <c r="F342">
        <v>2.6999999999999999E-5</v>
      </c>
      <c r="G342">
        <v>22.291449750000002</v>
      </c>
      <c r="H342">
        <v>32</v>
      </c>
      <c r="I342">
        <v>32</v>
      </c>
      <c r="J342">
        <v>1.17</v>
      </c>
      <c r="K342">
        <v>6.1729172499999994</v>
      </c>
    </row>
    <row r="343" spans="1:11" x14ac:dyDescent="0.3">
      <c r="A343">
        <v>-18.427823249999999</v>
      </c>
      <c r="B343">
        <v>16.258019999999998</v>
      </c>
      <c r="C343">
        <v>13.684101</v>
      </c>
      <c r="D343">
        <v>-18.18201225</v>
      </c>
      <c r="E343">
        <v>-3.0774550000000001</v>
      </c>
      <c r="F343">
        <v>2.6999999999999999E-5</v>
      </c>
      <c r="G343">
        <v>22.651634999999999</v>
      </c>
      <c r="H343">
        <v>32</v>
      </c>
      <c r="I343">
        <v>36</v>
      </c>
      <c r="J343">
        <v>1.17</v>
      </c>
      <c r="K343">
        <v>6.2225859999999997</v>
      </c>
    </row>
    <row r="344" spans="1:11" x14ac:dyDescent="0.3">
      <c r="A344">
        <v>12.953026749999999</v>
      </c>
      <c r="B344">
        <v>15.488409000000001</v>
      </c>
      <c r="C344">
        <v>-18.9432595</v>
      </c>
      <c r="D344">
        <v>-18.837611750000001</v>
      </c>
      <c r="E344">
        <v>-4.3711787500000003</v>
      </c>
      <c r="F344">
        <v>2.6999999999999999E-5</v>
      </c>
      <c r="G344">
        <v>22.091349000000001</v>
      </c>
      <c r="H344">
        <v>36</v>
      </c>
      <c r="I344">
        <v>-36</v>
      </c>
      <c r="J344">
        <v>1.1675</v>
      </c>
      <c r="K344">
        <v>6.1517637499999998</v>
      </c>
    </row>
    <row r="345" spans="1:11" x14ac:dyDescent="0.3">
      <c r="A345">
        <v>12.45738075</v>
      </c>
      <c r="B345">
        <v>16.546623</v>
      </c>
      <c r="C345">
        <v>-15.51543075</v>
      </c>
      <c r="D345">
        <v>-15.60331375</v>
      </c>
      <c r="E345">
        <v>-1.6948300000000001</v>
      </c>
      <c r="F345">
        <v>2.6999999999999999E-5</v>
      </c>
      <c r="G345">
        <v>21.370978000000001</v>
      </c>
      <c r="H345">
        <v>36</v>
      </c>
      <c r="I345">
        <v>-32</v>
      </c>
      <c r="J345">
        <v>1.1625000000000001</v>
      </c>
      <c r="K345">
        <v>6.0636317499999999</v>
      </c>
    </row>
    <row r="346" spans="1:11" x14ac:dyDescent="0.3">
      <c r="A346">
        <v>11.959353</v>
      </c>
      <c r="B346">
        <v>17.36433375</v>
      </c>
      <c r="C346">
        <v>-12.899457</v>
      </c>
      <c r="D346">
        <v>-13.286856</v>
      </c>
      <c r="E346">
        <v>0.31295525000000002</v>
      </c>
      <c r="F346">
        <v>2.6999999999999999E-5</v>
      </c>
      <c r="G346">
        <v>20.890733000000001</v>
      </c>
      <c r="H346">
        <v>36</v>
      </c>
      <c r="I346">
        <v>-28</v>
      </c>
      <c r="J346">
        <v>1.17</v>
      </c>
      <c r="K346">
        <v>5.9758239999999994</v>
      </c>
    </row>
    <row r="347" spans="1:11" x14ac:dyDescent="0.3">
      <c r="A347">
        <v>11.147013749999999</v>
      </c>
      <c r="B347">
        <v>17.893439999999998</v>
      </c>
      <c r="C347">
        <v>-9.9226600000000005</v>
      </c>
      <c r="D347">
        <v>-11.057810249999999</v>
      </c>
      <c r="E347">
        <v>2.2352704999999999</v>
      </c>
      <c r="F347">
        <v>2.6999999999999999E-5</v>
      </c>
      <c r="G347">
        <v>20.170362000000001</v>
      </c>
      <c r="H347">
        <v>36</v>
      </c>
      <c r="I347">
        <v>-24</v>
      </c>
      <c r="J347">
        <v>1.17</v>
      </c>
      <c r="K347">
        <v>5.8719000000000001</v>
      </c>
    </row>
    <row r="348" spans="1:11" x14ac:dyDescent="0.3">
      <c r="A348">
        <v>10.19994775</v>
      </c>
      <c r="B348">
        <v>18.3263465</v>
      </c>
      <c r="C348">
        <v>-7.5322009999999997</v>
      </c>
      <c r="D348">
        <v>-9.7466070000000009</v>
      </c>
      <c r="E348">
        <v>3.5764197499999999</v>
      </c>
      <c r="F348">
        <v>2.6999999999999999E-5</v>
      </c>
      <c r="G348">
        <v>19.850199</v>
      </c>
      <c r="H348">
        <v>36</v>
      </c>
      <c r="I348">
        <v>-20</v>
      </c>
      <c r="J348">
        <v>1.17</v>
      </c>
      <c r="K348">
        <v>5.8251109999999997</v>
      </c>
    </row>
    <row r="349" spans="1:11" x14ac:dyDescent="0.3">
      <c r="A349">
        <v>9.1618937499999991</v>
      </c>
      <c r="B349">
        <v>18.470648000000001</v>
      </c>
      <c r="C349">
        <v>-5.0515359999999996</v>
      </c>
      <c r="D349">
        <v>-8.6102327499999998</v>
      </c>
      <c r="E349">
        <v>4.6940447499999998</v>
      </c>
      <c r="F349">
        <v>2.6999999999999999E-5</v>
      </c>
      <c r="G349">
        <v>19.329931999999999</v>
      </c>
      <c r="H349">
        <v>36</v>
      </c>
      <c r="I349">
        <v>-16</v>
      </c>
      <c r="J349">
        <v>1.17</v>
      </c>
      <c r="K349">
        <v>5.7482579999999999</v>
      </c>
    </row>
    <row r="350" spans="1:11" x14ac:dyDescent="0.3">
      <c r="A350">
        <v>8.1238515000000007</v>
      </c>
      <c r="B350">
        <v>19.288359</v>
      </c>
      <c r="C350">
        <v>-3.1572100000000001</v>
      </c>
      <c r="D350">
        <v>-8.4791120000000006</v>
      </c>
      <c r="E350">
        <v>5.5881439999999998</v>
      </c>
      <c r="F350">
        <v>2.6999999999999999E-5</v>
      </c>
      <c r="G350">
        <v>19.730137500000001</v>
      </c>
      <c r="H350">
        <v>36</v>
      </c>
      <c r="I350">
        <v>-12</v>
      </c>
      <c r="J350">
        <v>1.17</v>
      </c>
      <c r="K350">
        <v>5.8074589999999997</v>
      </c>
    </row>
    <row r="351" spans="1:11" x14ac:dyDescent="0.3">
      <c r="A351">
        <v>6.9508442500000003</v>
      </c>
      <c r="B351">
        <v>20.154171250000001</v>
      </c>
      <c r="C351">
        <v>-1.1726780000000001</v>
      </c>
      <c r="D351">
        <v>-8.4791120000000006</v>
      </c>
      <c r="E351">
        <v>6.3928340000000006</v>
      </c>
      <c r="F351">
        <v>2.6999999999999999E-5</v>
      </c>
      <c r="G351">
        <v>20.330444</v>
      </c>
      <c r="H351">
        <v>36</v>
      </c>
      <c r="I351">
        <v>-8</v>
      </c>
      <c r="J351">
        <v>1.1675</v>
      </c>
      <c r="K351">
        <v>5.9014937500000002</v>
      </c>
    </row>
    <row r="352" spans="1:11" x14ac:dyDescent="0.3">
      <c r="A352">
        <v>5.3259664999999998</v>
      </c>
      <c r="B352">
        <v>20.683277</v>
      </c>
      <c r="C352">
        <v>0.76773325000000003</v>
      </c>
      <c r="D352">
        <v>-8.6102319999999999</v>
      </c>
      <c r="E352">
        <v>6.8398832499999997</v>
      </c>
      <c r="F352">
        <v>2.6999999999999999E-5</v>
      </c>
      <c r="G352">
        <v>20.770671499999999</v>
      </c>
      <c r="H352">
        <v>36</v>
      </c>
      <c r="I352">
        <v>-4</v>
      </c>
      <c r="J352">
        <v>1.1625000000000001</v>
      </c>
      <c r="K352">
        <v>5.9778457500000002</v>
      </c>
    </row>
    <row r="353" spans="1:11" x14ac:dyDescent="0.3">
      <c r="A353">
        <v>3.3849279999999999</v>
      </c>
      <c r="B353">
        <v>21.019981000000001</v>
      </c>
      <c r="C353">
        <v>2.3032457499999999</v>
      </c>
      <c r="D353">
        <v>-9.0035929999999986</v>
      </c>
      <c r="E353">
        <v>6.8845884999999996</v>
      </c>
      <c r="F353">
        <v>2.6999999999999999E-5</v>
      </c>
      <c r="G353">
        <v>21.090835500000001</v>
      </c>
      <c r="H353">
        <v>36</v>
      </c>
      <c r="I353">
        <v>0</v>
      </c>
      <c r="J353">
        <v>1.1675</v>
      </c>
      <c r="K353">
        <v>6.0108412499999986</v>
      </c>
    </row>
    <row r="354" spans="1:11" x14ac:dyDescent="0.3">
      <c r="A354">
        <v>1.2636925000000001</v>
      </c>
      <c r="B354">
        <v>21.452887</v>
      </c>
      <c r="C354">
        <v>4.1548920000000003</v>
      </c>
      <c r="D354">
        <v>-9.5280735000000014</v>
      </c>
      <c r="E354">
        <v>6.7951779999999999</v>
      </c>
      <c r="F354">
        <v>2.6999999999999999E-5</v>
      </c>
      <c r="G354">
        <v>21.491039499999999</v>
      </c>
      <c r="H354">
        <v>36</v>
      </c>
      <c r="I354">
        <v>4</v>
      </c>
      <c r="J354">
        <v>1.17</v>
      </c>
      <c r="K354">
        <v>6.0610792500000006</v>
      </c>
    </row>
    <row r="355" spans="1:11" x14ac:dyDescent="0.3">
      <c r="A355">
        <v>-1.0813390000000001</v>
      </c>
      <c r="B355">
        <v>21.69339025</v>
      </c>
      <c r="C355">
        <v>5.780729</v>
      </c>
      <c r="D355">
        <v>-9.8340209999999999</v>
      </c>
      <c r="E355">
        <v>6.4375390000000001</v>
      </c>
      <c r="F355">
        <v>2.6999999999999999E-5</v>
      </c>
      <c r="G355">
        <v>21.771184999999999</v>
      </c>
      <c r="H355">
        <v>36</v>
      </c>
      <c r="I355">
        <v>8</v>
      </c>
      <c r="J355">
        <v>1.1675</v>
      </c>
      <c r="K355">
        <v>6.1070234999999986</v>
      </c>
    </row>
    <row r="356" spans="1:11" x14ac:dyDescent="0.3">
      <c r="A356">
        <v>-3.8747989999999999</v>
      </c>
      <c r="B356">
        <v>21.741491</v>
      </c>
      <c r="C356">
        <v>7.3162415000000003</v>
      </c>
      <c r="D356">
        <v>-10.577035499999999</v>
      </c>
      <c r="E356">
        <v>5.5881439999999998</v>
      </c>
      <c r="F356">
        <v>2.6999999999999999E-5</v>
      </c>
      <c r="G356">
        <v>22.091349000000001</v>
      </c>
      <c r="H356">
        <v>36</v>
      </c>
      <c r="I356">
        <v>12</v>
      </c>
      <c r="J356">
        <v>1.1599999999999999</v>
      </c>
      <c r="K356">
        <v>6.1715869999999997</v>
      </c>
    </row>
    <row r="357" spans="1:11" x14ac:dyDescent="0.3">
      <c r="A357">
        <v>-6.7583715</v>
      </c>
      <c r="B357">
        <v>21.837692000000001</v>
      </c>
      <c r="C357">
        <v>8.7162670000000002</v>
      </c>
      <c r="D357">
        <v>-11.18892975</v>
      </c>
      <c r="E357">
        <v>4.6493399999999996</v>
      </c>
      <c r="F357">
        <v>2.6999999999999999E-5</v>
      </c>
      <c r="G357">
        <v>22.571594000000001</v>
      </c>
      <c r="H357">
        <v>36</v>
      </c>
      <c r="I357">
        <v>16</v>
      </c>
      <c r="J357">
        <v>1.17</v>
      </c>
      <c r="K357">
        <v>6.2115919999999996</v>
      </c>
    </row>
    <row r="358" spans="1:11" x14ac:dyDescent="0.3">
      <c r="A358">
        <v>-9.7771092500000005</v>
      </c>
      <c r="B358">
        <v>21.3085855</v>
      </c>
      <c r="C358">
        <v>9.8001572499999998</v>
      </c>
      <c r="D358">
        <v>-12.15048</v>
      </c>
      <c r="E358">
        <v>3.1293695000000001</v>
      </c>
      <c r="F358">
        <v>2.6999999999999999E-5</v>
      </c>
      <c r="G358">
        <v>22.731676</v>
      </c>
      <c r="H358">
        <v>36</v>
      </c>
      <c r="I358">
        <v>20</v>
      </c>
      <c r="J358">
        <v>1.1599999999999999</v>
      </c>
      <c r="K358">
        <v>6.2603910000000003</v>
      </c>
    </row>
    <row r="359" spans="1:11" x14ac:dyDescent="0.3">
      <c r="A359">
        <v>-12.480458499999999</v>
      </c>
      <c r="B359">
        <v>20.442772999999999</v>
      </c>
      <c r="C359">
        <v>10.477589999999999</v>
      </c>
      <c r="D359">
        <v>-13.417973999999999</v>
      </c>
      <c r="E359">
        <v>1.43058</v>
      </c>
      <c r="F359">
        <v>2.6999999999999999E-5</v>
      </c>
      <c r="G359">
        <v>22.651634999999999</v>
      </c>
      <c r="H359">
        <v>36</v>
      </c>
      <c r="I359">
        <v>24</v>
      </c>
      <c r="J359">
        <v>1.1675</v>
      </c>
      <c r="K359">
        <v>6.2292887500000003</v>
      </c>
    </row>
    <row r="360" spans="1:11" x14ac:dyDescent="0.3">
      <c r="A360">
        <v>-14.598082</v>
      </c>
      <c r="B360">
        <v>18.759252499999999</v>
      </c>
      <c r="C360">
        <v>10.658238000000001</v>
      </c>
      <c r="D360">
        <v>-14.598058</v>
      </c>
      <c r="E360">
        <v>-0.62441000000000002</v>
      </c>
      <c r="F360">
        <v>2.6999999999999999E-5</v>
      </c>
      <c r="G360">
        <v>21.931266999999998</v>
      </c>
      <c r="H360">
        <v>36</v>
      </c>
      <c r="I360">
        <v>28</v>
      </c>
      <c r="J360">
        <v>1.17</v>
      </c>
      <c r="K360">
        <v>6.1228509999999998</v>
      </c>
    </row>
    <row r="361" spans="1:11" x14ac:dyDescent="0.3">
      <c r="A361">
        <v>-16.625592999999999</v>
      </c>
      <c r="B361">
        <v>17.123830999999999</v>
      </c>
      <c r="C361">
        <v>10.567914</v>
      </c>
      <c r="D361">
        <v>-16.215206500000001</v>
      </c>
      <c r="E361">
        <v>-2.676221</v>
      </c>
      <c r="F361">
        <v>2.6999999999999999E-5</v>
      </c>
      <c r="G361">
        <v>21.3309575</v>
      </c>
      <c r="H361">
        <v>36</v>
      </c>
      <c r="I361">
        <v>32</v>
      </c>
      <c r="J361">
        <v>1.1675</v>
      </c>
      <c r="K361">
        <v>6.0449744999999986</v>
      </c>
    </row>
    <row r="362" spans="1:11" x14ac:dyDescent="0.3">
      <c r="A362">
        <v>-18.517935000000001</v>
      </c>
      <c r="B362">
        <v>15.4403085</v>
      </c>
      <c r="C362">
        <v>10.342104000000001</v>
      </c>
      <c r="D362">
        <v>-17.87606525</v>
      </c>
      <c r="E362">
        <v>-4.9956135000000002</v>
      </c>
      <c r="F362">
        <v>2.6999999999999999E-5</v>
      </c>
      <c r="G362">
        <v>20.970773999999999</v>
      </c>
      <c r="H362">
        <v>36</v>
      </c>
      <c r="I362">
        <v>36</v>
      </c>
      <c r="J362">
        <v>1.1675</v>
      </c>
      <c r="K362">
        <v>5.9937100000000001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Hanya Asim</cp:lastModifiedBy>
  <dcterms:created xsi:type="dcterms:W3CDTF">2026-05-07T18:51:11Z</dcterms:created>
  <dcterms:modified xsi:type="dcterms:W3CDTF">2026-05-07T18:55:26Z</dcterms:modified>
</cp:coreProperties>
</file>