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so21\Desktop\Calibration2025\1000\Data\"/>
    </mc:Choice>
  </mc:AlternateContent>
  <xr:revisionPtr revIDLastSave="0" documentId="13_ncr:1_{A1628589-1163-4F80-91A1-6439BFD2B401}" xr6:coauthVersionLast="47" xr6:coauthVersionMax="47" xr10:uidLastSave="{00000000-0000-0000-0000-000000000000}"/>
  <bookViews>
    <workbookView xWindow="-28920" yWindow="-120" windowWidth="29040" windowHeight="15720" xr2:uid="{DB7F5F20-0E8C-4D23-A48C-2B14DEEBD905}"/>
  </bookViews>
  <sheets>
    <sheet name="Calibration_neg3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M3" i="1"/>
  <c r="N3" i="1"/>
  <c r="O3" i="1"/>
  <c r="L4" i="1"/>
  <c r="M4" i="1"/>
  <c r="N4" i="1"/>
  <c r="O4" i="1"/>
  <c r="L5" i="1"/>
  <c r="M5" i="1"/>
  <c r="N5" i="1"/>
  <c r="O5" i="1"/>
  <c r="L6" i="1"/>
  <c r="M6" i="1"/>
  <c r="N6" i="1"/>
  <c r="O6" i="1"/>
  <c r="L7" i="1"/>
  <c r="M7" i="1"/>
  <c r="N7" i="1"/>
  <c r="O7" i="1"/>
  <c r="L8" i="1"/>
  <c r="M8" i="1"/>
  <c r="N8" i="1"/>
  <c r="O8" i="1"/>
  <c r="L9" i="1"/>
  <c r="M9" i="1"/>
  <c r="N9" i="1"/>
  <c r="O9" i="1"/>
  <c r="L10" i="1"/>
  <c r="M10" i="1"/>
  <c r="N10" i="1"/>
  <c r="O10" i="1"/>
  <c r="L11" i="1"/>
  <c r="M11" i="1"/>
  <c r="N11" i="1"/>
  <c r="O11" i="1"/>
  <c r="L12" i="1"/>
  <c r="M12" i="1"/>
  <c r="N12" i="1"/>
  <c r="O12" i="1"/>
  <c r="L13" i="1"/>
  <c r="M13" i="1"/>
  <c r="N13" i="1"/>
  <c r="O13" i="1"/>
  <c r="L14" i="1"/>
  <c r="M14" i="1"/>
  <c r="N14" i="1"/>
  <c r="O14" i="1"/>
  <c r="L15" i="1"/>
  <c r="M15" i="1"/>
  <c r="N15" i="1"/>
  <c r="O15" i="1"/>
  <c r="L16" i="1"/>
  <c r="M16" i="1"/>
  <c r="N16" i="1"/>
  <c r="O16" i="1"/>
  <c r="L17" i="1"/>
  <c r="M17" i="1"/>
  <c r="N17" i="1"/>
  <c r="O17" i="1"/>
  <c r="L18" i="1"/>
  <c r="M18" i="1"/>
  <c r="N18" i="1"/>
  <c r="O18" i="1"/>
  <c r="L19" i="1"/>
  <c r="M19" i="1"/>
  <c r="N19" i="1"/>
  <c r="O19" i="1"/>
  <c r="L20" i="1"/>
  <c r="M20" i="1"/>
  <c r="N20" i="1"/>
  <c r="O20" i="1"/>
  <c r="L21" i="1"/>
  <c r="M21" i="1"/>
  <c r="N21" i="1"/>
  <c r="O21" i="1"/>
  <c r="L22" i="1"/>
  <c r="M22" i="1"/>
  <c r="N22" i="1"/>
  <c r="O22" i="1"/>
  <c r="L23" i="1"/>
  <c r="M23" i="1"/>
  <c r="N23" i="1"/>
  <c r="O23" i="1"/>
  <c r="L24" i="1"/>
  <c r="M24" i="1"/>
  <c r="N24" i="1"/>
  <c r="O24" i="1"/>
  <c r="L25" i="1"/>
  <c r="M25" i="1"/>
  <c r="N25" i="1"/>
  <c r="O25" i="1"/>
  <c r="L26" i="1"/>
  <c r="M26" i="1"/>
  <c r="N26" i="1"/>
  <c r="O26" i="1"/>
  <c r="L27" i="1"/>
  <c r="M27" i="1"/>
  <c r="N27" i="1"/>
  <c r="O27" i="1"/>
  <c r="L28" i="1"/>
  <c r="M28" i="1"/>
  <c r="N28" i="1"/>
  <c r="O28" i="1"/>
  <c r="L29" i="1"/>
  <c r="M29" i="1"/>
  <c r="N29" i="1"/>
  <c r="O29" i="1"/>
  <c r="L30" i="1"/>
  <c r="M30" i="1"/>
  <c r="N30" i="1"/>
  <c r="O30" i="1"/>
  <c r="L31" i="1"/>
  <c r="M31" i="1"/>
  <c r="N31" i="1"/>
  <c r="O31" i="1"/>
  <c r="L32" i="1"/>
  <c r="M32" i="1"/>
  <c r="N32" i="1"/>
  <c r="O32" i="1"/>
  <c r="L33" i="1"/>
  <c r="M33" i="1"/>
  <c r="N33" i="1"/>
  <c r="O33" i="1"/>
  <c r="L34" i="1"/>
  <c r="M34" i="1"/>
  <c r="N34" i="1"/>
  <c r="O34" i="1"/>
  <c r="L35" i="1"/>
  <c r="M35" i="1"/>
  <c r="N35" i="1"/>
  <c r="O35" i="1"/>
  <c r="L36" i="1"/>
  <c r="M36" i="1"/>
  <c r="N36" i="1"/>
  <c r="O36" i="1"/>
  <c r="L37" i="1"/>
  <c r="M37" i="1"/>
  <c r="N37" i="1"/>
  <c r="O37" i="1"/>
  <c r="L38" i="1"/>
  <c r="M38" i="1"/>
  <c r="N38" i="1"/>
  <c r="O38" i="1"/>
  <c r="L39" i="1"/>
  <c r="M39" i="1"/>
  <c r="N39" i="1"/>
  <c r="O39" i="1"/>
  <c r="L40" i="1"/>
  <c r="M40" i="1"/>
  <c r="N40" i="1"/>
  <c r="O40" i="1"/>
  <c r="L41" i="1"/>
  <c r="M41" i="1"/>
  <c r="N41" i="1"/>
  <c r="O41" i="1"/>
  <c r="L42" i="1"/>
  <c r="M42" i="1"/>
  <c r="N42" i="1"/>
  <c r="O42" i="1"/>
  <c r="L43" i="1"/>
  <c r="M43" i="1"/>
  <c r="N43" i="1"/>
  <c r="O43" i="1"/>
  <c r="L44" i="1"/>
  <c r="M44" i="1"/>
  <c r="N44" i="1"/>
  <c r="O44" i="1"/>
  <c r="L45" i="1"/>
  <c r="M45" i="1"/>
  <c r="N45" i="1"/>
  <c r="O45" i="1"/>
  <c r="L46" i="1"/>
  <c r="M46" i="1"/>
  <c r="N46" i="1"/>
  <c r="O46" i="1"/>
  <c r="L47" i="1"/>
  <c r="M47" i="1"/>
  <c r="N47" i="1"/>
  <c r="O47" i="1"/>
  <c r="L48" i="1"/>
  <c r="M48" i="1"/>
  <c r="N48" i="1"/>
  <c r="O48" i="1"/>
  <c r="L49" i="1"/>
  <c r="M49" i="1"/>
  <c r="N49" i="1"/>
  <c r="O49" i="1"/>
  <c r="L50" i="1"/>
  <c r="M50" i="1"/>
  <c r="N50" i="1"/>
  <c r="O50" i="1"/>
  <c r="L51" i="1"/>
  <c r="M51" i="1"/>
  <c r="N51" i="1"/>
  <c r="O51" i="1"/>
  <c r="L52" i="1"/>
  <c r="M52" i="1"/>
  <c r="N52" i="1"/>
  <c r="O52" i="1"/>
  <c r="L53" i="1"/>
  <c r="M53" i="1"/>
  <c r="N53" i="1"/>
  <c r="O53" i="1"/>
  <c r="L54" i="1"/>
  <c r="M54" i="1"/>
  <c r="N54" i="1"/>
  <c r="O54" i="1"/>
  <c r="L55" i="1"/>
  <c r="M55" i="1"/>
  <c r="N55" i="1"/>
  <c r="O55" i="1"/>
  <c r="L56" i="1"/>
  <c r="M56" i="1"/>
  <c r="N56" i="1"/>
  <c r="O56" i="1"/>
  <c r="L57" i="1"/>
  <c r="M57" i="1"/>
  <c r="N57" i="1"/>
  <c r="O57" i="1"/>
  <c r="L58" i="1"/>
  <c r="M58" i="1"/>
  <c r="N58" i="1"/>
  <c r="O58" i="1"/>
  <c r="L59" i="1"/>
  <c r="M59" i="1"/>
  <c r="N59" i="1"/>
  <c r="O59" i="1"/>
  <c r="L60" i="1"/>
  <c r="M60" i="1"/>
  <c r="N60" i="1"/>
  <c r="O60" i="1"/>
  <c r="L61" i="1"/>
  <c r="M61" i="1"/>
  <c r="N61" i="1"/>
  <c r="O61" i="1"/>
  <c r="L62" i="1"/>
  <c r="M62" i="1"/>
  <c r="N62" i="1"/>
  <c r="O62" i="1"/>
  <c r="L63" i="1"/>
  <c r="M63" i="1"/>
  <c r="N63" i="1"/>
  <c r="O63" i="1"/>
  <c r="L64" i="1"/>
  <c r="M64" i="1"/>
  <c r="N64" i="1"/>
  <c r="O64" i="1"/>
  <c r="L65" i="1"/>
  <c r="M65" i="1"/>
  <c r="N65" i="1"/>
  <c r="O65" i="1"/>
  <c r="L66" i="1"/>
  <c r="M66" i="1"/>
  <c r="N66" i="1"/>
  <c r="O66" i="1"/>
  <c r="L67" i="1"/>
  <c r="M67" i="1"/>
  <c r="N67" i="1"/>
  <c r="O67" i="1"/>
  <c r="L68" i="1"/>
  <c r="M68" i="1"/>
  <c r="N68" i="1"/>
  <c r="O68" i="1"/>
  <c r="L69" i="1"/>
  <c r="M69" i="1"/>
  <c r="N69" i="1"/>
  <c r="O69" i="1"/>
  <c r="L70" i="1"/>
  <c r="M70" i="1"/>
  <c r="N70" i="1"/>
  <c r="O70" i="1"/>
  <c r="L71" i="1"/>
  <c r="M71" i="1"/>
  <c r="N71" i="1"/>
  <c r="O71" i="1"/>
  <c r="L72" i="1"/>
  <c r="M72" i="1"/>
  <c r="N72" i="1"/>
  <c r="O72" i="1"/>
  <c r="L73" i="1"/>
  <c r="M73" i="1"/>
  <c r="N73" i="1"/>
  <c r="O73" i="1"/>
  <c r="L74" i="1"/>
  <c r="M74" i="1"/>
  <c r="N74" i="1"/>
  <c r="O74" i="1"/>
  <c r="L75" i="1"/>
  <c r="M75" i="1"/>
  <c r="N75" i="1"/>
  <c r="O75" i="1"/>
  <c r="L76" i="1"/>
  <c r="M76" i="1"/>
  <c r="N76" i="1"/>
  <c r="O76" i="1"/>
  <c r="L77" i="1"/>
  <c r="M77" i="1"/>
  <c r="N77" i="1"/>
  <c r="O77" i="1"/>
  <c r="L78" i="1"/>
  <c r="M78" i="1"/>
  <c r="N78" i="1"/>
  <c r="O78" i="1"/>
  <c r="L79" i="1"/>
  <c r="M79" i="1"/>
  <c r="N79" i="1"/>
  <c r="O79" i="1"/>
  <c r="L80" i="1"/>
  <c r="M80" i="1"/>
  <c r="N80" i="1"/>
  <c r="O80" i="1"/>
  <c r="L81" i="1"/>
  <c r="M81" i="1"/>
  <c r="N81" i="1"/>
  <c r="O81" i="1"/>
  <c r="L82" i="1"/>
  <c r="M82" i="1"/>
  <c r="N82" i="1"/>
  <c r="O82" i="1"/>
  <c r="L83" i="1"/>
  <c r="M83" i="1"/>
  <c r="N83" i="1"/>
  <c r="O83" i="1"/>
  <c r="L84" i="1"/>
  <c r="M84" i="1"/>
  <c r="N84" i="1"/>
  <c r="O84" i="1"/>
  <c r="L85" i="1"/>
  <c r="M85" i="1"/>
  <c r="N85" i="1"/>
  <c r="O85" i="1"/>
  <c r="L86" i="1"/>
  <c r="M86" i="1"/>
  <c r="N86" i="1"/>
  <c r="O86" i="1"/>
  <c r="L87" i="1"/>
  <c r="M87" i="1"/>
  <c r="N87" i="1"/>
  <c r="O87" i="1"/>
  <c r="L88" i="1"/>
  <c r="M88" i="1"/>
  <c r="N88" i="1"/>
  <c r="O88" i="1"/>
  <c r="L89" i="1"/>
  <c r="M89" i="1"/>
  <c r="N89" i="1"/>
  <c r="O89" i="1"/>
  <c r="L90" i="1"/>
  <c r="M90" i="1"/>
  <c r="N90" i="1"/>
  <c r="O90" i="1"/>
  <c r="L91" i="1"/>
  <c r="M91" i="1"/>
  <c r="N91" i="1"/>
  <c r="O91" i="1"/>
  <c r="L92" i="1"/>
  <c r="M92" i="1"/>
  <c r="N92" i="1"/>
  <c r="O92" i="1"/>
  <c r="L93" i="1"/>
  <c r="M93" i="1"/>
  <c r="N93" i="1"/>
  <c r="O93" i="1"/>
  <c r="L94" i="1"/>
  <c r="M94" i="1"/>
  <c r="N94" i="1"/>
  <c r="O94" i="1"/>
  <c r="L95" i="1"/>
  <c r="M95" i="1"/>
  <c r="N95" i="1"/>
  <c r="O95" i="1"/>
  <c r="L96" i="1"/>
  <c r="M96" i="1"/>
  <c r="N96" i="1"/>
  <c r="O96" i="1"/>
  <c r="L97" i="1"/>
  <c r="M97" i="1"/>
  <c r="N97" i="1"/>
  <c r="O97" i="1"/>
  <c r="L98" i="1"/>
  <c r="M98" i="1"/>
  <c r="N98" i="1"/>
  <c r="O98" i="1"/>
  <c r="L99" i="1"/>
  <c r="M99" i="1"/>
  <c r="N99" i="1"/>
  <c r="O99" i="1"/>
  <c r="L100" i="1"/>
  <c r="M100" i="1"/>
  <c r="N100" i="1"/>
  <c r="O100" i="1"/>
  <c r="L101" i="1"/>
  <c r="M101" i="1"/>
  <c r="N101" i="1"/>
  <c r="O101" i="1"/>
  <c r="L102" i="1"/>
  <c r="M102" i="1"/>
  <c r="N102" i="1"/>
  <c r="O102" i="1"/>
  <c r="L103" i="1"/>
  <c r="M103" i="1"/>
  <c r="N103" i="1"/>
  <c r="O103" i="1"/>
  <c r="L104" i="1"/>
  <c r="M104" i="1"/>
  <c r="N104" i="1"/>
  <c r="O104" i="1"/>
  <c r="L105" i="1"/>
  <c r="M105" i="1"/>
  <c r="N105" i="1"/>
  <c r="O105" i="1"/>
  <c r="L106" i="1"/>
  <c r="M106" i="1"/>
  <c r="N106" i="1"/>
  <c r="O106" i="1"/>
  <c r="L107" i="1"/>
  <c r="M107" i="1"/>
  <c r="N107" i="1"/>
  <c r="O107" i="1"/>
  <c r="L108" i="1"/>
  <c r="M108" i="1"/>
  <c r="N108" i="1"/>
  <c r="O108" i="1"/>
  <c r="L109" i="1"/>
  <c r="M109" i="1"/>
  <c r="N109" i="1"/>
  <c r="O109" i="1"/>
  <c r="L110" i="1"/>
  <c r="M110" i="1"/>
  <c r="N110" i="1"/>
  <c r="O110" i="1"/>
  <c r="L111" i="1"/>
  <c r="M111" i="1"/>
  <c r="N111" i="1"/>
  <c r="O111" i="1"/>
  <c r="L112" i="1"/>
  <c r="M112" i="1"/>
  <c r="N112" i="1"/>
  <c r="O112" i="1"/>
  <c r="L113" i="1"/>
  <c r="M113" i="1"/>
  <c r="N113" i="1"/>
  <c r="O113" i="1"/>
  <c r="L114" i="1"/>
  <c r="M114" i="1"/>
  <c r="N114" i="1"/>
  <c r="O114" i="1"/>
  <c r="L115" i="1"/>
  <c r="M115" i="1"/>
  <c r="N115" i="1"/>
  <c r="O115" i="1"/>
  <c r="L116" i="1"/>
  <c r="M116" i="1"/>
  <c r="N116" i="1"/>
  <c r="O116" i="1"/>
  <c r="L117" i="1"/>
  <c r="M117" i="1"/>
  <c r="N117" i="1"/>
  <c r="O117" i="1"/>
  <c r="L118" i="1"/>
  <c r="M118" i="1"/>
  <c r="N118" i="1"/>
  <c r="O118" i="1"/>
  <c r="L119" i="1"/>
  <c r="M119" i="1"/>
  <c r="N119" i="1"/>
  <c r="O119" i="1"/>
  <c r="L120" i="1"/>
  <c r="M120" i="1"/>
  <c r="N120" i="1"/>
  <c r="O120" i="1"/>
  <c r="L121" i="1"/>
  <c r="M121" i="1"/>
  <c r="N121" i="1"/>
  <c r="O121" i="1"/>
  <c r="L122" i="1"/>
  <c r="M122" i="1"/>
  <c r="N122" i="1"/>
  <c r="O122" i="1"/>
  <c r="L123" i="1"/>
  <c r="M123" i="1"/>
  <c r="N123" i="1"/>
  <c r="O123" i="1"/>
  <c r="L124" i="1"/>
  <c r="M124" i="1"/>
  <c r="N124" i="1"/>
  <c r="O124" i="1"/>
  <c r="L125" i="1"/>
  <c r="M125" i="1"/>
  <c r="N125" i="1"/>
  <c r="O125" i="1"/>
  <c r="L126" i="1"/>
  <c r="M126" i="1"/>
  <c r="N126" i="1"/>
  <c r="O126" i="1"/>
  <c r="L127" i="1"/>
  <c r="M127" i="1"/>
  <c r="N127" i="1"/>
  <c r="O127" i="1"/>
  <c r="L128" i="1"/>
  <c r="M128" i="1"/>
  <c r="N128" i="1"/>
  <c r="O128" i="1"/>
  <c r="L129" i="1"/>
  <c r="M129" i="1"/>
  <c r="N129" i="1"/>
  <c r="O129" i="1"/>
  <c r="L130" i="1"/>
  <c r="M130" i="1"/>
  <c r="N130" i="1"/>
  <c r="O130" i="1"/>
  <c r="L131" i="1"/>
  <c r="M131" i="1"/>
  <c r="N131" i="1"/>
  <c r="O131" i="1"/>
  <c r="L132" i="1"/>
  <c r="M132" i="1"/>
  <c r="N132" i="1"/>
  <c r="O132" i="1"/>
  <c r="L133" i="1"/>
  <c r="M133" i="1"/>
  <c r="N133" i="1"/>
  <c r="O133" i="1"/>
  <c r="L134" i="1"/>
  <c r="M134" i="1"/>
  <c r="N134" i="1"/>
  <c r="O134" i="1"/>
  <c r="L135" i="1"/>
  <c r="M135" i="1"/>
  <c r="N135" i="1"/>
  <c r="O135" i="1"/>
  <c r="L136" i="1"/>
  <c r="M136" i="1"/>
  <c r="N136" i="1"/>
  <c r="O136" i="1"/>
  <c r="L137" i="1"/>
  <c r="M137" i="1"/>
  <c r="N137" i="1"/>
  <c r="O137" i="1"/>
  <c r="L138" i="1"/>
  <c r="M138" i="1"/>
  <c r="N138" i="1"/>
  <c r="O138" i="1"/>
  <c r="L139" i="1"/>
  <c r="M139" i="1"/>
  <c r="N139" i="1"/>
  <c r="O139" i="1"/>
  <c r="L140" i="1"/>
  <c r="M140" i="1"/>
  <c r="N140" i="1"/>
  <c r="O140" i="1"/>
  <c r="L141" i="1"/>
  <c r="M141" i="1"/>
  <c r="N141" i="1"/>
  <c r="O141" i="1"/>
  <c r="L142" i="1"/>
  <c r="M142" i="1"/>
  <c r="N142" i="1"/>
  <c r="O142" i="1"/>
  <c r="L143" i="1"/>
  <c r="M143" i="1"/>
  <c r="N143" i="1"/>
  <c r="O143" i="1"/>
  <c r="L144" i="1"/>
  <c r="M144" i="1"/>
  <c r="N144" i="1"/>
  <c r="O144" i="1"/>
  <c r="L145" i="1"/>
  <c r="M145" i="1"/>
  <c r="N145" i="1"/>
  <c r="O145" i="1"/>
  <c r="L146" i="1"/>
  <c r="M146" i="1"/>
  <c r="N146" i="1"/>
  <c r="O146" i="1"/>
  <c r="L147" i="1"/>
  <c r="M147" i="1"/>
  <c r="N147" i="1"/>
  <c r="O147" i="1"/>
  <c r="L148" i="1"/>
  <c r="M148" i="1"/>
  <c r="N148" i="1"/>
  <c r="O148" i="1"/>
  <c r="L149" i="1"/>
  <c r="M149" i="1"/>
  <c r="N149" i="1"/>
  <c r="O149" i="1"/>
  <c r="L150" i="1"/>
  <c r="M150" i="1"/>
  <c r="N150" i="1"/>
  <c r="O150" i="1"/>
  <c r="L151" i="1"/>
  <c r="M151" i="1"/>
  <c r="N151" i="1"/>
  <c r="O151" i="1"/>
  <c r="L152" i="1"/>
  <c r="M152" i="1"/>
  <c r="N152" i="1"/>
  <c r="O152" i="1"/>
  <c r="L153" i="1"/>
  <c r="M153" i="1"/>
  <c r="N153" i="1"/>
  <c r="O153" i="1"/>
  <c r="L154" i="1"/>
  <c r="M154" i="1"/>
  <c r="N154" i="1"/>
  <c r="O154" i="1"/>
  <c r="L155" i="1"/>
  <c r="M155" i="1"/>
  <c r="N155" i="1"/>
  <c r="O155" i="1"/>
  <c r="L156" i="1"/>
  <c r="M156" i="1"/>
  <c r="N156" i="1"/>
  <c r="O156" i="1"/>
  <c r="L157" i="1"/>
  <c r="M157" i="1"/>
  <c r="N157" i="1"/>
  <c r="O157" i="1"/>
  <c r="L158" i="1"/>
  <c r="M158" i="1"/>
  <c r="N158" i="1"/>
  <c r="O158" i="1"/>
  <c r="L159" i="1"/>
  <c r="M159" i="1"/>
  <c r="N159" i="1"/>
  <c r="O159" i="1"/>
  <c r="L160" i="1"/>
  <c r="M160" i="1"/>
  <c r="N160" i="1"/>
  <c r="O160" i="1"/>
  <c r="L161" i="1"/>
  <c r="M161" i="1"/>
  <c r="N161" i="1"/>
  <c r="O161" i="1"/>
  <c r="L162" i="1"/>
  <c r="M162" i="1"/>
  <c r="N162" i="1"/>
  <c r="O162" i="1"/>
  <c r="L163" i="1"/>
  <c r="M163" i="1"/>
  <c r="N163" i="1"/>
  <c r="O163" i="1"/>
  <c r="L164" i="1"/>
  <c r="M164" i="1"/>
  <c r="N164" i="1"/>
  <c r="O164" i="1"/>
  <c r="L165" i="1"/>
  <c r="M165" i="1"/>
  <c r="N165" i="1"/>
  <c r="O165" i="1"/>
  <c r="L166" i="1"/>
  <c r="M166" i="1"/>
  <c r="N166" i="1"/>
  <c r="O166" i="1"/>
  <c r="L167" i="1"/>
  <c r="M167" i="1"/>
  <c r="N167" i="1"/>
  <c r="O167" i="1"/>
  <c r="L168" i="1"/>
  <c r="M168" i="1"/>
  <c r="N168" i="1"/>
  <c r="O168" i="1"/>
  <c r="L169" i="1"/>
  <c r="M169" i="1"/>
  <c r="N169" i="1"/>
  <c r="O169" i="1"/>
  <c r="L170" i="1"/>
  <c r="M170" i="1"/>
  <c r="N170" i="1"/>
  <c r="O170" i="1"/>
  <c r="L171" i="1"/>
  <c r="M171" i="1"/>
  <c r="N171" i="1"/>
  <c r="O171" i="1"/>
  <c r="L172" i="1"/>
  <c r="M172" i="1"/>
  <c r="N172" i="1"/>
  <c r="O172" i="1"/>
  <c r="L173" i="1"/>
  <c r="M173" i="1"/>
  <c r="N173" i="1"/>
  <c r="O173" i="1"/>
  <c r="L174" i="1"/>
  <c r="M174" i="1"/>
  <c r="N174" i="1"/>
  <c r="O174" i="1"/>
  <c r="L175" i="1"/>
  <c r="M175" i="1"/>
  <c r="N175" i="1"/>
  <c r="O175" i="1"/>
  <c r="L176" i="1"/>
  <c r="M176" i="1"/>
  <c r="N176" i="1"/>
  <c r="O176" i="1"/>
  <c r="L177" i="1"/>
  <c r="M177" i="1"/>
  <c r="N177" i="1"/>
  <c r="O177" i="1"/>
  <c r="L178" i="1"/>
  <c r="M178" i="1"/>
  <c r="N178" i="1"/>
  <c r="O178" i="1"/>
  <c r="L179" i="1"/>
  <c r="M179" i="1"/>
  <c r="N179" i="1"/>
  <c r="O179" i="1"/>
  <c r="L180" i="1"/>
  <c r="M180" i="1"/>
  <c r="N180" i="1"/>
  <c r="O180" i="1"/>
  <c r="L181" i="1"/>
  <c r="M181" i="1"/>
  <c r="N181" i="1"/>
  <c r="O181" i="1"/>
  <c r="L182" i="1"/>
  <c r="M182" i="1"/>
  <c r="N182" i="1"/>
  <c r="O182" i="1"/>
  <c r="L183" i="1"/>
  <c r="M183" i="1"/>
  <c r="N183" i="1"/>
  <c r="O183" i="1"/>
  <c r="L184" i="1"/>
  <c r="M184" i="1"/>
  <c r="N184" i="1"/>
  <c r="O184" i="1"/>
  <c r="L185" i="1"/>
  <c r="M185" i="1"/>
  <c r="N185" i="1"/>
  <c r="O185" i="1"/>
  <c r="L186" i="1"/>
  <c r="M186" i="1"/>
  <c r="N186" i="1"/>
  <c r="O186" i="1"/>
  <c r="L187" i="1"/>
  <c r="M187" i="1"/>
  <c r="N187" i="1"/>
  <c r="O187" i="1"/>
  <c r="L188" i="1"/>
  <c r="M188" i="1"/>
  <c r="N188" i="1"/>
  <c r="O188" i="1"/>
  <c r="L189" i="1"/>
  <c r="M189" i="1"/>
  <c r="N189" i="1"/>
  <c r="O189" i="1"/>
  <c r="L190" i="1"/>
  <c r="M190" i="1"/>
  <c r="N190" i="1"/>
  <c r="O190" i="1"/>
  <c r="L191" i="1"/>
  <c r="M191" i="1"/>
  <c r="N191" i="1"/>
  <c r="O191" i="1"/>
  <c r="L192" i="1"/>
  <c r="M192" i="1"/>
  <c r="N192" i="1"/>
  <c r="O192" i="1"/>
  <c r="L193" i="1"/>
  <c r="M193" i="1"/>
  <c r="N193" i="1"/>
  <c r="O193" i="1"/>
  <c r="L194" i="1"/>
  <c r="M194" i="1"/>
  <c r="N194" i="1"/>
  <c r="O194" i="1"/>
  <c r="L195" i="1"/>
  <c r="M195" i="1"/>
  <c r="N195" i="1"/>
  <c r="O195" i="1"/>
  <c r="L196" i="1"/>
  <c r="M196" i="1"/>
  <c r="N196" i="1"/>
  <c r="O196" i="1"/>
  <c r="L197" i="1"/>
  <c r="M197" i="1"/>
  <c r="N197" i="1"/>
  <c r="O197" i="1"/>
  <c r="L198" i="1"/>
  <c r="M198" i="1"/>
  <c r="N198" i="1"/>
  <c r="O198" i="1"/>
  <c r="L199" i="1"/>
  <c r="M199" i="1"/>
  <c r="N199" i="1"/>
  <c r="O199" i="1"/>
  <c r="L200" i="1"/>
  <c r="M200" i="1"/>
  <c r="N200" i="1"/>
  <c r="O200" i="1"/>
  <c r="L201" i="1"/>
  <c r="M201" i="1"/>
  <c r="N201" i="1"/>
  <c r="O201" i="1"/>
  <c r="L202" i="1"/>
  <c r="M202" i="1"/>
  <c r="N202" i="1"/>
  <c r="O202" i="1"/>
  <c r="L203" i="1"/>
  <c r="M203" i="1"/>
  <c r="N203" i="1"/>
  <c r="O203" i="1"/>
  <c r="L204" i="1"/>
  <c r="M204" i="1"/>
  <c r="N204" i="1"/>
  <c r="O204" i="1"/>
  <c r="L205" i="1"/>
  <c r="M205" i="1"/>
  <c r="N205" i="1"/>
  <c r="O205" i="1"/>
  <c r="L206" i="1"/>
  <c r="M206" i="1"/>
  <c r="N206" i="1"/>
  <c r="O206" i="1"/>
  <c r="L207" i="1"/>
  <c r="M207" i="1"/>
  <c r="N207" i="1"/>
  <c r="O207" i="1"/>
  <c r="L208" i="1"/>
  <c r="M208" i="1"/>
  <c r="N208" i="1"/>
  <c r="O208" i="1"/>
  <c r="L209" i="1"/>
  <c r="M209" i="1"/>
  <c r="N209" i="1"/>
  <c r="O209" i="1"/>
  <c r="L210" i="1"/>
  <c r="M210" i="1"/>
  <c r="N210" i="1"/>
  <c r="O210" i="1"/>
  <c r="L211" i="1"/>
  <c r="M211" i="1"/>
  <c r="N211" i="1"/>
  <c r="O211" i="1"/>
  <c r="L212" i="1"/>
  <c r="M212" i="1"/>
  <c r="N212" i="1"/>
  <c r="O212" i="1"/>
  <c r="L213" i="1"/>
  <c r="M213" i="1"/>
  <c r="N213" i="1"/>
  <c r="O213" i="1"/>
  <c r="L214" i="1"/>
  <c r="M214" i="1"/>
  <c r="N214" i="1"/>
  <c r="O214" i="1"/>
  <c r="L215" i="1"/>
  <c r="M215" i="1"/>
  <c r="N215" i="1"/>
  <c r="O215" i="1"/>
  <c r="L216" i="1"/>
  <c r="M216" i="1"/>
  <c r="N216" i="1"/>
  <c r="O216" i="1"/>
  <c r="L217" i="1"/>
  <c r="M217" i="1"/>
  <c r="N217" i="1"/>
  <c r="O217" i="1"/>
  <c r="L218" i="1"/>
  <c r="M218" i="1"/>
  <c r="N218" i="1"/>
  <c r="O218" i="1"/>
  <c r="L219" i="1"/>
  <c r="M219" i="1"/>
  <c r="N219" i="1"/>
  <c r="O219" i="1"/>
  <c r="L220" i="1"/>
  <c r="M220" i="1"/>
  <c r="N220" i="1"/>
  <c r="O220" i="1"/>
  <c r="L221" i="1"/>
  <c r="M221" i="1"/>
  <c r="N221" i="1"/>
  <c r="O221" i="1"/>
  <c r="L222" i="1"/>
  <c r="M222" i="1"/>
  <c r="N222" i="1"/>
  <c r="O222" i="1"/>
  <c r="L223" i="1"/>
  <c r="M223" i="1"/>
  <c r="N223" i="1"/>
  <c r="O223" i="1"/>
  <c r="L224" i="1"/>
  <c r="M224" i="1"/>
  <c r="N224" i="1"/>
  <c r="O224" i="1"/>
  <c r="L225" i="1"/>
  <c r="M225" i="1"/>
  <c r="N225" i="1"/>
  <c r="O225" i="1"/>
  <c r="L226" i="1"/>
  <c r="M226" i="1"/>
  <c r="N226" i="1"/>
  <c r="O226" i="1"/>
  <c r="L227" i="1"/>
  <c r="M227" i="1"/>
  <c r="N227" i="1"/>
  <c r="O227" i="1"/>
  <c r="L228" i="1"/>
  <c r="M228" i="1"/>
  <c r="N228" i="1"/>
  <c r="O228" i="1"/>
  <c r="L229" i="1"/>
  <c r="M229" i="1"/>
  <c r="N229" i="1"/>
  <c r="O229" i="1"/>
  <c r="L230" i="1"/>
  <c r="M230" i="1"/>
  <c r="N230" i="1"/>
  <c r="O230" i="1"/>
  <c r="L231" i="1"/>
  <c r="M231" i="1"/>
  <c r="N231" i="1"/>
  <c r="O231" i="1"/>
  <c r="L232" i="1"/>
  <c r="M232" i="1"/>
  <c r="N232" i="1"/>
  <c r="O232" i="1"/>
  <c r="L233" i="1"/>
  <c r="M233" i="1"/>
  <c r="N233" i="1"/>
  <c r="O233" i="1"/>
  <c r="L234" i="1"/>
  <c r="M234" i="1"/>
  <c r="N234" i="1"/>
  <c r="O234" i="1"/>
  <c r="L235" i="1"/>
  <c r="M235" i="1"/>
  <c r="N235" i="1"/>
  <c r="O235" i="1"/>
  <c r="L236" i="1"/>
  <c r="M236" i="1"/>
  <c r="N236" i="1"/>
  <c r="O236" i="1"/>
  <c r="L237" i="1"/>
  <c r="M237" i="1"/>
  <c r="N237" i="1"/>
  <c r="O237" i="1"/>
  <c r="L238" i="1"/>
  <c r="M238" i="1"/>
  <c r="N238" i="1"/>
  <c r="O238" i="1"/>
  <c r="L239" i="1"/>
  <c r="M239" i="1"/>
  <c r="N239" i="1"/>
  <c r="O239" i="1"/>
  <c r="L240" i="1"/>
  <c r="M240" i="1"/>
  <c r="N240" i="1"/>
  <c r="O240" i="1"/>
  <c r="L241" i="1"/>
  <c r="M241" i="1"/>
  <c r="N241" i="1"/>
  <c r="O241" i="1"/>
  <c r="L242" i="1"/>
  <c r="M242" i="1"/>
  <c r="N242" i="1"/>
  <c r="O242" i="1"/>
  <c r="L243" i="1"/>
  <c r="M243" i="1"/>
  <c r="N243" i="1"/>
  <c r="O243" i="1"/>
  <c r="L244" i="1"/>
  <c r="M244" i="1"/>
  <c r="N244" i="1"/>
  <c r="O244" i="1"/>
  <c r="L245" i="1"/>
  <c r="M245" i="1"/>
  <c r="N245" i="1"/>
  <c r="O245" i="1"/>
  <c r="L246" i="1"/>
  <c r="M246" i="1"/>
  <c r="N246" i="1"/>
  <c r="O246" i="1"/>
  <c r="L247" i="1"/>
  <c r="M247" i="1"/>
  <c r="N247" i="1"/>
  <c r="O247" i="1"/>
  <c r="L248" i="1"/>
  <c r="M248" i="1"/>
  <c r="N248" i="1"/>
  <c r="O248" i="1"/>
  <c r="L249" i="1"/>
  <c r="M249" i="1"/>
  <c r="N249" i="1"/>
  <c r="O249" i="1"/>
  <c r="L250" i="1"/>
  <c r="M250" i="1"/>
  <c r="N250" i="1"/>
  <c r="O250" i="1"/>
  <c r="L251" i="1"/>
  <c r="M251" i="1"/>
  <c r="N251" i="1"/>
  <c r="O251" i="1"/>
  <c r="L252" i="1"/>
  <c r="M252" i="1"/>
  <c r="N252" i="1"/>
  <c r="O252" i="1"/>
  <c r="L253" i="1"/>
  <c r="M253" i="1"/>
  <c r="N253" i="1"/>
  <c r="O253" i="1"/>
  <c r="L254" i="1"/>
  <c r="M254" i="1"/>
  <c r="N254" i="1"/>
  <c r="O254" i="1"/>
  <c r="L255" i="1"/>
  <c r="M255" i="1"/>
  <c r="N255" i="1"/>
  <c r="O255" i="1"/>
  <c r="L256" i="1"/>
  <c r="M256" i="1"/>
  <c r="N256" i="1"/>
  <c r="O256" i="1"/>
  <c r="L257" i="1"/>
  <c r="M257" i="1"/>
  <c r="N257" i="1"/>
  <c r="O257" i="1"/>
  <c r="L258" i="1"/>
  <c r="M258" i="1"/>
  <c r="N258" i="1"/>
  <c r="O258" i="1"/>
  <c r="L259" i="1"/>
  <c r="M259" i="1"/>
  <c r="N259" i="1"/>
  <c r="O259" i="1"/>
  <c r="L260" i="1"/>
  <c r="M260" i="1"/>
  <c r="N260" i="1"/>
  <c r="O260" i="1"/>
  <c r="L261" i="1"/>
  <c r="M261" i="1"/>
  <c r="N261" i="1"/>
  <c r="O261" i="1"/>
  <c r="L262" i="1"/>
  <c r="M262" i="1"/>
  <c r="N262" i="1"/>
  <c r="O262" i="1"/>
  <c r="L263" i="1"/>
  <c r="M263" i="1"/>
  <c r="N263" i="1"/>
  <c r="O263" i="1"/>
  <c r="L264" i="1"/>
  <c r="M264" i="1"/>
  <c r="N264" i="1"/>
  <c r="O264" i="1"/>
  <c r="L265" i="1"/>
  <c r="M265" i="1"/>
  <c r="N265" i="1"/>
  <c r="O265" i="1"/>
  <c r="L266" i="1"/>
  <c r="M266" i="1"/>
  <c r="N266" i="1"/>
  <c r="O266" i="1"/>
  <c r="L267" i="1"/>
  <c r="M267" i="1"/>
  <c r="N267" i="1"/>
  <c r="O267" i="1"/>
  <c r="L268" i="1"/>
  <c r="M268" i="1"/>
  <c r="N268" i="1"/>
  <c r="O268" i="1"/>
  <c r="L269" i="1"/>
  <c r="M269" i="1"/>
  <c r="N269" i="1"/>
  <c r="O269" i="1"/>
  <c r="L270" i="1"/>
  <c r="M270" i="1"/>
  <c r="N270" i="1"/>
  <c r="O270" i="1"/>
  <c r="L271" i="1"/>
  <c r="M271" i="1"/>
  <c r="N271" i="1"/>
  <c r="O271" i="1"/>
  <c r="L272" i="1"/>
  <c r="M272" i="1"/>
  <c r="N272" i="1"/>
  <c r="O272" i="1"/>
  <c r="L273" i="1"/>
  <c r="M273" i="1"/>
  <c r="N273" i="1"/>
  <c r="O273" i="1"/>
  <c r="L274" i="1"/>
  <c r="M274" i="1"/>
  <c r="N274" i="1"/>
  <c r="O274" i="1"/>
  <c r="L275" i="1"/>
  <c r="M275" i="1"/>
  <c r="N275" i="1"/>
  <c r="O275" i="1"/>
  <c r="L276" i="1"/>
  <c r="M276" i="1"/>
  <c r="N276" i="1"/>
  <c r="O276" i="1"/>
  <c r="L277" i="1"/>
  <c r="M277" i="1"/>
  <c r="N277" i="1"/>
  <c r="O277" i="1"/>
  <c r="L278" i="1"/>
  <c r="M278" i="1"/>
  <c r="N278" i="1"/>
  <c r="O278" i="1"/>
  <c r="L279" i="1"/>
  <c r="M279" i="1"/>
  <c r="N279" i="1"/>
  <c r="O279" i="1"/>
  <c r="L280" i="1"/>
  <c r="M280" i="1"/>
  <c r="N280" i="1"/>
  <c r="O280" i="1"/>
  <c r="L281" i="1"/>
  <c r="M281" i="1"/>
  <c r="N281" i="1"/>
  <c r="O281" i="1"/>
  <c r="L282" i="1"/>
  <c r="M282" i="1"/>
  <c r="N282" i="1"/>
  <c r="O282" i="1"/>
  <c r="L283" i="1"/>
  <c r="M283" i="1"/>
  <c r="N283" i="1"/>
  <c r="O283" i="1"/>
  <c r="L284" i="1"/>
  <c r="M284" i="1"/>
  <c r="N284" i="1"/>
  <c r="O284" i="1"/>
  <c r="L285" i="1"/>
  <c r="M285" i="1"/>
  <c r="N285" i="1"/>
  <c r="O285" i="1"/>
  <c r="L286" i="1"/>
  <c r="M286" i="1"/>
  <c r="N286" i="1"/>
  <c r="O286" i="1"/>
  <c r="L287" i="1"/>
  <c r="M287" i="1"/>
  <c r="N287" i="1"/>
  <c r="O287" i="1"/>
  <c r="L288" i="1"/>
  <c r="M288" i="1"/>
  <c r="N288" i="1"/>
  <c r="O288" i="1"/>
  <c r="L289" i="1"/>
  <c r="M289" i="1"/>
  <c r="N289" i="1"/>
  <c r="O289" i="1"/>
  <c r="L290" i="1"/>
  <c r="M290" i="1"/>
  <c r="N290" i="1"/>
  <c r="O290" i="1"/>
  <c r="L291" i="1"/>
  <c r="M291" i="1"/>
  <c r="N291" i="1"/>
  <c r="O291" i="1"/>
  <c r="L292" i="1"/>
  <c r="M292" i="1"/>
  <c r="N292" i="1"/>
  <c r="O292" i="1"/>
  <c r="L293" i="1"/>
  <c r="M293" i="1"/>
  <c r="N293" i="1"/>
  <c r="O293" i="1"/>
  <c r="L294" i="1"/>
  <c r="M294" i="1"/>
  <c r="N294" i="1"/>
  <c r="O294" i="1"/>
  <c r="L295" i="1"/>
  <c r="M295" i="1"/>
  <c r="N295" i="1"/>
  <c r="O295" i="1"/>
  <c r="L296" i="1"/>
  <c r="M296" i="1"/>
  <c r="N296" i="1"/>
  <c r="O296" i="1"/>
  <c r="L297" i="1"/>
  <c r="M297" i="1"/>
  <c r="N297" i="1"/>
  <c r="O297" i="1"/>
  <c r="L298" i="1"/>
  <c r="M298" i="1"/>
  <c r="N298" i="1"/>
  <c r="O298" i="1"/>
  <c r="L299" i="1"/>
  <c r="M299" i="1"/>
  <c r="N299" i="1"/>
  <c r="O299" i="1"/>
  <c r="L300" i="1"/>
  <c r="M300" i="1"/>
  <c r="N300" i="1"/>
  <c r="O300" i="1"/>
  <c r="L301" i="1"/>
  <c r="M301" i="1"/>
  <c r="N301" i="1"/>
  <c r="O301" i="1"/>
  <c r="L302" i="1"/>
  <c r="M302" i="1"/>
  <c r="N302" i="1"/>
  <c r="O302" i="1"/>
  <c r="L303" i="1"/>
  <c r="M303" i="1"/>
  <c r="N303" i="1"/>
  <c r="O303" i="1"/>
  <c r="L304" i="1"/>
  <c r="M304" i="1"/>
  <c r="N304" i="1"/>
  <c r="O304" i="1"/>
  <c r="L305" i="1"/>
  <c r="M305" i="1"/>
  <c r="N305" i="1"/>
  <c r="O305" i="1"/>
  <c r="L306" i="1"/>
  <c r="M306" i="1"/>
  <c r="N306" i="1"/>
  <c r="O306" i="1"/>
  <c r="L307" i="1"/>
  <c r="M307" i="1"/>
  <c r="N307" i="1"/>
  <c r="O307" i="1"/>
  <c r="L308" i="1"/>
  <c r="M308" i="1"/>
  <c r="N308" i="1"/>
  <c r="O308" i="1"/>
  <c r="L309" i="1"/>
  <c r="M309" i="1"/>
  <c r="N309" i="1"/>
  <c r="O309" i="1"/>
  <c r="L310" i="1"/>
  <c r="M310" i="1"/>
  <c r="N310" i="1"/>
  <c r="O310" i="1"/>
  <c r="L311" i="1"/>
  <c r="M311" i="1"/>
  <c r="N311" i="1"/>
  <c r="O311" i="1"/>
  <c r="L312" i="1"/>
  <c r="M312" i="1"/>
  <c r="N312" i="1"/>
  <c r="O312" i="1"/>
  <c r="L313" i="1"/>
  <c r="M313" i="1"/>
  <c r="N313" i="1"/>
  <c r="O313" i="1"/>
  <c r="L314" i="1"/>
  <c r="M314" i="1"/>
  <c r="N314" i="1"/>
  <c r="O314" i="1"/>
  <c r="L315" i="1"/>
  <c r="M315" i="1"/>
  <c r="N315" i="1"/>
  <c r="O315" i="1"/>
  <c r="L316" i="1"/>
  <c r="M316" i="1"/>
  <c r="N316" i="1"/>
  <c r="O316" i="1"/>
  <c r="L317" i="1"/>
  <c r="M317" i="1"/>
  <c r="N317" i="1"/>
  <c r="O317" i="1"/>
  <c r="L318" i="1"/>
  <c r="M318" i="1"/>
  <c r="N318" i="1"/>
  <c r="O318" i="1"/>
  <c r="L319" i="1"/>
  <c r="M319" i="1"/>
  <c r="N319" i="1"/>
  <c r="O319" i="1"/>
  <c r="L320" i="1"/>
  <c r="M320" i="1"/>
  <c r="N320" i="1"/>
  <c r="O320" i="1"/>
  <c r="L321" i="1"/>
  <c r="M321" i="1"/>
  <c r="N321" i="1"/>
  <c r="O321" i="1"/>
  <c r="L322" i="1"/>
  <c r="M322" i="1"/>
  <c r="N322" i="1"/>
  <c r="O322" i="1"/>
  <c r="L323" i="1"/>
  <c r="M323" i="1"/>
  <c r="N323" i="1"/>
  <c r="O323" i="1"/>
  <c r="L324" i="1"/>
  <c r="M324" i="1"/>
  <c r="N324" i="1"/>
  <c r="O324" i="1"/>
  <c r="L325" i="1"/>
  <c r="M325" i="1"/>
  <c r="N325" i="1"/>
  <c r="O325" i="1"/>
  <c r="L326" i="1"/>
  <c r="M326" i="1"/>
  <c r="N326" i="1"/>
  <c r="O326" i="1"/>
  <c r="L327" i="1"/>
  <c r="M327" i="1"/>
  <c r="N327" i="1"/>
  <c r="O327" i="1"/>
  <c r="L328" i="1"/>
  <c r="M328" i="1"/>
  <c r="N328" i="1"/>
  <c r="O328" i="1"/>
  <c r="L329" i="1"/>
  <c r="M329" i="1"/>
  <c r="N329" i="1"/>
  <c r="O329" i="1"/>
  <c r="L330" i="1"/>
  <c r="M330" i="1"/>
  <c r="N330" i="1"/>
  <c r="O330" i="1"/>
  <c r="L331" i="1"/>
  <c r="M331" i="1"/>
  <c r="N331" i="1"/>
  <c r="O331" i="1"/>
  <c r="L332" i="1"/>
  <c r="M332" i="1"/>
  <c r="N332" i="1"/>
  <c r="O332" i="1"/>
  <c r="L333" i="1"/>
  <c r="M333" i="1"/>
  <c r="N333" i="1"/>
  <c r="O333" i="1"/>
  <c r="L334" i="1"/>
  <c r="M334" i="1"/>
  <c r="N334" i="1"/>
  <c r="O334" i="1"/>
  <c r="L335" i="1"/>
  <c r="M335" i="1"/>
  <c r="N335" i="1"/>
  <c r="O335" i="1"/>
  <c r="L336" i="1"/>
  <c r="M336" i="1"/>
  <c r="N336" i="1"/>
  <c r="O336" i="1"/>
  <c r="L337" i="1"/>
  <c r="M337" i="1"/>
  <c r="N337" i="1"/>
  <c r="O337" i="1"/>
  <c r="L338" i="1"/>
  <c r="M338" i="1"/>
  <c r="N338" i="1"/>
  <c r="O338" i="1"/>
  <c r="L339" i="1"/>
  <c r="M339" i="1"/>
  <c r="N339" i="1"/>
  <c r="O339" i="1"/>
  <c r="L340" i="1"/>
  <c r="M340" i="1"/>
  <c r="N340" i="1"/>
  <c r="O340" i="1"/>
  <c r="L341" i="1"/>
  <c r="M341" i="1"/>
  <c r="N341" i="1"/>
  <c r="O341" i="1"/>
  <c r="L342" i="1"/>
  <c r="M342" i="1"/>
  <c r="N342" i="1"/>
  <c r="O342" i="1"/>
  <c r="L343" i="1"/>
  <c r="M343" i="1"/>
  <c r="N343" i="1"/>
  <c r="O343" i="1"/>
  <c r="L344" i="1"/>
  <c r="M344" i="1"/>
  <c r="N344" i="1"/>
  <c r="O344" i="1"/>
  <c r="L345" i="1"/>
  <c r="M345" i="1"/>
  <c r="N345" i="1"/>
  <c r="O345" i="1"/>
  <c r="L346" i="1"/>
  <c r="M346" i="1"/>
  <c r="N346" i="1"/>
  <c r="O346" i="1"/>
  <c r="L347" i="1"/>
  <c r="M347" i="1"/>
  <c r="N347" i="1"/>
  <c r="O347" i="1"/>
  <c r="L348" i="1"/>
  <c r="M348" i="1"/>
  <c r="N348" i="1"/>
  <c r="O348" i="1"/>
  <c r="L349" i="1"/>
  <c r="M349" i="1"/>
  <c r="N349" i="1"/>
  <c r="O349" i="1"/>
  <c r="L350" i="1"/>
  <c r="M350" i="1"/>
  <c r="N350" i="1"/>
  <c r="O350" i="1"/>
  <c r="L351" i="1"/>
  <c r="M351" i="1"/>
  <c r="N351" i="1"/>
  <c r="O351" i="1"/>
  <c r="L352" i="1"/>
  <c r="M352" i="1"/>
  <c r="N352" i="1"/>
  <c r="O352" i="1"/>
  <c r="L353" i="1"/>
  <c r="M353" i="1"/>
  <c r="N353" i="1"/>
  <c r="O353" i="1"/>
  <c r="L354" i="1"/>
  <c r="M354" i="1"/>
  <c r="N354" i="1"/>
  <c r="O354" i="1"/>
  <c r="L355" i="1"/>
  <c r="M355" i="1"/>
  <c r="N355" i="1"/>
  <c r="O355" i="1"/>
  <c r="L356" i="1"/>
  <c r="M356" i="1"/>
  <c r="N356" i="1"/>
  <c r="O356" i="1"/>
  <c r="L357" i="1"/>
  <c r="M357" i="1"/>
  <c r="N357" i="1"/>
  <c r="O357" i="1"/>
  <c r="L358" i="1"/>
  <c r="M358" i="1"/>
  <c r="N358" i="1"/>
  <c r="O358" i="1"/>
  <c r="L359" i="1"/>
  <c r="M359" i="1"/>
  <c r="N359" i="1"/>
  <c r="O359" i="1"/>
  <c r="L360" i="1"/>
  <c r="M360" i="1"/>
  <c r="N360" i="1"/>
  <c r="O360" i="1"/>
  <c r="L361" i="1"/>
  <c r="M361" i="1"/>
  <c r="N361" i="1"/>
  <c r="O361" i="1"/>
  <c r="L362" i="1"/>
  <c r="M362" i="1"/>
  <c r="N362" i="1"/>
  <c r="O362" i="1"/>
  <c r="L363" i="1"/>
  <c r="M363" i="1"/>
  <c r="N363" i="1"/>
  <c r="O363" i="1"/>
  <c r="L364" i="1"/>
  <c r="M364" i="1"/>
  <c r="N364" i="1"/>
  <c r="O364" i="1"/>
  <c r="L365" i="1"/>
  <c r="M365" i="1"/>
  <c r="N365" i="1"/>
  <c r="O365" i="1"/>
  <c r="L366" i="1"/>
  <c r="M366" i="1"/>
  <c r="N366" i="1"/>
  <c r="O366" i="1"/>
  <c r="L367" i="1"/>
  <c r="M367" i="1"/>
  <c r="N367" i="1"/>
  <c r="O367" i="1"/>
  <c r="L368" i="1"/>
  <c r="M368" i="1"/>
  <c r="N368" i="1"/>
  <c r="O368" i="1"/>
  <c r="L369" i="1"/>
  <c r="M369" i="1"/>
  <c r="N369" i="1"/>
  <c r="O369" i="1"/>
  <c r="L370" i="1"/>
  <c r="M370" i="1"/>
  <c r="N370" i="1"/>
  <c r="O370" i="1"/>
  <c r="L371" i="1"/>
  <c r="M371" i="1"/>
  <c r="N371" i="1"/>
  <c r="O371" i="1"/>
  <c r="L372" i="1"/>
  <c r="M372" i="1"/>
  <c r="N372" i="1"/>
  <c r="O372" i="1"/>
  <c r="L373" i="1"/>
  <c r="M373" i="1"/>
  <c r="N373" i="1"/>
  <c r="O373" i="1"/>
  <c r="L374" i="1"/>
  <c r="M374" i="1"/>
  <c r="N374" i="1"/>
  <c r="O374" i="1"/>
  <c r="L375" i="1"/>
  <c r="M375" i="1"/>
  <c r="N375" i="1"/>
  <c r="O375" i="1"/>
  <c r="L376" i="1"/>
  <c r="M376" i="1"/>
  <c r="N376" i="1"/>
  <c r="O376" i="1"/>
  <c r="L377" i="1"/>
  <c r="M377" i="1"/>
  <c r="N377" i="1"/>
  <c r="O377" i="1"/>
  <c r="L378" i="1"/>
  <c r="M378" i="1"/>
  <c r="N378" i="1"/>
  <c r="O378" i="1"/>
  <c r="L379" i="1"/>
  <c r="M379" i="1"/>
  <c r="N379" i="1"/>
  <c r="O379" i="1"/>
  <c r="L380" i="1"/>
  <c r="M380" i="1"/>
  <c r="N380" i="1"/>
  <c r="O380" i="1"/>
  <c r="L381" i="1"/>
  <c r="M381" i="1"/>
  <c r="N381" i="1"/>
  <c r="O381" i="1"/>
  <c r="L382" i="1"/>
  <c r="M382" i="1"/>
  <c r="N382" i="1"/>
  <c r="O382" i="1"/>
  <c r="L383" i="1"/>
  <c r="M383" i="1"/>
  <c r="N383" i="1"/>
  <c r="O383" i="1"/>
  <c r="L384" i="1"/>
  <c r="M384" i="1"/>
  <c r="N384" i="1"/>
  <c r="O384" i="1"/>
  <c r="L385" i="1"/>
  <c r="M385" i="1"/>
  <c r="N385" i="1"/>
  <c r="O385" i="1"/>
  <c r="L386" i="1"/>
  <c r="M386" i="1"/>
  <c r="N386" i="1"/>
  <c r="O386" i="1"/>
  <c r="L387" i="1"/>
  <c r="M387" i="1"/>
  <c r="N387" i="1"/>
  <c r="O387" i="1"/>
  <c r="L388" i="1"/>
  <c r="M388" i="1"/>
  <c r="N388" i="1"/>
  <c r="O388" i="1"/>
  <c r="L389" i="1"/>
  <c r="M389" i="1"/>
  <c r="N389" i="1"/>
  <c r="O389" i="1"/>
  <c r="L390" i="1"/>
  <c r="M390" i="1"/>
  <c r="N390" i="1"/>
  <c r="O390" i="1"/>
  <c r="L391" i="1"/>
  <c r="M391" i="1"/>
  <c r="N391" i="1"/>
  <c r="O391" i="1"/>
  <c r="L392" i="1"/>
  <c r="M392" i="1"/>
  <c r="N392" i="1"/>
  <c r="O392" i="1"/>
  <c r="L393" i="1"/>
  <c r="M393" i="1"/>
  <c r="N393" i="1"/>
  <c r="O393" i="1"/>
  <c r="L394" i="1"/>
  <c r="M394" i="1"/>
  <c r="N394" i="1"/>
  <c r="O394" i="1"/>
  <c r="L395" i="1"/>
  <c r="M395" i="1"/>
  <c r="N395" i="1"/>
  <c r="O395" i="1"/>
  <c r="L396" i="1"/>
  <c r="M396" i="1"/>
  <c r="N396" i="1"/>
  <c r="O396" i="1"/>
  <c r="L397" i="1"/>
  <c r="M397" i="1"/>
  <c r="N397" i="1"/>
  <c r="O397" i="1"/>
  <c r="L398" i="1"/>
  <c r="M398" i="1"/>
  <c r="N398" i="1"/>
  <c r="O398" i="1"/>
  <c r="L399" i="1"/>
  <c r="M399" i="1"/>
  <c r="N399" i="1"/>
  <c r="O399" i="1"/>
  <c r="L400" i="1"/>
  <c r="M400" i="1"/>
  <c r="N400" i="1"/>
  <c r="O400" i="1"/>
  <c r="L401" i="1"/>
  <c r="M401" i="1"/>
  <c r="N401" i="1"/>
  <c r="O401" i="1"/>
  <c r="L402" i="1"/>
  <c r="M402" i="1"/>
  <c r="N402" i="1"/>
  <c r="O402" i="1"/>
  <c r="L403" i="1"/>
  <c r="M403" i="1"/>
  <c r="N403" i="1"/>
  <c r="O403" i="1"/>
  <c r="L404" i="1"/>
  <c r="M404" i="1"/>
  <c r="N404" i="1"/>
  <c r="O404" i="1"/>
  <c r="L405" i="1"/>
  <c r="M405" i="1"/>
  <c r="N405" i="1"/>
  <c r="O405" i="1"/>
  <c r="L406" i="1"/>
  <c r="M406" i="1"/>
  <c r="N406" i="1"/>
  <c r="O406" i="1"/>
  <c r="L407" i="1"/>
  <c r="M407" i="1"/>
  <c r="N407" i="1"/>
  <c r="O407" i="1"/>
  <c r="L408" i="1"/>
  <c r="M408" i="1"/>
  <c r="N408" i="1"/>
  <c r="O408" i="1"/>
  <c r="L409" i="1"/>
  <c r="M409" i="1"/>
  <c r="N409" i="1"/>
  <c r="O409" i="1"/>
  <c r="L410" i="1"/>
  <c r="M410" i="1"/>
  <c r="N410" i="1"/>
  <c r="O410" i="1"/>
  <c r="L411" i="1"/>
  <c r="M411" i="1"/>
  <c r="N411" i="1"/>
  <c r="O411" i="1"/>
  <c r="L412" i="1"/>
  <c r="M412" i="1"/>
  <c r="N412" i="1"/>
  <c r="O412" i="1"/>
  <c r="L413" i="1"/>
  <c r="M413" i="1"/>
  <c r="N413" i="1"/>
  <c r="O413" i="1"/>
  <c r="L414" i="1"/>
  <c r="M414" i="1"/>
  <c r="N414" i="1"/>
  <c r="O414" i="1"/>
  <c r="L415" i="1"/>
  <c r="M415" i="1"/>
  <c r="N415" i="1"/>
  <c r="O415" i="1"/>
  <c r="L416" i="1"/>
  <c r="M416" i="1"/>
  <c r="N416" i="1"/>
  <c r="O416" i="1"/>
  <c r="L417" i="1"/>
  <c r="M417" i="1"/>
  <c r="N417" i="1"/>
  <c r="O417" i="1"/>
  <c r="L418" i="1"/>
  <c r="M418" i="1"/>
  <c r="N418" i="1"/>
  <c r="O418" i="1"/>
  <c r="L419" i="1"/>
  <c r="M419" i="1"/>
  <c r="N419" i="1"/>
  <c r="O419" i="1"/>
  <c r="L420" i="1"/>
  <c r="M420" i="1"/>
  <c r="N420" i="1"/>
  <c r="O420" i="1"/>
  <c r="L421" i="1"/>
  <c r="M421" i="1"/>
  <c r="N421" i="1"/>
  <c r="O421" i="1"/>
  <c r="L422" i="1"/>
  <c r="M422" i="1"/>
  <c r="N422" i="1"/>
  <c r="O422" i="1"/>
  <c r="L423" i="1"/>
  <c r="M423" i="1"/>
  <c r="N423" i="1"/>
  <c r="O423" i="1"/>
  <c r="L424" i="1"/>
  <c r="M424" i="1"/>
  <c r="N424" i="1"/>
  <c r="O424" i="1"/>
  <c r="L425" i="1"/>
  <c r="M425" i="1"/>
  <c r="N425" i="1"/>
  <c r="O425" i="1"/>
  <c r="L426" i="1"/>
  <c r="M426" i="1"/>
  <c r="N426" i="1"/>
  <c r="O426" i="1"/>
  <c r="L427" i="1"/>
  <c r="M427" i="1"/>
  <c r="N427" i="1"/>
  <c r="O427" i="1"/>
  <c r="L428" i="1"/>
  <c r="M428" i="1"/>
  <c r="N428" i="1"/>
  <c r="O428" i="1"/>
  <c r="L429" i="1"/>
  <c r="M429" i="1"/>
  <c r="N429" i="1"/>
  <c r="O429" i="1"/>
  <c r="L430" i="1"/>
  <c r="M430" i="1"/>
  <c r="N430" i="1"/>
  <c r="O430" i="1"/>
  <c r="L431" i="1"/>
  <c r="M431" i="1"/>
  <c r="N431" i="1"/>
  <c r="O431" i="1"/>
  <c r="L432" i="1"/>
  <c r="M432" i="1"/>
  <c r="N432" i="1"/>
  <c r="O432" i="1"/>
  <c r="L433" i="1"/>
  <c r="M433" i="1"/>
  <c r="N433" i="1"/>
  <c r="O433" i="1"/>
  <c r="L434" i="1"/>
  <c r="M434" i="1"/>
  <c r="N434" i="1"/>
  <c r="O434" i="1"/>
  <c r="L435" i="1"/>
  <c r="M435" i="1"/>
  <c r="N435" i="1"/>
  <c r="O435" i="1"/>
  <c r="L436" i="1"/>
  <c r="M436" i="1"/>
  <c r="N436" i="1"/>
  <c r="O436" i="1"/>
  <c r="L437" i="1"/>
  <c r="M437" i="1"/>
  <c r="N437" i="1"/>
  <c r="O437" i="1"/>
  <c r="L438" i="1"/>
  <c r="M438" i="1"/>
  <c r="N438" i="1"/>
  <c r="O438" i="1"/>
  <c r="L439" i="1"/>
  <c r="M439" i="1"/>
  <c r="N439" i="1"/>
  <c r="O439" i="1"/>
  <c r="L440" i="1"/>
  <c r="M440" i="1"/>
  <c r="N440" i="1"/>
  <c r="O440" i="1"/>
  <c r="L441" i="1"/>
  <c r="M441" i="1"/>
  <c r="N441" i="1"/>
  <c r="O441" i="1"/>
  <c r="L442" i="1"/>
  <c r="M442" i="1"/>
  <c r="N442" i="1"/>
  <c r="O442" i="1"/>
  <c r="L443" i="1"/>
  <c r="M443" i="1"/>
  <c r="N443" i="1"/>
  <c r="O443" i="1"/>
  <c r="L444" i="1"/>
  <c r="M444" i="1"/>
  <c r="N444" i="1"/>
  <c r="O444" i="1"/>
  <c r="L445" i="1"/>
  <c r="M445" i="1"/>
  <c r="N445" i="1"/>
  <c r="O445" i="1"/>
  <c r="L446" i="1"/>
  <c r="M446" i="1"/>
  <c r="N446" i="1"/>
  <c r="O446" i="1"/>
  <c r="L447" i="1"/>
  <c r="M447" i="1"/>
  <c r="N447" i="1"/>
  <c r="O447" i="1"/>
  <c r="L448" i="1"/>
  <c r="M448" i="1"/>
  <c r="N448" i="1"/>
  <c r="O448" i="1"/>
  <c r="L449" i="1"/>
  <c r="M449" i="1"/>
  <c r="N449" i="1"/>
  <c r="O449" i="1"/>
  <c r="L450" i="1"/>
  <c r="M450" i="1"/>
  <c r="N450" i="1"/>
  <c r="O450" i="1"/>
  <c r="L451" i="1"/>
  <c r="M451" i="1"/>
  <c r="N451" i="1"/>
  <c r="O451" i="1"/>
  <c r="L452" i="1"/>
  <c r="M452" i="1"/>
  <c r="N452" i="1"/>
  <c r="O452" i="1"/>
  <c r="L453" i="1"/>
  <c r="M453" i="1"/>
  <c r="N453" i="1"/>
  <c r="O453" i="1"/>
  <c r="L454" i="1"/>
  <c r="M454" i="1"/>
  <c r="N454" i="1"/>
  <c r="O454" i="1"/>
  <c r="L455" i="1"/>
  <c r="M455" i="1"/>
  <c r="N455" i="1"/>
  <c r="O455" i="1"/>
  <c r="L456" i="1"/>
  <c r="M456" i="1"/>
  <c r="N456" i="1"/>
  <c r="O456" i="1"/>
  <c r="L457" i="1"/>
  <c r="M457" i="1"/>
  <c r="N457" i="1"/>
  <c r="O457" i="1"/>
  <c r="L458" i="1"/>
  <c r="M458" i="1"/>
  <c r="N458" i="1"/>
  <c r="O458" i="1"/>
  <c r="L459" i="1"/>
  <c r="M459" i="1"/>
  <c r="N459" i="1"/>
  <c r="O459" i="1"/>
  <c r="L460" i="1"/>
  <c r="M460" i="1"/>
  <c r="N460" i="1"/>
  <c r="O460" i="1"/>
  <c r="L461" i="1"/>
  <c r="M461" i="1"/>
  <c r="N461" i="1"/>
  <c r="O461" i="1"/>
  <c r="L462" i="1"/>
  <c r="M462" i="1"/>
  <c r="N462" i="1"/>
  <c r="O462" i="1"/>
  <c r="L463" i="1"/>
  <c r="M463" i="1"/>
  <c r="N463" i="1"/>
  <c r="O463" i="1"/>
  <c r="L464" i="1"/>
  <c r="M464" i="1"/>
  <c r="N464" i="1"/>
  <c r="O464" i="1"/>
  <c r="L465" i="1"/>
  <c r="M465" i="1"/>
  <c r="N465" i="1"/>
  <c r="O465" i="1"/>
  <c r="L466" i="1"/>
  <c r="M466" i="1"/>
  <c r="N466" i="1"/>
  <c r="O466" i="1"/>
  <c r="L467" i="1"/>
  <c r="M467" i="1"/>
  <c r="N467" i="1"/>
  <c r="O467" i="1"/>
  <c r="L468" i="1"/>
  <c r="M468" i="1"/>
  <c r="N468" i="1"/>
  <c r="O468" i="1"/>
  <c r="L469" i="1"/>
  <c r="M469" i="1"/>
  <c r="N469" i="1"/>
  <c r="O469" i="1"/>
  <c r="L470" i="1"/>
  <c r="M470" i="1"/>
  <c r="N470" i="1"/>
  <c r="O470" i="1"/>
  <c r="L471" i="1"/>
  <c r="M471" i="1"/>
  <c r="N471" i="1"/>
  <c r="O471" i="1"/>
  <c r="L472" i="1"/>
  <c r="M472" i="1"/>
  <c r="N472" i="1"/>
  <c r="O472" i="1"/>
  <c r="L473" i="1"/>
  <c r="M473" i="1"/>
  <c r="N473" i="1"/>
  <c r="O473" i="1"/>
  <c r="L474" i="1"/>
  <c r="M474" i="1"/>
  <c r="N474" i="1"/>
  <c r="O474" i="1"/>
  <c r="L475" i="1"/>
  <c r="M475" i="1"/>
  <c r="N475" i="1"/>
  <c r="O475" i="1"/>
  <c r="L476" i="1"/>
  <c r="M476" i="1"/>
  <c r="N476" i="1"/>
  <c r="O476" i="1"/>
  <c r="L477" i="1"/>
  <c r="M477" i="1"/>
  <c r="N477" i="1"/>
  <c r="O477" i="1"/>
  <c r="L478" i="1"/>
  <c r="M478" i="1"/>
  <c r="N478" i="1"/>
  <c r="O478" i="1"/>
  <c r="L479" i="1"/>
  <c r="M479" i="1"/>
  <c r="N479" i="1"/>
  <c r="O479" i="1"/>
  <c r="L480" i="1"/>
  <c r="M480" i="1"/>
  <c r="N480" i="1"/>
  <c r="O480" i="1"/>
  <c r="L481" i="1"/>
  <c r="M481" i="1"/>
  <c r="N481" i="1"/>
  <c r="O481" i="1"/>
  <c r="L482" i="1"/>
  <c r="M482" i="1"/>
  <c r="N482" i="1"/>
  <c r="O482" i="1"/>
  <c r="L483" i="1"/>
  <c r="M483" i="1"/>
  <c r="N483" i="1"/>
  <c r="O483" i="1"/>
  <c r="L484" i="1"/>
  <c r="M484" i="1"/>
  <c r="N484" i="1"/>
  <c r="O484" i="1"/>
  <c r="L485" i="1"/>
  <c r="M485" i="1"/>
  <c r="N485" i="1"/>
  <c r="O485" i="1"/>
  <c r="L486" i="1"/>
  <c r="M486" i="1"/>
  <c r="N486" i="1"/>
  <c r="O486" i="1"/>
  <c r="L487" i="1"/>
  <c r="M487" i="1"/>
  <c r="N487" i="1"/>
  <c r="O487" i="1"/>
  <c r="L488" i="1"/>
  <c r="M488" i="1"/>
  <c r="N488" i="1"/>
  <c r="O488" i="1"/>
  <c r="L489" i="1"/>
  <c r="M489" i="1"/>
  <c r="N489" i="1"/>
  <c r="O489" i="1"/>
  <c r="L490" i="1"/>
  <c r="M490" i="1"/>
  <c r="N490" i="1"/>
  <c r="O490" i="1"/>
  <c r="L491" i="1"/>
  <c r="M491" i="1"/>
  <c r="N491" i="1"/>
  <c r="O491" i="1"/>
  <c r="L492" i="1"/>
  <c r="M492" i="1"/>
  <c r="N492" i="1"/>
  <c r="O492" i="1"/>
  <c r="L493" i="1"/>
  <c r="M493" i="1"/>
  <c r="N493" i="1"/>
  <c r="O493" i="1"/>
  <c r="L494" i="1"/>
  <c r="M494" i="1"/>
  <c r="N494" i="1"/>
  <c r="O494" i="1"/>
  <c r="L495" i="1"/>
  <c r="M495" i="1"/>
  <c r="N495" i="1"/>
  <c r="O495" i="1"/>
  <c r="L496" i="1"/>
  <c r="M496" i="1"/>
  <c r="N496" i="1"/>
  <c r="O496" i="1"/>
  <c r="L497" i="1"/>
  <c r="M497" i="1"/>
  <c r="N497" i="1"/>
  <c r="O497" i="1"/>
  <c r="L498" i="1"/>
  <c r="M498" i="1"/>
  <c r="N498" i="1"/>
  <c r="O498" i="1"/>
  <c r="L499" i="1"/>
  <c r="M499" i="1"/>
  <c r="N499" i="1"/>
  <c r="O499" i="1"/>
  <c r="L500" i="1"/>
  <c r="M500" i="1"/>
  <c r="N500" i="1"/>
  <c r="O500" i="1"/>
  <c r="L501" i="1"/>
  <c r="M501" i="1"/>
  <c r="N501" i="1"/>
  <c r="O501" i="1"/>
  <c r="L502" i="1"/>
  <c r="M502" i="1"/>
  <c r="N502" i="1"/>
  <c r="O502" i="1"/>
  <c r="L503" i="1"/>
  <c r="M503" i="1"/>
  <c r="N503" i="1"/>
  <c r="O503" i="1"/>
  <c r="L504" i="1"/>
  <c r="M504" i="1"/>
  <c r="N504" i="1"/>
  <c r="O504" i="1"/>
  <c r="L505" i="1"/>
  <c r="M505" i="1"/>
  <c r="N505" i="1"/>
  <c r="O505" i="1"/>
  <c r="L506" i="1"/>
  <c r="M506" i="1"/>
  <c r="N506" i="1"/>
  <c r="O506" i="1"/>
  <c r="L507" i="1"/>
  <c r="M507" i="1"/>
  <c r="N507" i="1"/>
  <c r="O507" i="1"/>
  <c r="L508" i="1"/>
  <c r="M508" i="1"/>
  <c r="N508" i="1"/>
  <c r="O508" i="1"/>
  <c r="L509" i="1"/>
  <c r="M509" i="1"/>
  <c r="N509" i="1"/>
  <c r="O509" i="1"/>
  <c r="L510" i="1"/>
  <c r="M510" i="1"/>
  <c r="N510" i="1"/>
  <c r="O510" i="1"/>
  <c r="L511" i="1"/>
  <c r="M511" i="1"/>
  <c r="N511" i="1"/>
  <c r="O511" i="1"/>
  <c r="L512" i="1"/>
  <c r="M512" i="1"/>
  <c r="N512" i="1"/>
  <c r="O512" i="1"/>
  <c r="L513" i="1"/>
  <c r="M513" i="1"/>
  <c r="N513" i="1"/>
  <c r="O513" i="1"/>
  <c r="L514" i="1"/>
  <c r="M514" i="1"/>
  <c r="N514" i="1"/>
  <c r="O514" i="1"/>
  <c r="L515" i="1"/>
  <c r="M515" i="1"/>
  <c r="N515" i="1"/>
  <c r="O515" i="1"/>
  <c r="L516" i="1"/>
  <c r="M516" i="1"/>
  <c r="N516" i="1"/>
  <c r="O516" i="1"/>
  <c r="L517" i="1"/>
  <c r="M517" i="1"/>
  <c r="N517" i="1"/>
  <c r="O517" i="1"/>
  <c r="L518" i="1"/>
  <c r="M518" i="1"/>
  <c r="N518" i="1"/>
  <c r="O518" i="1"/>
  <c r="L519" i="1"/>
  <c r="M519" i="1"/>
  <c r="N519" i="1"/>
  <c r="O519" i="1"/>
  <c r="L520" i="1"/>
  <c r="M520" i="1"/>
  <c r="N520" i="1"/>
  <c r="O520" i="1"/>
  <c r="L521" i="1"/>
  <c r="M521" i="1"/>
  <c r="N521" i="1"/>
  <c r="O521" i="1"/>
  <c r="L522" i="1"/>
  <c r="M522" i="1"/>
  <c r="N522" i="1"/>
  <c r="O522" i="1"/>
  <c r="L523" i="1"/>
  <c r="M523" i="1"/>
  <c r="N523" i="1"/>
  <c r="O523" i="1"/>
  <c r="L524" i="1"/>
  <c r="M524" i="1"/>
  <c r="N524" i="1"/>
  <c r="O524" i="1"/>
  <c r="L525" i="1"/>
  <c r="M525" i="1"/>
  <c r="N525" i="1"/>
  <c r="O525" i="1"/>
  <c r="L526" i="1"/>
  <c r="M526" i="1"/>
  <c r="N526" i="1"/>
  <c r="O526" i="1"/>
  <c r="L527" i="1"/>
  <c r="M527" i="1"/>
  <c r="N527" i="1"/>
  <c r="O527" i="1"/>
  <c r="L528" i="1"/>
  <c r="M528" i="1"/>
  <c r="N528" i="1"/>
  <c r="O528" i="1"/>
  <c r="L529" i="1"/>
  <c r="M529" i="1"/>
  <c r="N529" i="1"/>
  <c r="O529" i="1"/>
  <c r="L530" i="1"/>
  <c r="M530" i="1"/>
  <c r="N530" i="1"/>
  <c r="O530" i="1"/>
  <c r="L531" i="1"/>
  <c r="M531" i="1"/>
  <c r="N531" i="1"/>
  <c r="O531" i="1"/>
  <c r="L532" i="1"/>
  <c r="M532" i="1"/>
  <c r="N532" i="1"/>
  <c r="O532" i="1"/>
  <c r="L533" i="1"/>
  <c r="M533" i="1"/>
  <c r="N533" i="1"/>
  <c r="O533" i="1"/>
  <c r="L534" i="1"/>
  <c r="M534" i="1"/>
  <c r="N534" i="1"/>
  <c r="O534" i="1"/>
  <c r="L535" i="1"/>
  <c r="M535" i="1"/>
  <c r="N535" i="1"/>
  <c r="O535" i="1"/>
  <c r="L536" i="1"/>
  <c r="M536" i="1"/>
  <c r="N536" i="1"/>
  <c r="O536" i="1"/>
  <c r="L537" i="1"/>
  <c r="M537" i="1"/>
  <c r="N537" i="1"/>
  <c r="O537" i="1"/>
  <c r="L538" i="1"/>
  <c r="M538" i="1"/>
  <c r="N538" i="1"/>
  <c r="O538" i="1"/>
  <c r="L539" i="1"/>
  <c r="M539" i="1"/>
  <c r="N539" i="1"/>
  <c r="O539" i="1"/>
  <c r="L540" i="1"/>
  <c r="M540" i="1"/>
  <c r="N540" i="1"/>
  <c r="O540" i="1"/>
  <c r="L541" i="1"/>
  <c r="M541" i="1"/>
  <c r="N541" i="1"/>
  <c r="O541" i="1"/>
  <c r="L542" i="1"/>
  <c r="M542" i="1"/>
  <c r="N542" i="1"/>
  <c r="O542" i="1"/>
  <c r="L543" i="1"/>
  <c r="M543" i="1"/>
  <c r="N543" i="1"/>
  <c r="O543" i="1"/>
  <c r="L544" i="1"/>
  <c r="M544" i="1"/>
  <c r="N544" i="1"/>
  <c r="O544" i="1"/>
  <c r="L545" i="1"/>
  <c r="M545" i="1"/>
  <c r="N545" i="1"/>
  <c r="O545" i="1"/>
  <c r="L546" i="1"/>
  <c r="M546" i="1"/>
  <c r="N546" i="1"/>
  <c r="O546" i="1"/>
  <c r="L547" i="1"/>
  <c r="M547" i="1"/>
  <c r="N547" i="1"/>
  <c r="O547" i="1"/>
  <c r="L548" i="1"/>
  <c r="M548" i="1"/>
  <c r="N548" i="1"/>
  <c r="O548" i="1"/>
  <c r="L549" i="1"/>
  <c r="M549" i="1"/>
  <c r="N549" i="1"/>
  <c r="O549" i="1"/>
  <c r="L550" i="1"/>
  <c r="M550" i="1"/>
  <c r="N550" i="1"/>
  <c r="O550" i="1"/>
  <c r="L551" i="1"/>
  <c r="M551" i="1"/>
  <c r="N551" i="1"/>
  <c r="O551" i="1"/>
  <c r="L552" i="1"/>
  <c r="M552" i="1"/>
  <c r="N552" i="1"/>
  <c r="O552" i="1"/>
  <c r="L553" i="1"/>
  <c r="M553" i="1"/>
  <c r="N553" i="1"/>
  <c r="O553" i="1"/>
  <c r="L554" i="1"/>
  <c r="M554" i="1"/>
  <c r="N554" i="1"/>
  <c r="O554" i="1"/>
  <c r="L555" i="1"/>
  <c r="M555" i="1"/>
  <c r="N555" i="1"/>
  <c r="O555" i="1"/>
  <c r="L556" i="1"/>
  <c r="M556" i="1"/>
  <c r="N556" i="1"/>
  <c r="O556" i="1"/>
  <c r="L557" i="1"/>
  <c r="M557" i="1"/>
  <c r="N557" i="1"/>
  <c r="O557" i="1"/>
  <c r="L558" i="1"/>
  <c r="M558" i="1"/>
  <c r="N558" i="1"/>
  <c r="O558" i="1"/>
  <c r="L559" i="1"/>
  <c r="M559" i="1"/>
  <c r="N559" i="1"/>
  <c r="O559" i="1"/>
  <c r="L560" i="1"/>
  <c r="M560" i="1"/>
  <c r="N560" i="1"/>
  <c r="O560" i="1"/>
  <c r="L561" i="1"/>
  <c r="M561" i="1"/>
  <c r="N561" i="1"/>
  <c r="O561" i="1"/>
  <c r="L562" i="1"/>
  <c r="M562" i="1"/>
  <c r="N562" i="1"/>
  <c r="O562" i="1"/>
  <c r="L563" i="1"/>
  <c r="M563" i="1"/>
  <c r="N563" i="1"/>
  <c r="O563" i="1"/>
  <c r="L564" i="1"/>
  <c r="M564" i="1"/>
  <c r="N564" i="1"/>
  <c r="O564" i="1"/>
  <c r="L565" i="1"/>
  <c r="M565" i="1"/>
  <c r="N565" i="1"/>
  <c r="O565" i="1"/>
  <c r="L566" i="1"/>
  <c r="M566" i="1"/>
  <c r="N566" i="1"/>
  <c r="O566" i="1"/>
  <c r="L567" i="1"/>
  <c r="M567" i="1"/>
  <c r="N567" i="1"/>
  <c r="O567" i="1"/>
  <c r="L568" i="1"/>
  <c r="M568" i="1"/>
  <c r="N568" i="1"/>
  <c r="O568" i="1"/>
  <c r="L569" i="1"/>
  <c r="M569" i="1"/>
  <c r="N569" i="1"/>
  <c r="O569" i="1"/>
  <c r="L570" i="1"/>
  <c r="M570" i="1"/>
  <c r="N570" i="1"/>
  <c r="O570" i="1"/>
  <c r="L571" i="1"/>
  <c r="M571" i="1"/>
  <c r="N571" i="1"/>
  <c r="O571" i="1"/>
  <c r="L572" i="1"/>
  <c r="M572" i="1"/>
  <c r="N572" i="1"/>
  <c r="O572" i="1"/>
  <c r="L573" i="1"/>
  <c r="M573" i="1"/>
  <c r="N573" i="1"/>
  <c r="O573" i="1"/>
  <c r="L574" i="1"/>
  <c r="M574" i="1"/>
  <c r="N574" i="1"/>
  <c r="O574" i="1"/>
  <c r="L575" i="1"/>
  <c r="M575" i="1"/>
  <c r="N575" i="1"/>
  <c r="O575" i="1"/>
  <c r="L576" i="1"/>
  <c r="M576" i="1"/>
  <c r="N576" i="1"/>
  <c r="O576" i="1"/>
  <c r="L577" i="1"/>
  <c r="M577" i="1"/>
  <c r="N577" i="1"/>
  <c r="O577" i="1"/>
  <c r="L578" i="1"/>
  <c r="M578" i="1"/>
  <c r="N578" i="1"/>
  <c r="O578" i="1"/>
  <c r="L579" i="1"/>
  <c r="M579" i="1"/>
  <c r="N579" i="1"/>
  <c r="O579" i="1"/>
  <c r="L580" i="1"/>
  <c r="M580" i="1"/>
  <c r="N580" i="1"/>
  <c r="O580" i="1"/>
  <c r="L581" i="1"/>
  <c r="M581" i="1"/>
  <c r="N581" i="1"/>
  <c r="O581" i="1"/>
  <c r="L582" i="1"/>
  <c r="M582" i="1"/>
  <c r="N582" i="1"/>
  <c r="O582" i="1"/>
  <c r="L583" i="1"/>
  <c r="M583" i="1"/>
  <c r="N583" i="1"/>
  <c r="O583" i="1"/>
  <c r="L584" i="1"/>
  <c r="M584" i="1"/>
  <c r="N584" i="1"/>
  <c r="O584" i="1"/>
  <c r="L585" i="1"/>
  <c r="M585" i="1"/>
  <c r="N585" i="1"/>
  <c r="O585" i="1"/>
  <c r="L586" i="1"/>
  <c r="M586" i="1"/>
  <c r="N586" i="1"/>
  <c r="O586" i="1"/>
  <c r="L587" i="1"/>
  <c r="M587" i="1"/>
  <c r="N587" i="1"/>
  <c r="O587" i="1"/>
  <c r="L588" i="1"/>
  <c r="M588" i="1"/>
  <c r="N588" i="1"/>
  <c r="O588" i="1"/>
  <c r="L589" i="1"/>
  <c r="M589" i="1"/>
  <c r="N589" i="1"/>
  <c r="O589" i="1"/>
  <c r="L590" i="1"/>
  <c r="M590" i="1"/>
  <c r="N590" i="1"/>
  <c r="O590" i="1"/>
  <c r="L591" i="1"/>
  <c r="M591" i="1"/>
  <c r="N591" i="1"/>
  <c r="O591" i="1"/>
  <c r="L592" i="1"/>
  <c r="M592" i="1"/>
  <c r="N592" i="1"/>
  <c r="O592" i="1"/>
  <c r="L593" i="1"/>
  <c r="M593" i="1"/>
  <c r="N593" i="1"/>
  <c r="O593" i="1"/>
  <c r="L594" i="1"/>
  <c r="M594" i="1"/>
  <c r="N594" i="1"/>
  <c r="O594" i="1"/>
  <c r="L595" i="1"/>
  <c r="M595" i="1"/>
  <c r="N595" i="1"/>
  <c r="O595" i="1"/>
  <c r="L596" i="1"/>
  <c r="M596" i="1"/>
  <c r="N596" i="1"/>
  <c r="O596" i="1"/>
  <c r="L597" i="1"/>
  <c r="M597" i="1"/>
  <c r="N597" i="1"/>
  <c r="O597" i="1"/>
  <c r="L598" i="1"/>
  <c r="M598" i="1"/>
  <c r="N598" i="1"/>
  <c r="O598" i="1"/>
  <c r="L599" i="1"/>
  <c r="M599" i="1"/>
  <c r="N599" i="1"/>
  <c r="O599" i="1"/>
  <c r="L600" i="1"/>
  <c r="M600" i="1"/>
  <c r="N600" i="1"/>
  <c r="O600" i="1"/>
  <c r="L601" i="1"/>
  <c r="M601" i="1"/>
  <c r="N601" i="1"/>
  <c r="O601" i="1"/>
  <c r="L602" i="1"/>
  <c r="M602" i="1"/>
  <c r="N602" i="1"/>
  <c r="O602" i="1"/>
  <c r="L603" i="1"/>
  <c r="M603" i="1"/>
  <c r="N603" i="1"/>
  <c r="O603" i="1"/>
  <c r="L604" i="1"/>
  <c r="M604" i="1"/>
  <c r="N604" i="1"/>
  <c r="O604" i="1"/>
  <c r="L605" i="1"/>
  <c r="M605" i="1"/>
  <c r="N605" i="1"/>
  <c r="O605" i="1"/>
  <c r="L606" i="1"/>
  <c r="M606" i="1"/>
  <c r="N606" i="1"/>
  <c r="O606" i="1"/>
  <c r="L607" i="1"/>
  <c r="M607" i="1"/>
  <c r="N607" i="1"/>
  <c r="O607" i="1"/>
  <c r="L608" i="1"/>
  <c r="M608" i="1"/>
  <c r="N608" i="1"/>
  <c r="O608" i="1"/>
  <c r="L609" i="1"/>
  <c r="M609" i="1"/>
  <c r="N609" i="1"/>
  <c r="O609" i="1"/>
  <c r="L610" i="1"/>
  <c r="M610" i="1"/>
  <c r="N610" i="1"/>
  <c r="O610" i="1"/>
  <c r="L611" i="1"/>
  <c r="M611" i="1"/>
  <c r="N611" i="1"/>
  <c r="O611" i="1"/>
  <c r="L612" i="1"/>
  <c r="M612" i="1"/>
  <c r="N612" i="1"/>
  <c r="O612" i="1"/>
  <c r="L613" i="1"/>
  <c r="M613" i="1"/>
  <c r="N613" i="1"/>
  <c r="O613" i="1"/>
  <c r="L614" i="1"/>
  <c r="M614" i="1"/>
  <c r="N614" i="1"/>
  <c r="O614" i="1"/>
  <c r="L615" i="1"/>
  <c r="M615" i="1"/>
  <c r="N615" i="1"/>
  <c r="O615" i="1"/>
  <c r="L616" i="1"/>
  <c r="M616" i="1"/>
  <c r="N616" i="1"/>
  <c r="O616" i="1"/>
  <c r="L617" i="1"/>
  <c r="M617" i="1"/>
  <c r="N617" i="1"/>
  <c r="O617" i="1"/>
  <c r="L618" i="1"/>
  <c r="M618" i="1"/>
  <c r="N618" i="1"/>
  <c r="O618" i="1"/>
  <c r="L619" i="1"/>
  <c r="M619" i="1"/>
  <c r="N619" i="1"/>
  <c r="O619" i="1"/>
  <c r="L620" i="1"/>
  <c r="M620" i="1"/>
  <c r="N620" i="1"/>
  <c r="O620" i="1"/>
  <c r="L621" i="1"/>
  <c r="M621" i="1"/>
  <c r="N621" i="1"/>
  <c r="O621" i="1"/>
  <c r="L622" i="1"/>
  <c r="M622" i="1"/>
  <c r="N622" i="1"/>
  <c r="O622" i="1"/>
  <c r="L623" i="1"/>
  <c r="M623" i="1"/>
  <c r="N623" i="1"/>
  <c r="O623" i="1"/>
  <c r="L624" i="1"/>
  <c r="M624" i="1"/>
  <c r="N624" i="1"/>
  <c r="O624" i="1"/>
  <c r="L625" i="1"/>
  <c r="M625" i="1"/>
  <c r="N625" i="1"/>
  <c r="O625" i="1"/>
  <c r="L626" i="1"/>
  <c r="M626" i="1"/>
  <c r="N626" i="1"/>
  <c r="O626" i="1"/>
  <c r="L627" i="1"/>
  <c r="M627" i="1"/>
  <c r="N627" i="1"/>
  <c r="O627" i="1"/>
  <c r="L628" i="1"/>
  <c r="M628" i="1"/>
  <c r="N628" i="1"/>
  <c r="O628" i="1"/>
  <c r="L629" i="1"/>
  <c r="M629" i="1"/>
  <c r="N629" i="1"/>
  <c r="O629" i="1"/>
  <c r="L630" i="1"/>
  <c r="M630" i="1"/>
  <c r="N630" i="1"/>
  <c r="O630" i="1"/>
  <c r="L631" i="1"/>
  <c r="M631" i="1"/>
  <c r="N631" i="1"/>
  <c r="O631" i="1"/>
  <c r="L632" i="1"/>
  <c r="M632" i="1"/>
  <c r="N632" i="1"/>
  <c r="O632" i="1"/>
  <c r="L633" i="1"/>
  <c r="M633" i="1"/>
  <c r="N633" i="1"/>
  <c r="O633" i="1"/>
  <c r="L634" i="1"/>
  <c r="M634" i="1"/>
  <c r="N634" i="1"/>
  <c r="O634" i="1"/>
  <c r="L635" i="1"/>
  <c r="M635" i="1"/>
  <c r="N635" i="1"/>
  <c r="O635" i="1"/>
  <c r="L636" i="1"/>
  <c r="M636" i="1"/>
  <c r="N636" i="1"/>
  <c r="O636" i="1"/>
  <c r="L637" i="1"/>
  <c r="M637" i="1"/>
  <c r="N637" i="1"/>
  <c r="O637" i="1"/>
  <c r="L638" i="1"/>
  <c r="M638" i="1"/>
  <c r="N638" i="1"/>
  <c r="O638" i="1"/>
  <c r="L639" i="1"/>
  <c r="M639" i="1"/>
  <c r="N639" i="1"/>
  <c r="O639" i="1"/>
  <c r="L640" i="1"/>
  <c r="M640" i="1"/>
  <c r="N640" i="1"/>
  <c r="O640" i="1"/>
  <c r="L641" i="1"/>
  <c r="M641" i="1"/>
  <c r="N641" i="1"/>
  <c r="O641" i="1"/>
  <c r="L642" i="1"/>
  <c r="M642" i="1"/>
  <c r="N642" i="1"/>
  <c r="O642" i="1"/>
  <c r="L643" i="1"/>
  <c r="M643" i="1"/>
  <c r="N643" i="1"/>
  <c r="O643" i="1"/>
  <c r="L644" i="1"/>
  <c r="M644" i="1"/>
  <c r="N644" i="1"/>
  <c r="O644" i="1"/>
  <c r="L645" i="1"/>
  <c r="M645" i="1"/>
  <c r="N645" i="1"/>
  <c r="O645" i="1"/>
  <c r="L646" i="1"/>
  <c r="M646" i="1"/>
  <c r="N646" i="1"/>
  <c r="O646" i="1"/>
  <c r="L647" i="1"/>
  <c r="M647" i="1"/>
  <c r="N647" i="1"/>
  <c r="O647" i="1"/>
  <c r="L648" i="1"/>
  <c r="M648" i="1"/>
  <c r="N648" i="1"/>
  <c r="O648" i="1"/>
  <c r="L649" i="1"/>
  <c r="M649" i="1"/>
  <c r="N649" i="1"/>
  <c r="O649" i="1"/>
  <c r="L650" i="1"/>
  <c r="M650" i="1"/>
  <c r="N650" i="1"/>
  <c r="O650" i="1"/>
  <c r="L651" i="1"/>
  <c r="M651" i="1"/>
  <c r="N651" i="1"/>
  <c r="O651" i="1"/>
  <c r="L652" i="1"/>
  <c r="M652" i="1"/>
  <c r="N652" i="1"/>
  <c r="O652" i="1"/>
  <c r="L653" i="1"/>
  <c r="M653" i="1"/>
  <c r="N653" i="1"/>
  <c r="O653" i="1"/>
  <c r="L654" i="1"/>
  <c r="M654" i="1"/>
  <c r="N654" i="1"/>
  <c r="O654" i="1"/>
  <c r="L655" i="1"/>
  <c r="M655" i="1"/>
  <c r="N655" i="1"/>
  <c r="O655" i="1"/>
  <c r="L656" i="1"/>
  <c r="M656" i="1"/>
  <c r="N656" i="1"/>
  <c r="O656" i="1"/>
  <c r="L657" i="1"/>
  <c r="M657" i="1"/>
  <c r="N657" i="1"/>
  <c r="O657" i="1"/>
  <c r="L658" i="1"/>
  <c r="M658" i="1"/>
  <c r="N658" i="1"/>
  <c r="O658" i="1"/>
  <c r="L659" i="1"/>
  <c r="M659" i="1"/>
  <c r="N659" i="1"/>
  <c r="O659" i="1"/>
  <c r="L660" i="1"/>
  <c r="M660" i="1"/>
  <c r="N660" i="1"/>
  <c r="O660" i="1"/>
  <c r="L661" i="1"/>
  <c r="M661" i="1"/>
  <c r="N661" i="1"/>
  <c r="O661" i="1"/>
  <c r="L662" i="1"/>
  <c r="M662" i="1"/>
  <c r="N662" i="1"/>
  <c r="O662" i="1"/>
  <c r="L663" i="1"/>
  <c r="M663" i="1"/>
  <c r="N663" i="1"/>
  <c r="O663" i="1"/>
  <c r="L664" i="1"/>
  <c r="M664" i="1"/>
  <c r="N664" i="1"/>
  <c r="O664" i="1"/>
  <c r="L665" i="1"/>
  <c r="M665" i="1"/>
  <c r="N665" i="1"/>
  <c r="O665" i="1"/>
  <c r="L666" i="1"/>
  <c r="M666" i="1"/>
  <c r="N666" i="1"/>
  <c r="O666" i="1"/>
  <c r="L667" i="1"/>
  <c r="M667" i="1"/>
  <c r="N667" i="1"/>
  <c r="O667" i="1"/>
  <c r="L668" i="1"/>
  <c r="M668" i="1"/>
  <c r="N668" i="1"/>
  <c r="O668" i="1"/>
  <c r="L669" i="1"/>
  <c r="M669" i="1"/>
  <c r="N669" i="1"/>
  <c r="O669" i="1"/>
  <c r="L670" i="1"/>
  <c r="M670" i="1"/>
  <c r="N670" i="1"/>
  <c r="O670" i="1"/>
  <c r="L671" i="1"/>
  <c r="M671" i="1"/>
  <c r="N671" i="1"/>
  <c r="O671" i="1"/>
  <c r="L672" i="1"/>
  <c r="M672" i="1"/>
  <c r="N672" i="1"/>
  <c r="O672" i="1"/>
  <c r="L673" i="1"/>
  <c r="M673" i="1"/>
  <c r="N673" i="1"/>
  <c r="O673" i="1"/>
  <c r="L674" i="1"/>
  <c r="M674" i="1"/>
  <c r="N674" i="1"/>
  <c r="O674" i="1"/>
  <c r="L675" i="1"/>
  <c r="M675" i="1"/>
  <c r="N675" i="1"/>
  <c r="O675" i="1"/>
  <c r="L676" i="1"/>
  <c r="M676" i="1"/>
  <c r="N676" i="1"/>
  <c r="O676" i="1"/>
  <c r="L677" i="1"/>
  <c r="M677" i="1"/>
  <c r="N677" i="1"/>
  <c r="O677" i="1"/>
  <c r="L678" i="1"/>
  <c r="M678" i="1"/>
  <c r="N678" i="1"/>
  <c r="O678" i="1"/>
  <c r="L679" i="1"/>
  <c r="M679" i="1"/>
  <c r="N679" i="1"/>
  <c r="O679" i="1"/>
  <c r="L680" i="1"/>
  <c r="M680" i="1"/>
  <c r="N680" i="1"/>
  <c r="O680" i="1"/>
  <c r="L681" i="1"/>
  <c r="M681" i="1"/>
  <c r="N681" i="1"/>
  <c r="O681" i="1"/>
  <c r="L682" i="1"/>
  <c r="M682" i="1"/>
  <c r="N682" i="1"/>
  <c r="O682" i="1"/>
  <c r="L683" i="1"/>
  <c r="M683" i="1"/>
  <c r="N683" i="1"/>
  <c r="O683" i="1"/>
  <c r="L684" i="1"/>
  <c r="M684" i="1"/>
  <c r="N684" i="1"/>
  <c r="O684" i="1"/>
  <c r="L685" i="1"/>
  <c r="M685" i="1"/>
  <c r="N685" i="1"/>
  <c r="O685" i="1"/>
  <c r="L686" i="1"/>
  <c r="M686" i="1"/>
  <c r="N686" i="1"/>
  <c r="O686" i="1"/>
  <c r="L687" i="1"/>
  <c r="M687" i="1"/>
  <c r="N687" i="1"/>
  <c r="O687" i="1"/>
  <c r="L688" i="1"/>
  <c r="M688" i="1"/>
  <c r="N688" i="1"/>
  <c r="O688" i="1"/>
  <c r="L689" i="1"/>
  <c r="M689" i="1"/>
  <c r="N689" i="1"/>
  <c r="O689" i="1"/>
  <c r="L690" i="1"/>
  <c r="M690" i="1"/>
  <c r="N690" i="1"/>
  <c r="O690" i="1"/>
  <c r="L691" i="1"/>
  <c r="M691" i="1"/>
  <c r="N691" i="1"/>
  <c r="O691" i="1"/>
  <c r="L692" i="1"/>
  <c r="M692" i="1"/>
  <c r="N692" i="1"/>
  <c r="O692" i="1"/>
  <c r="L693" i="1"/>
  <c r="M693" i="1"/>
  <c r="N693" i="1"/>
  <c r="O693" i="1"/>
  <c r="L694" i="1"/>
  <c r="M694" i="1"/>
  <c r="N694" i="1"/>
  <c r="O694" i="1"/>
  <c r="L695" i="1"/>
  <c r="M695" i="1"/>
  <c r="N695" i="1"/>
  <c r="O695" i="1"/>
  <c r="L696" i="1"/>
  <c r="M696" i="1"/>
  <c r="N696" i="1"/>
  <c r="O696" i="1"/>
  <c r="L697" i="1"/>
  <c r="M697" i="1"/>
  <c r="N697" i="1"/>
  <c r="O697" i="1"/>
  <c r="L698" i="1"/>
  <c r="M698" i="1"/>
  <c r="N698" i="1"/>
  <c r="O698" i="1"/>
  <c r="L699" i="1"/>
  <c r="M699" i="1"/>
  <c r="N699" i="1"/>
  <c r="O699" i="1"/>
  <c r="L700" i="1"/>
  <c r="M700" i="1"/>
  <c r="N700" i="1"/>
  <c r="O700" i="1"/>
  <c r="L701" i="1"/>
  <c r="M701" i="1"/>
  <c r="N701" i="1"/>
  <c r="O701" i="1"/>
  <c r="L702" i="1"/>
  <c r="M702" i="1"/>
  <c r="N702" i="1"/>
  <c r="O702" i="1"/>
  <c r="L703" i="1"/>
  <c r="M703" i="1"/>
  <c r="N703" i="1"/>
  <c r="O703" i="1"/>
  <c r="L704" i="1"/>
  <c r="M704" i="1"/>
  <c r="N704" i="1"/>
  <c r="O704" i="1"/>
  <c r="L705" i="1"/>
  <c r="M705" i="1"/>
  <c r="N705" i="1"/>
  <c r="O705" i="1"/>
  <c r="L706" i="1"/>
  <c r="M706" i="1"/>
  <c r="N706" i="1"/>
  <c r="O706" i="1"/>
  <c r="L707" i="1"/>
  <c r="M707" i="1"/>
  <c r="N707" i="1"/>
  <c r="O707" i="1"/>
  <c r="L708" i="1"/>
  <c r="M708" i="1"/>
  <c r="N708" i="1"/>
  <c r="O708" i="1"/>
  <c r="L709" i="1"/>
  <c r="M709" i="1"/>
  <c r="N709" i="1"/>
  <c r="O709" i="1"/>
  <c r="L710" i="1"/>
  <c r="M710" i="1"/>
  <c r="N710" i="1"/>
  <c r="O710" i="1"/>
  <c r="L711" i="1"/>
  <c r="M711" i="1"/>
  <c r="N711" i="1"/>
  <c r="O711" i="1"/>
  <c r="L712" i="1"/>
  <c r="M712" i="1"/>
  <c r="N712" i="1"/>
  <c r="O712" i="1"/>
  <c r="L713" i="1"/>
  <c r="M713" i="1"/>
  <c r="N713" i="1"/>
  <c r="O713" i="1"/>
  <c r="L714" i="1"/>
  <c r="M714" i="1"/>
  <c r="N714" i="1"/>
  <c r="O714" i="1"/>
  <c r="L715" i="1"/>
  <c r="M715" i="1"/>
  <c r="N715" i="1"/>
  <c r="O715" i="1"/>
  <c r="L716" i="1"/>
  <c r="M716" i="1"/>
  <c r="N716" i="1"/>
  <c r="O716" i="1"/>
  <c r="L717" i="1"/>
  <c r="M717" i="1"/>
  <c r="N717" i="1"/>
  <c r="O717" i="1"/>
  <c r="L718" i="1"/>
  <c r="M718" i="1"/>
  <c r="N718" i="1"/>
  <c r="O718" i="1"/>
  <c r="L719" i="1"/>
  <c r="M719" i="1"/>
  <c r="N719" i="1"/>
  <c r="O719" i="1"/>
  <c r="L720" i="1"/>
  <c r="M720" i="1"/>
  <c r="N720" i="1"/>
  <c r="O720" i="1"/>
  <c r="L721" i="1"/>
  <c r="M721" i="1"/>
  <c r="N721" i="1"/>
  <c r="O721" i="1"/>
  <c r="L722" i="1"/>
  <c r="M722" i="1"/>
  <c r="N722" i="1"/>
  <c r="O722" i="1"/>
  <c r="L723" i="1"/>
  <c r="M723" i="1"/>
  <c r="N723" i="1"/>
  <c r="O723" i="1"/>
  <c r="L724" i="1"/>
  <c r="M724" i="1"/>
  <c r="N724" i="1"/>
  <c r="O724" i="1"/>
  <c r="L725" i="1"/>
  <c r="M725" i="1"/>
  <c r="N725" i="1"/>
  <c r="O725" i="1"/>
  <c r="L726" i="1"/>
  <c r="M726" i="1"/>
  <c r="N726" i="1"/>
  <c r="O726" i="1"/>
  <c r="L727" i="1"/>
  <c r="M727" i="1"/>
  <c r="N727" i="1"/>
  <c r="O727" i="1"/>
  <c r="L728" i="1"/>
  <c r="M728" i="1"/>
  <c r="N728" i="1"/>
  <c r="O728" i="1"/>
  <c r="L729" i="1"/>
  <c r="M729" i="1"/>
  <c r="N729" i="1"/>
  <c r="O729" i="1"/>
  <c r="L730" i="1"/>
  <c r="M730" i="1"/>
  <c r="N730" i="1"/>
  <c r="O730" i="1"/>
  <c r="L731" i="1"/>
  <c r="M731" i="1"/>
  <c r="N731" i="1"/>
  <c r="O731" i="1"/>
  <c r="L732" i="1"/>
  <c r="M732" i="1"/>
  <c r="N732" i="1"/>
  <c r="O732" i="1"/>
  <c r="L733" i="1"/>
  <c r="M733" i="1"/>
  <c r="N733" i="1"/>
  <c r="O733" i="1"/>
  <c r="L734" i="1"/>
  <c r="M734" i="1"/>
  <c r="N734" i="1"/>
  <c r="O734" i="1"/>
  <c r="L735" i="1"/>
  <c r="M735" i="1"/>
  <c r="N735" i="1"/>
  <c r="O735" i="1"/>
  <c r="L736" i="1"/>
  <c r="M736" i="1"/>
  <c r="N736" i="1"/>
  <c r="O736" i="1"/>
  <c r="L737" i="1"/>
  <c r="M737" i="1"/>
  <c r="N737" i="1"/>
  <c r="O737" i="1"/>
  <c r="L738" i="1"/>
  <c r="M738" i="1"/>
  <c r="N738" i="1"/>
  <c r="O738" i="1"/>
  <c r="L739" i="1"/>
  <c r="M739" i="1"/>
  <c r="N739" i="1"/>
  <c r="O739" i="1"/>
  <c r="L740" i="1"/>
  <c r="M740" i="1"/>
  <c r="N740" i="1"/>
  <c r="O740" i="1"/>
  <c r="L741" i="1"/>
  <c r="M741" i="1"/>
  <c r="N741" i="1"/>
  <c r="O741" i="1"/>
  <c r="L742" i="1"/>
  <c r="M742" i="1"/>
  <c r="N742" i="1"/>
  <c r="O742" i="1"/>
  <c r="L743" i="1"/>
  <c r="M743" i="1"/>
  <c r="N743" i="1"/>
  <c r="O743" i="1"/>
  <c r="L744" i="1"/>
  <c r="M744" i="1"/>
  <c r="N744" i="1"/>
  <c r="O744" i="1"/>
  <c r="L745" i="1"/>
  <c r="M745" i="1"/>
  <c r="N745" i="1"/>
  <c r="O745" i="1"/>
  <c r="L746" i="1"/>
  <c r="M746" i="1"/>
  <c r="N746" i="1"/>
  <c r="O746" i="1"/>
  <c r="L747" i="1"/>
  <c r="M747" i="1"/>
  <c r="N747" i="1"/>
  <c r="O747" i="1"/>
  <c r="L748" i="1"/>
  <c r="M748" i="1"/>
  <c r="N748" i="1"/>
  <c r="O748" i="1"/>
  <c r="L749" i="1"/>
  <c r="M749" i="1"/>
  <c r="N749" i="1"/>
  <c r="O749" i="1"/>
  <c r="L750" i="1"/>
  <c r="M750" i="1"/>
  <c r="N750" i="1"/>
  <c r="O750" i="1"/>
  <c r="L751" i="1"/>
  <c r="M751" i="1"/>
  <c r="N751" i="1"/>
  <c r="O751" i="1"/>
  <c r="L752" i="1"/>
  <c r="M752" i="1"/>
  <c r="N752" i="1"/>
  <c r="O752" i="1"/>
  <c r="L753" i="1"/>
  <c r="M753" i="1"/>
  <c r="N753" i="1"/>
  <c r="O753" i="1"/>
  <c r="L754" i="1"/>
  <c r="M754" i="1"/>
  <c r="N754" i="1"/>
  <c r="O754" i="1"/>
  <c r="L755" i="1"/>
  <c r="M755" i="1"/>
  <c r="N755" i="1"/>
  <c r="O755" i="1"/>
  <c r="L756" i="1"/>
  <c r="M756" i="1"/>
  <c r="N756" i="1"/>
  <c r="O756" i="1"/>
  <c r="L757" i="1"/>
  <c r="M757" i="1"/>
  <c r="N757" i="1"/>
  <c r="O757" i="1"/>
  <c r="L758" i="1"/>
  <c r="M758" i="1"/>
  <c r="N758" i="1"/>
  <c r="O758" i="1"/>
  <c r="L759" i="1"/>
  <c r="M759" i="1"/>
  <c r="N759" i="1"/>
  <c r="O759" i="1"/>
  <c r="L760" i="1"/>
  <c r="M760" i="1"/>
  <c r="N760" i="1"/>
  <c r="O760" i="1"/>
  <c r="L761" i="1"/>
  <c r="M761" i="1"/>
  <c r="N761" i="1"/>
  <c r="O761" i="1"/>
  <c r="L762" i="1"/>
  <c r="M762" i="1"/>
  <c r="N762" i="1"/>
  <c r="O762" i="1"/>
  <c r="L763" i="1"/>
  <c r="M763" i="1"/>
  <c r="N763" i="1"/>
  <c r="O763" i="1"/>
  <c r="L764" i="1"/>
  <c r="M764" i="1"/>
  <c r="N764" i="1"/>
  <c r="O764" i="1"/>
  <c r="L765" i="1"/>
  <c r="M765" i="1"/>
  <c r="N765" i="1"/>
  <c r="O765" i="1"/>
  <c r="L766" i="1"/>
  <c r="M766" i="1"/>
  <c r="N766" i="1"/>
  <c r="O766" i="1"/>
  <c r="L767" i="1"/>
  <c r="M767" i="1"/>
  <c r="N767" i="1"/>
  <c r="O767" i="1"/>
  <c r="L768" i="1"/>
  <c r="M768" i="1"/>
  <c r="N768" i="1"/>
  <c r="O768" i="1"/>
  <c r="L769" i="1"/>
  <c r="M769" i="1"/>
  <c r="N769" i="1"/>
  <c r="O769" i="1"/>
  <c r="L770" i="1"/>
  <c r="M770" i="1"/>
  <c r="N770" i="1"/>
  <c r="O770" i="1"/>
  <c r="L771" i="1"/>
  <c r="M771" i="1"/>
  <c r="N771" i="1"/>
  <c r="O771" i="1"/>
  <c r="L772" i="1"/>
  <c r="M772" i="1"/>
  <c r="N772" i="1"/>
  <c r="O772" i="1"/>
  <c r="L773" i="1"/>
  <c r="M773" i="1"/>
  <c r="N773" i="1"/>
  <c r="O773" i="1"/>
  <c r="L774" i="1"/>
  <c r="M774" i="1"/>
  <c r="N774" i="1"/>
  <c r="O774" i="1"/>
  <c r="L775" i="1"/>
  <c r="M775" i="1"/>
  <c r="N775" i="1"/>
  <c r="O775" i="1"/>
  <c r="L776" i="1"/>
  <c r="M776" i="1"/>
  <c r="N776" i="1"/>
  <c r="O776" i="1"/>
  <c r="L777" i="1"/>
  <c r="M777" i="1"/>
  <c r="N777" i="1"/>
  <c r="O777" i="1"/>
  <c r="L778" i="1"/>
  <c r="M778" i="1"/>
  <c r="N778" i="1"/>
  <c r="O778" i="1"/>
  <c r="L779" i="1"/>
  <c r="M779" i="1"/>
  <c r="N779" i="1"/>
  <c r="O779" i="1"/>
  <c r="L780" i="1"/>
  <c r="M780" i="1"/>
  <c r="N780" i="1"/>
  <c r="O780" i="1"/>
  <c r="L781" i="1"/>
  <c r="M781" i="1"/>
  <c r="N781" i="1"/>
  <c r="O781" i="1"/>
  <c r="L782" i="1"/>
  <c r="M782" i="1"/>
  <c r="N782" i="1"/>
  <c r="O782" i="1"/>
  <c r="L783" i="1"/>
  <c r="M783" i="1"/>
  <c r="N783" i="1"/>
  <c r="O783" i="1"/>
  <c r="L784" i="1"/>
  <c r="M784" i="1"/>
  <c r="N784" i="1"/>
  <c r="O784" i="1"/>
  <c r="L785" i="1"/>
  <c r="M785" i="1"/>
  <c r="N785" i="1"/>
  <c r="O785" i="1"/>
  <c r="L786" i="1"/>
  <c r="M786" i="1"/>
  <c r="N786" i="1"/>
  <c r="O786" i="1"/>
  <c r="L787" i="1"/>
  <c r="M787" i="1"/>
  <c r="N787" i="1"/>
  <c r="O787" i="1"/>
  <c r="L788" i="1"/>
  <c r="M788" i="1"/>
  <c r="N788" i="1"/>
  <c r="O788" i="1"/>
  <c r="L789" i="1"/>
  <c r="M789" i="1"/>
  <c r="N789" i="1"/>
  <c r="O789" i="1"/>
  <c r="L790" i="1"/>
  <c r="M790" i="1"/>
  <c r="N790" i="1"/>
  <c r="O790" i="1"/>
  <c r="L791" i="1"/>
  <c r="M791" i="1"/>
  <c r="N791" i="1"/>
  <c r="O791" i="1"/>
  <c r="L792" i="1"/>
  <c r="M792" i="1"/>
  <c r="N792" i="1"/>
  <c r="O792" i="1"/>
  <c r="L793" i="1"/>
  <c r="M793" i="1"/>
  <c r="N793" i="1"/>
  <c r="O793" i="1"/>
  <c r="L794" i="1"/>
  <c r="M794" i="1"/>
  <c r="N794" i="1"/>
  <c r="O794" i="1"/>
  <c r="L795" i="1"/>
  <c r="M795" i="1"/>
  <c r="N795" i="1"/>
  <c r="O795" i="1"/>
  <c r="L796" i="1"/>
  <c r="M796" i="1"/>
  <c r="N796" i="1"/>
  <c r="O796" i="1"/>
  <c r="L797" i="1"/>
  <c r="M797" i="1"/>
  <c r="N797" i="1"/>
  <c r="O797" i="1"/>
  <c r="L798" i="1"/>
  <c r="M798" i="1"/>
  <c r="N798" i="1"/>
  <c r="O798" i="1"/>
  <c r="L799" i="1"/>
  <c r="M799" i="1"/>
  <c r="N799" i="1"/>
  <c r="O799" i="1"/>
  <c r="L800" i="1"/>
  <c r="M800" i="1"/>
  <c r="N800" i="1"/>
  <c r="O800" i="1"/>
  <c r="L801" i="1"/>
  <c r="M801" i="1"/>
  <c r="N801" i="1"/>
  <c r="O801" i="1"/>
  <c r="L802" i="1"/>
  <c r="M802" i="1"/>
  <c r="N802" i="1"/>
  <c r="O802" i="1"/>
  <c r="L803" i="1"/>
  <c r="M803" i="1"/>
  <c r="N803" i="1"/>
  <c r="O803" i="1"/>
  <c r="L804" i="1"/>
  <c r="M804" i="1"/>
  <c r="N804" i="1"/>
  <c r="O804" i="1"/>
  <c r="L805" i="1"/>
  <c r="M805" i="1"/>
  <c r="N805" i="1"/>
  <c r="O805" i="1"/>
  <c r="L806" i="1"/>
  <c r="M806" i="1"/>
  <c r="N806" i="1"/>
  <c r="O806" i="1"/>
  <c r="L807" i="1"/>
  <c r="M807" i="1"/>
  <c r="N807" i="1"/>
  <c r="O807" i="1"/>
  <c r="L808" i="1"/>
  <c r="M808" i="1"/>
  <c r="N808" i="1"/>
  <c r="O808" i="1"/>
  <c r="L809" i="1"/>
  <c r="M809" i="1"/>
  <c r="N809" i="1"/>
  <c r="O809" i="1"/>
  <c r="L810" i="1"/>
  <c r="M810" i="1"/>
  <c r="N810" i="1"/>
  <c r="O810" i="1"/>
  <c r="L811" i="1"/>
  <c r="M811" i="1"/>
  <c r="N811" i="1"/>
  <c r="O811" i="1"/>
  <c r="L812" i="1"/>
  <c r="M812" i="1"/>
  <c r="N812" i="1"/>
  <c r="O812" i="1"/>
  <c r="L813" i="1"/>
  <c r="M813" i="1"/>
  <c r="N813" i="1"/>
  <c r="O813" i="1"/>
  <c r="L814" i="1"/>
  <c r="M814" i="1"/>
  <c r="N814" i="1"/>
  <c r="O814" i="1"/>
  <c r="L815" i="1"/>
  <c r="M815" i="1"/>
  <c r="N815" i="1"/>
  <c r="O815" i="1"/>
  <c r="L816" i="1"/>
  <c r="M816" i="1"/>
  <c r="N816" i="1"/>
  <c r="O816" i="1"/>
  <c r="L817" i="1"/>
  <c r="M817" i="1"/>
  <c r="N817" i="1"/>
  <c r="O817" i="1"/>
  <c r="L818" i="1"/>
  <c r="M818" i="1"/>
  <c r="N818" i="1"/>
  <c r="O818" i="1"/>
  <c r="L819" i="1"/>
  <c r="M819" i="1"/>
  <c r="N819" i="1"/>
  <c r="O819" i="1"/>
  <c r="L820" i="1"/>
  <c r="M820" i="1"/>
  <c r="N820" i="1"/>
  <c r="O820" i="1"/>
  <c r="L821" i="1"/>
  <c r="M821" i="1"/>
  <c r="N821" i="1"/>
  <c r="O821" i="1"/>
  <c r="L822" i="1"/>
  <c r="M822" i="1"/>
  <c r="N822" i="1"/>
  <c r="O822" i="1"/>
  <c r="L823" i="1"/>
  <c r="M823" i="1"/>
  <c r="N823" i="1"/>
  <c r="O823" i="1"/>
  <c r="L824" i="1"/>
  <c r="M824" i="1"/>
  <c r="N824" i="1"/>
  <c r="O824" i="1"/>
  <c r="L825" i="1"/>
  <c r="M825" i="1"/>
  <c r="N825" i="1"/>
  <c r="O825" i="1"/>
  <c r="L826" i="1"/>
  <c r="M826" i="1"/>
  <c r="N826" i="1"/>
  <c r="O826" i="1"/>
  <c r="L827" i="1"/>
  <c r="M827" i="1"/>
  <c r="N827" i="1"/>
  <c r="O827" i="1"/>
  <c r="L828" i="1"/>
  <c r="M828" i="1"/>
  <c r="N828" i="1"/>
  <c r="O828" i="1"/>
  <c r="L829" i="1"/>
  <c r="M829" i="1"/>
  <c r="N829" i="1"/>
  <c r="O829" i="1"/>
  <c r="L830" i="1"/>
  <c r="M830" i="1"/>
  <c r="N830" i="1"/>
  <c r="O830" i="1"/>
  <c r="L831" i="1"/>
  <c r="M831" i="1"/>
  <c r="N831" i="1"/>
  <c r="O831" i="1"/>
  <c r="L832" i="1"/>
  <c r="M832" i="1"/>
  <c r="N832" i="1"/>
  <c r="O832" i="1"/>
  <c r="L833" i="1"/>
  <c r="M833" i="1"/>
  <c r="N833" i="1"/>
  <c r="O833" i="1"/>
  <c r="L834" i="1"/>
  <c r="M834" i="1"/>
  <c r="N834" i="1"/>
  <c r="O834" i="1"/>
  <c r="L835" i="1"/>
  <c r="M835" i="1"/>
  <c r="N835" i="1"/>
  <c r="O835" i="1"/>
  <c r="L836" i="1"/>
  <c r="M836" i="1"/>
  <c r="N836" i="1"/>
  <c r="O836" i="1"/>
  <c r="L837" i="1"/>
  <c r="M837" i="1"/>
  <c r="N837" i="1"/>
  <c r="O837" i="1"/>
  <c r="L838" i="1"/>
  <c r="M838" i="1"/>
  <c r="N838" i="1"/>
  <c r="O838" i="1"/>
  <c r="L839" i="1"/>
  <c r="M839" i="1"/>
  <c r="N839" i="1"/>
  <c r="O839" i="1"/>
  <c r="L840" i="1"/>
  <c r="M840" i="1"/>
  <c r="N840" i="1"/>
  <c r="O840" i="1"/>
  <c r="L841" i="1"/>
  <c r="M841" i="1"/>
  <c r="N841" i="1"/>
  <c r="O841" i="1"/>
  <c r="L842" i="1"/>
  <c r="M842" i="1"/>
  <c r="N842" i="1"/>
  <c r="O842" i="1"/>
  <c r="L843" i="1"/>
  <c r="M843" i="1"/>
  <c r="N843" i="1"/>
  <c r="O843" i="1"/>
  <c r="L844" i="1"/>
  <c r="M844" i="1"/>
  <c r="N844" i="1"/>
  <c r="O844" i="1"/>
  <c r="L845" i="1"/>
  <c r="M845" i="1"/>
  <c r="N845" i="1"/>
  <c r="O845" i="1"/>
  <c r="L846" i="1"/>
  <c r="M846" i="1"/>
  <c r="N846" i="1"/>
  <c r="O846" i="1"/>
  <c r="L847" i="1"/>
  <c r="M847" i="1"/>
  <c r="N847" i="1"/>
  <c r="O847" i="1"/>
  <c r="L848" i="1"/>
  <c r="M848" i="1"/>
  <c r="N848" i="1"/>
  <c r="O848" i="1"/>
  <c r="L849" i="1"/>
  <c r="M849" i="1"/>
  <c r="N849" i="1"/>
  <c r="O849" i="1"/>
  <c r="L850" i="1"/>
  <c r="M850" i="1"/>
  <c r="N850" i="1"/>
  <c r="O850" i="1"/>
  <c r="L851" i="1"/>
  <c r="M851" i="1"/>
  <c r="N851" i="1"/>
  <c r="O851" i="1"/>
  <c r="L852" i="1"/>
  <c r="M852" i="1"/>
  <c r="N852" i="1"/>
  <c r="O852" i="1"/>
  <c r="L853" i="1"/>
  <c r="M853" i="1"/>
  <c r="N853" i="1"/>
  <c r="O853" i="1"/>
  <c r="L854" i="1"/>
  <c r="M854" i="1"/>
  <c r="N854" i="1"/>
  <c r="O854" i="1"/>
  <c r="L855" i="1"/>
  <c r="M855" i="1"/>
  <c r="N855" i="1"/>
  <c r="O855" i="1"/>
  <c r="L856" i="1"/>
  <c r="M856" i="1"/>
  <c r="N856" i="1"/>
  <c r="O856" i="1"/>
  <c r="L857" i="1"/>
  <c r="M857" i="1"/>
  <c r="N857" i="1"/>
  <c r="O857" i="1"/>
  <c r="L858" i="1"/>
  <c r="M858" i="1"/>
  <c r="N858" i="1"/>
  <c r="O858" i="1"/>
  <c r="L859" i="1"/>
  <c r="M859" i="1"/>
  <c r="N859" i="1"/>
  <c r="O859" i="1"/>
  <c r="L860" i="1"/>
  <c r="M860" i="1"/>
  <c r="N860" i="1"/>
  <c r="O860" i="1"/>
  <c r="L861" i="1"/>
  <c r="M861" i="1"/>
  <c r="N861" i="1"/>
  <c r="O861" i="1"/>
  <c r="L862" i="1"/>
  <c r="M862" i="1"/>
  <c r="N862" i="1"/>
  <c r="O862" i="1"/>
  <c r="L863" i="1"/>
  <c r="M863" i="1"/>
  <c r="N863" i="1"/>
  <c r="O863" i="1"/>
  <c r="L864" i="1"/>
  <c r="M864" i="1"/>
  <c r="N864" i="1"/>
  <c r="O864" i="1"/>
  <c r="L865" i="1"/>
  <c r="M865" i="1"/>
  <c r="N865" i="1"/>
  <c r="O865" i="1"/>
  <c r="L866" i="1"/>
  <c r="M866" i="1"/>
  <c r="N866" i="1"/>
  <c r="O866" i="1"/>
  <c r="L867" i="1"/>
  <c r="M867" i="1"/>
  <c r="N867" i="1"/>
  <c r="O867" i="1"/>
  <c r="L868" i="1"/>
  <c r="M868" i="1"/>
  <c r="N868" i="1"/>
  <c r="O868" i="1"/>
  <c r="L869" i="1"/>
  <c r="M869" i="1"/>
  <c r="N869" i="1"/>
  <c r="O869" i="1"/>
  <c r="L870" i="1"/>
  <c r="M870" i="1"/>
  <c r="N870" i="1"/>
  <c r="O870" i="1"/>
  <c r="L871" i="1"/>
  <c r="M871" i="1"/>
  <c r="N871" i="1"/>
  <c r="O871" i="1"/>
  <c r="L872" i="1"/>
  <c r="M872" i="1"/>
  <c r="N872" i="1"/>
  <c r="O872" i="1"/>
  <c r="L873" i="1"/>
  <c r="M873" i="1"/>
  <c r="N873" i="1"/>
  <c r="O873" i="1"/>
  <c r="L874" i="1"/>
  <c r="M874" i="1"/>
  <c r="N874" i="1"/>
  <c r="O874" i="1"/>
  <c r="L875" i="1"/>
  <c r="M875" i="1"/>
  <c r="N875" i="1"/>
  <c r="O875" i="1"/>
  <c r="L876" i="1"/>
  <c r="M876" i="1"/>
  <c r="N876" i="1"/>
  <c r="O876" i="1"/>
  <c r="L877" i="1"/>
  <c r="M877" i="1"/>
  <c r="N877" i="1"/>
  <c r="O877" i="1"/>
  <c r="L878" i="1"/>
  <c r="M878" i="1"/>
  <c r="N878" i="1"/>
  <c r="O878" i="1"/>
  <c r="L879" i="1"/>
  <c r="M879" i="1"/>
  <c r="N879" i="1"/>
  <c r="O879" i="1"/>
  <c r="L880" i="1"/>
  <c r="M880" i="1"/>
  <c r="N880" i="1"/>
  <c r="O880" i="1"/>
  <c r="L881" i="1"/>
  <c r="M881" i="1"/>
  <c r="N881" i="1"/>
  <c r="O881" i="1"/>
  <c r="L882" i="1"/>
  <c r="M882" i="1"/>
  <c r="N882" i="1"/>
  <c r="O882" i="1"/>
  <c r="L883" i="1"/>
  <c r="M883" i="1"/>
  <c r="N883" i="1"/>
  <c r="O883" i="1"/>
  <c r="L884" i="1"/>
  <c r="M884" i="1"/>
  <c r="N884" i="1"/>
  <c r="O884" i="1"/>
  <c r="L885" i="1"/>
  <c r="M885" i="1"/>
  <c r="N885" i="1"/>
  <c r="O885" i="1"/>
  <c r="L886" i="1"/>
  <c r="M886" i="1"/>
  <c r="N886" i="1"/>
  <c r="O886" i="1"/>
  <c r="L887" i="1"/>
  <c r="M887" i="1"/>
  <c r="N887" i="1"/>
  <c r="O887" i="1"/>
  <c r="L888" i="1"/>
  <c r="M888" i="1"/>
  <c r="N888" i="1"/>
  <c r="O888" i="1"/>
  <c r="L889" i="1"/>
  <c r="M889" i="1"/>
  <c r="N889" i="1"/>
  <c r="O889" i="1"/>
  <c r="L890" i="1"/>
  <c r="M890" i="1"/>
  <c r="N890" i="1"/>
  <c r="O890" i="1"/>
  <c r="L891" i="1"/>
  <c r="M891" i="1"/>
  <c r="N891" i="1"/>
  <c r="O891" i="1"/>
  <c r="L892" i="1"/>
  <c r="M892" i="1"/>
  <c r="N892" i="1"/>
  <c r="O892" i="1"/>
  <c r="L893" i="1"/>
  <c r="M893" i="1"/>
  <c r="N893" i="1"/>
  <c r="O893" i="1"/>
  <c r="L894" i="1"/>
  <c r="M894" i="1"/>
  <c r="N894" i="1"/>
  <c r="O894" i="1"/>
  <c r="L895" i="1"/>
  <c r="M895" i="1"/>
  <c r="N895" i="1"/>
  <c r="O895" i="1"/>
  <c r="L896" i="1"/>
  <c r="M896" i="1"/>
  <c r="N896" i="1"/>
  <c r="O896" i="1"/>
  <c r="L897" i="1"/>
  <c r="M897" i="1"/>
  <c r="N897" i="1"/>
  <c r="O897" i="1"/>
  <c r="L898" i="1"/>
  <c r="M898" i="1"/>
  <c r="N898" i="1"/>
  <c r="O898" i="1"/>
  <c r="L899" i="1"/>
  <c r="M899" i="1"/>
  <c r="N899" i="1"/>
  <c r="O899" i="1"/>
  <c r="L900" i="1"/>
  <c r="M900" i="1"/>
  <c r="N900" i="1"/>
  <c r="O900" i="1"/>
  <c r="L901" i="1"/>
  <c r="M901" i="1"/>
  <c r="N901" i="1"/>
  <c r="O901" i="1"/>
  <c r="L902" i="1"/>
  <c r="M902" i="1"/>
  <c r="N902" i="1"/>
  <c r="O902" i="1"/>
  <c r="L903" i="1"/>
  <c r="M903" i="1"/>
  <c r="N903" i="1"/>
  <c r="O903" i="1"/>
  <c r="L904" i="1"/>
  <c r="M904" i="1"/>
  <c r="N904" i="1"/>
  <c r="O904" i="1"/>
  <c r="L905" i="1"/>
  <c r="M905" i="1"/>
  <c r="N905" i="1"/>
  <c r="O905" i="1"/>
  <c r="L906" i="1"/>
  <c r="M906" i="1"/>
  <c r="N906" i="1"/>
  <c r="O906" i="1"/>
  <c r="L907" i="1"/>
  <c r="M907" i="1"/>
  <c r="N907" i="1"/>
  <c r="O907" i="1"/>
  <c r="L908" i="1"/>
  <c r="M908" i="1"/>
  <c r="N908" i="1"/>
  <c r="O908" i="1"/>
  <c r="L909" i="1"/>
  <c r="M909" i="1"/>
  <c r="N909" i="1"/>
  <c r="O909" i="1"/>
  <c r="L910" i="1"/>
  <c r="M910" i="1"/>
  <c r="N910" i="1"/>
  <c r="O910" i="1"/>
  <c r="L911" i="1"/>
  <c r="M911" i="1"/>
  <c r="N911" i="1"/>
  <c r="O911" i="1"/>
  <c r="L912" i="1"/>
  <c r="M912" i="1"/>
  <c r="N912" i="1"/>
  <c r="O912" i="1"/>
  <c r="L913" i="1"/>
  <c r="M913" i="1"/>
  <c r="N913" i="1"/>
  <c r="O913" i="1"/>
  <c r="L914" i="1"/>
  <c r="M914" i="1"/>
  <c r="N914" i="1"/>
  <c r="O914" i="1"/>
  <c r="L915" i="1"/>
  <c r="M915" i="1"/>
  <c r="N915" i="1"/>
  <c r="O915" i="1"/>
  <c r="L916" i="1"/>
  <c r="M916" i="1"/>
  <c r="N916" i="1"/>
  <c r="O916" i="1"/>
  <c r="L917" i="1"/>
  <c r="M917" i="1"/>
  <c r="N917" i="1"/>
  <c r="O917" i="1"/>
  <c r="L918" i="1"/>
  <c r="M918" i="1"/>
  <c r="N918" i="1"/>
  <c r="O918" i="1"/>
  <c r="L919" i="1"/>
  <c r="M919" i="1"/>
  <c r="N919" i="1"/>
  <c r="O919" i="1"/>
  <c r="L920" i="1"/>
  <c r="M920" i="1"/>
  <c r="N920" i="1"/>
  <c r="O920" i="1"/>
  <c r="L921" i="1"/>
  <c r="M921" i="1"/>
  <c r="N921" i="1"/>
  <c r="O921" i="1"/>
  <c r="L922" i="1"/>
  <c r="M922" i="1"/>
  <c r="N922" i="1"/>
  <c r="O922" i="1"/>
  <c r="L923" i="1"/>
  <c r="M923" i="1"/>
  <c r="N923" i="1"/>
  <c r="O923" i="1"/>
  <c r="L924" i="1"/>
  <c r="M924" i="1"/>
  <c r="N924" i="1"/>
  <c r="O924" i="1"/>
  <c r="L925" i="1"/>
  <c r="M925" i="1"/>
  <c r="N925" i="1"/>
  <c r="O925" i="1"/>
  <c r="L926" i="1"/>
  <c r="M926" i="1"/>
  <c r="N926" i="1"/>
  <c r="O926" i="1"/>
  <c r="L927" i="1"/>
  <c r="M927" i="1"/>
  <c r="N927" i="1"/>
  <c r="O927" i="1"/>
  <c r="L928" i="1"/>
  <c r="M928" i="1"/>
  <c r="N928" i="1"/>
  <c r="O928" i="1"/>
  <c r="L929" i="1"/>
  <c r="M929" i="1"/>
  <c r="N929" i="1"/>
  <c r="O929" i="1"/>
  <c r="L930" i="1"/>
  <c r="M930" i="1"/>
  <c r="N930" i="1"/>
  <c r="O930" i="1"/>
  <c r="L931" i="1"/>
  <c r="M931" i="1"/>
  <c r="N931" i="1"/>
  <c r="O931" i="1"/>
  <c r="L932" i="1"/>
  <c r="M932" i="1"/>
  <c r="N932" i="1"/>
  <c r="O932" i="1"/>
  <c r="L933" i="1"/>
  <c r="M933" i="1"/>
  <c r="N933" i="1"/>
  <c r="O933" i="1"/>
  <c r="L934" i="1"/>
  <c r="M934" i="1"/>
  <c r="N934" i="1"/>
  <c r="O934" i="1"/>
  <c r="L935" i="1"/>
  <c r="M935" i="1"/>
  <c r="N935" i="1"/>
  <c r="O935" i="1"/>
  <c r="L936" i="1"/>
  <c r="M936" i="1"/>
  <c r="N936" i="1"/>
  <c r="O936" i="1"/>
  <c r="L937" i="1"/>
  <c r="M937" i="1"/>
  <c r="N937" i="1"/>
  <c r="O937" i="1"/>
  <c r="L938" i="1"/>
  <c r="M938" i="1"/>
  <c r="N938" i="1"/>
  <c r="O938" i="1"/>
  <c r="L939" i="1"/>
  <c r="M939" i="1"/>
  <c r="N939" i="1"/>
  <c r="O939" i="1"/>
  <c r="L940" i="1"/>
  <c r="M940" i="1"/>
  <c r="N940" i="1"/>
  <c r="O940" i="1"/>
  <c r="L941" i="1"/>
  <c r="M941" i="1"/>
  <c r="N941" i="1"/>
  <c r="O941" i="1"/>
  <c r="L942" i="1"/>
  <c r="M942" i="1"/>
  <c r="N942" i="1"/>
  <c r="O942" i="1"/>
  <c r="L943" i="1"/>
  <c r="M943" i="1"/>
  <c r="N943" i="1"/>
  <c r="O943" i="1"/>
  <c r="L944" i="1"/>
  <c r="M944" i="1"/>
  <c r="N944" i="1"/>
  <c r="O944" i="1"/>
  <c r="L945" i="1"/>
  <c r="M945" i="1"/>
  <c r="N945" i="1"/>
  <c r="O945" i="1"/>
  <c r="L946" i="1"/>
  <c r="M946" i="1"/>
  <c r="N946" i="1"/>
  <c r="O946" i="1"/>
  <c r="L947" i="1"/>
  <c r="M947" i="1"/>
  <c r="N947" i="1"/>
  <c r="O947" i="1"/>
  <c r="L948" i="1"/>
  <c r="M948" i="1"/>
  <c r="N948" i="1"/>
  <c r="O948" i="1"/>
  <c r="L949" i="1"/>
  <c r="M949" i="1"/>
  <c r="N949" i="1"/>
  <c r="O949" i="1"/>
  <c r="L950" i="1"/>
  <c r="M950" i="1"/>
  <c r="N950" i="1"/>
  <c r="O950" i="1"/>
  <c r="L951" i="1"/>
  <c r="M951" i="1"/>
  <c r="N951" i="1"/>
  <c r="O951" i="1"/>
  <c r="L952" i="1"/>
  <c r="M952" i="1"/>
  <c r="N952" i="1"/>
  <c r="O952" i="1"/>
  <c r="L953" i="1"/>
  <c r="M953" i="1"/>
  <c r="N953" i="1"/>
  <c r="O953" i="1"/>
  <c r="L954" i="1"/>
  <c r="M954" i="1"/>
  <c r="N954" i="1"/>
  <c r="O954" i="1"/>
  <c r="L955" i="1"/>
  <c r="M955" i="1"/>
  <c r="N955" i="1"/>
  <c r="O955" i="1"/>
  <c r="L956" i="1"/>
  <c r="M956" i="1"/>
  <c r="N956" i="1"/>
  <c r="O956" i="1"/>
  <c r="L957" i="1"/>
  <c r="M957" i="1"/>
  <c r="N957" i="1"/>
  <c r="O957" i="1"/>
  <c r="L958" i="1"/>
  <c r="M958" i="1"/>
  <c r="N958" i="1"/>
  <c r="O958" i="1"/>
  <c r="L959" i="1"/>
  <c r="M959" i="1"/>
  <c r="N959" i="1"/>
  <c r="O959" i="1"/>
  <c r="L960" i="1"/>
  <c r="M960" i="1"/>
  <c r="N960" i="1"/>
  <c r="O960" i="1"/>
  <c r="L961" i="1"/>
  <c r="M961" i="1"/>
  <c r="N961" i="1"/>
  <c r="O961" i="1"/>
  <c r="L962" i="1"/>
  <c r="M962" i="1"/>
  <c r="N962" i="1"/>
  <c r="O962" i="1"/>
  <c r="L963" i="1"/>
  <c r="M963" i="1"/>
  <c r="N963" i="1"/>
  <c r="O963" i="1"/>
  <c r="L964" i="1"/>
  <c r="M964" i="1"/>
  <c r="N964" i="1"/>
  <c r="O964" i="1"/>
  <c r="L965" i="1"/>
  <c r="M965" i="1"/>
  <c r="N965" i="1"/>
  <c r="O965" i="1"/>
  <c r="L966" i="1"/>
  <c r="M966" i="1"/>
  <c r="N966" i="1"/>
  <c r="O966" i="1"/>
  <c r="L967" i="1"/>
  <c r="M967" i="1"/>
  <c r="N967" i="1"/>
  <c r="O967" i="1"/>
  <c r="L968" i="1"/>
  <c r="M968" i="1"/>
  <c r="N968" i="1"/>
  <c r="O968" i="1"/>
  <c r="L969" i="1"/>
  <c r="M969" i="1"/>
  <c r="N969" i="1"/>
  <c r="O969" i="1"/>
  <c r="L970" i="1"/>
  <c r="M970" i="1"/>
  <c r="N970" i="1"/>
  <c r="O970" i="1"/>
  <c r="L971" i="1"/>
  <c r="M971" i="1"/>
  <c r="N971" i="1"/>
  <c r="O971" i="1"/>
  <c r="L972" i="1"/>
  <c r="M972" i="1"/>
  <c r="N972" i="1"/>
  <c r="O972" i="1"/>
  <c r="L973" i="1"/>
  <c r="M973" i="1"/>
  <c r="N973" i="1"/>
  <c r="O973" i="1"/>
  <c r="L974" i="1"/>
  <c r="M974" i="1"/>
  <c r="N974" i="1"/>
  <c r="O974" i="1"/>
  <c r="L975" i="1"/>
  <c r="M975" i="1"/>
  <c r="N975" i="1"/>
  <c r="O975" i="1"/>
  <c r="L976" i="1"/>
  <c r="M976" i="1"/>
  <c r="N976" i="1"/>
  <c r="O976" i="1"/>
  <c r="L977" i="1"/>
  <c r="M977" i="1"/>
  <c r="N977" i="1"/>
  <c r="O977" i="1"/>
  <c r="L978" i="1"/>
  <c r="M978" i="1"/>
  <c r="N978" i="1"/>
  <c r="O978" i="1"/>
  <c r="L979" i="1"/>
  <c r="M979" i="1"/>
  <c r="N979" i="1"/>
  <c r="O979" i="1"/>
  <c r="L980" i="1"/>
  <c r="M980" i="1"/>
  <c r="N980" i="1"/>
  <c r="O980" i="1"/>
  <c r="L981" i="1"/>
  <c r="M981" i="1"/>
  <c r="N981" i="1"/>
  <c r="O981" i="1"/>
  <c r="L982" i="1"/>
  <c r="M982" i="1"/>
  <c r="N982" i="1"/>
  <c r="O982" i="1"/>
  <c r="L983" i="1"/>
  <c r="M983" i="1"/>
  <c r="N983" i="1"/>
  <c r="O983" i="1"/>
  <c r="L984" i="1"/>
  <c r="M984" i="1"/>
  <c r="N984" i="1"/>
  <c r="O984" i="1"/>
  <c r="L985" i="1"/>
  <c r="M985" i="1"/>
  <c r="N985" i="1"/>
  <c r="O985" i="1"/>
  <c r="L986" i="1"/>
  <c r="M986" i="1"/>
  <c r="N986" i="1"/>
  <c r="O986" i="1"/>
  <c r="L987" i="1"/>
  <c r="M987" i="1"/>
  <c r="N987" i="1"/>
  <c r="O987" i="1"/>
  <c r="L988" i="1"/>
  <c r="M988" i="1"/>
  <c r="N988" i="1"/>
  <c r="O988" i="1"/>
  <c r="L989" i="1"/>
  <c r="M989" i="1"/>
  <c r="N989" i="1"/>
  <c r="O989" i="1"/>
  <c r="L990" i="1"/>
  <c r="M990" i="1"/>
  <c r="N990" i="1"/>
  <c r="O990" i="1"/>
  <c r="L991" i="1"/>
  <c r="M991" i="1"/>
  <c r="N991" i="1"/>
  <c r="O991" i="1"/>
  <c r="L992" i="1"/>
  <c r="M992" i="1"/>
  <c r="N992" i="1"/>
  <c r="O992" i="1"/>
  <c r="L993" i="1"/>
  <c r="M993" i="1"/>
  <c r="N993" i="1"/>
  <c r="O993" i="1"/>
  <c r="L994" i="1"/>
  <c r="M994" i="1"/>
  <c r="N994" i="1"/>
  <c r="O994" i="1"/>
  <c r="L995" i="1"/>
  <c r="M995" i="1"/>
  <c r="N995" i="1"/>
  <c r="O995" i="1"/>
  <c r="L996" i="1"/>
  <c r="M996" i="1"/>
  <c r="N996" i="1"/>
  <c r="O996" i="1"/>
  <c r="L997" i="1"/>
  <c r="M997" i="1"/>
  <c r="N997" i="1"/>
  <c r="O997" i="1"/>
  <c r="L998" i="1"/>
  <c r="M998" i="1"/>
  <c r="N998" i="1"/>
  <c r="O998" i="1"/>
  <c r="L999" i="1"/>
  <c r="M999" i="1"/>
  <c r="N999" i="1"/>
  <c r="O999" i="1"/>
  <c r="L1000" i="1"/>
  <c r="M1000" i="1"/>
  <c r="N1000" i="1"/>
  <c r="O1000" i="1"/>
  <c r="L1001" i="1"/>
  <c r="M1001" i="1"/>
  <c r="N1001" i="1"/>
  <c r="O1001" i="1"/>
  <c r="L1002" i="1"/>
  <c r="M1002" i="1"/>
  <c r="N1002" i="1"/>
  <c r="O1002" i="1"/>
  <c r="L1003" i="1"/>
  <c r="M1003" i="1"/>
  <c r="N1003" i="1"/>
  <c r="O1003" i="1"/>
  <c r="L1004" i="1"/>
  <c r="M1004" i="1"/>
  <c r="N1004" i="1"/>
  <c r="O1004" i="1"/>
  <c r="L1005" i="1"/>
  <c r="M1005" i="1"/>
  <c r="N1005" i="1"/>
  <c r="O1005" i="1"/>
  <c r="L1006" i="1"/>
  <c r="M1006" i="1"/>
  <c r="N1006" i="1"/>
  <c r="O1006" i="1"/>
  <c r="L1007" i="1"/>
  <c r="M1007" i="1"/>
  <c r="N1007" i="1"/>
  <c r="O1007" i="1"/>
  <c r="L1008" i="1"/>
  <c r="M1008" i="1"/>
  <c r="N1008" i="1"/>
  <c r="O1008" i="1"/>
  <c r="L1009" i="1"/>
  <c r="M1009" i="1"/>
  <c r="N1009" i="1"/>
  <c r="O1009" i="1"/>
  <c r="L1010" i="1"/>
  <c r="M1010" i="1"/>
  <c r="N1010" i="1"/>
  <c r="O1010" i="1"/>
  <c r="L1011" i="1"/>
  <c r="M1011" i="1"/>
  <c r="N1011" i="1"/>
  <c r="O1011" i="1"/>
  <c r="L1012" i="1"/>
  <c r="M1012" i="1"/>
  <c r="N1012" i="1"/>
  <c r="O1012" i="1"/>
  <c r="L1013" i="1"/>
  <c r="M1013" i="1"/>
  <c r="N1013" i="1"/>
  <c r="O1013" i="1"/>
  <c r="L1014" i="1"/>
  <c r="M1014" i="1"/>
  <c r="N1014" i="1"/>
  <c r="O1014" i="1"/>
  <c r="L1015" i="1"/>
  <c r="M1015" i="1"/>
  <c r="N1015" i="1"/>
  <c r="O1015" i="1"/>
  <c r="L1016" i="1"/>
  <c r="M1016" i="1"/>
  <c r="N1016" i="1"/>
  <c r="O1016" i="1"/>
  <c r="L1017" i="1"/>
  <c r="M1017" i="1"/>
  <c r="N1017" i="1"/>
  <c r="O1017" i="1"/>
  <c r="L1018" i="1"/>
  <c r="M1018" i="1"/>
  <c r="N1018" i="1"/>
  <c r="O1018" i="1"/>
  <c r="L1019" i="1"/>
  <c r="M1019" i="1"/>
  <c r="N1019" i="1"/>
  <c r="O1019" i="1"/>
  <c r="L1020" i="1"/>
  <c r="M1020" i="1"/>
  <c r="N1020" i="1"/>
  <c r="O1020" i="1"/>
  <c r="L1021" i="1"/>
  <c r="M1021" i="1"/>
  <c r="N1021" i="1"/>
  <c r="O1021" i="1"/>
  <c r="L1022" i="1"/>
  <c r="M1022" i="1"/>
  <c r="N1022" i="1"/>
  <c r="O1022" i="1"/>
  <c r="L1023" i="1"/>
  <c r="M1023" i="1"/>
  <c r="N1023" i="1"/>
  <c r="O1023" i="1"/>
  <c r="L1024" i="1"/>
  <c r="M1024" i="1"/>
  <c r="N1024" i="1"/>
  <c r="O1024" i="1"/>
  <c r="L1025" i="1"/>
  <c r="M1025" i="1"/>
  <c r="N1025" i="1"/>
  <c r="O1025" i="1"/>
  <c r="L1026" i="1"/>
  <c r="M1026" i="1"/>
  <c r="N1026" i="1"/>
  <c r="O1026" i="1"/>
  <c r="L1027" i="1"/>
  <c r="M1027" i="1"/>
  <c r="N1027" i="1"/>
  <c r="O1027" i="1"/>
  <c r="L1028" i="1"/>
  <c r="M1028" i="1"/>
  <c r="N1028" i="1"/>
  <c r="O1028" i="1"/>
  <c r="L1029" i="1"/>
  <c r="M1029" i="1"/>
  <c r="N1029" i="1"/>
  <c r="O1029" i="1"/>
  <c r="L1030" i="1"/>
  <c r="M1030" i="1"/>
  <c r="N1030" i="1"/>
  <c r="O1030" i="1"/>
  <c r="L1031" i="1"/>
  <c r="M1031" i="1"/>
  <c r="N1031" i="1"/>
  <c r="O1031" i="1"/>
  <c r="L1032" i="1"/>
  <c r="M1032" i="1"/>
  <c r="N1032" i="1"/>
  <c r="O1032" i="1"/>
  <c r="L1033" i="1"/>
  <c r="M1033" i="1"/>
  <c r="N1033" i="1"/>
  <c r="O1033" i="1"/>
  <c r="L1034" i="1"/>
  <c r="M1034" i="1"/>
  <c r="N1034" i="1"/>
  <c r="O1034" i="1"/>
  <c r="L1035" i="1"/>
  <c r="M1035" i="1"/>
  <c r="N1035" i="1"/>
  <c r="O1035" i="1"/>
  <c r="L1036" i="1"/>
  <c r="M1036" i="1"/>
  <c r="N1036" i="1"/>
  <c r="O1036" i="1"/>
  <c r="L1037" i="1"/>
  <c r="M1037" i="1"/>
  <c r="N1037" i="1"/>
  <c r="O1037" i="1"/>
  <c r="L1038" i="1"/>
  <c r="M1038" i="1"/>
  <c r="N1038" i="1"/>
  <c r="O1038" i="1"/>
  <c r="L1039" i="1"/>
  <c r="M1039" i="1"/>
  <c r="N1039" i="1"/>
  <c r="O1039" i="1"/>
  <c r="L1040" i="1"/>
  <c r="M1040" i="1"/>
  <c r="N1040" i="1"/>
  <c r="O1040" i="1"/>
  <c r="L1041" i="1"/>
  <c r="M1041" i="1"/>
  <c r="N1041" i="1"/>
  <c r="O1041" i="1"/>
  <c r="L1042" i="1"/>
  <c r="M1042" i="1"/>
  <c r="N1042" i="1"/>
  <c r="O1042" i="1"/>
  <c r="L1043" i="1"/>
  <c r="M1043" i="1"/>
  <c r="N1043" i="1"/>
  <c r="O1043" i="1"/>
  <c r="L1044" i="1"/>
  <c r="M1044" i="1"/>
  <c r="N1044" i="1"/>
  <c r="O1044" i="1"/>
  <c r="L1045" i="1"/>
  <c r="M1045" i="1"/>
  <c r="N1045" i="1"/>
  <c r="O1045" i="1"/>
  <c r="L1046" i="1"/>
  <c r="M1046" i="1"/>
  <c r="N1046" i="1"/>
  <c r="O1046" i="1"/>
  <c r="L1047" i="1"/>
  <c r="M1047" i="1"/>
  <c r="N1047" i="1"/>
  <c r="O1047" i="1"/>
  <c r="L1048" i="1"/>
  <c r="M1048" i="1"/>
  <c r="N1048" i="1"/>
  <c r="O1048" i="1"/>
  <c r="L1049" i="1"/>
  <c r="M1049" i="1"/>
  <c r="N1049" i="1"/>
  <c r="O1049" i="1"/>
  <c r="L1050" i="1"/>
  <c r="M1050" i="1"/>
  <c r="N1050" i="1"/>
  <c r="O1050" i="1"/>
  <c r="L1051" i="1"/>
  <c r="M1051" i="1"/>
  <c r="N1051" i="1"/>
  <c r="O1051" i="1"/>
  <c r="L1052" i="1"/>
  <c r="M1052" i="1"/>
  <c r="N1052" i="1"/>
  <c r="O1052" i="1"/>
  <c r="L1053" i="1"/>
  <c r="M1053" i="1"/>
  <c r="N1053" i="1"/>
  <c r="O1053" i="1"/>
  <c r="L1054" i="1"/>
  <c r="M1054" i="1"/>
  <c r="N1054" i="1"/>
  <c r="O1054" i="1"/>
  <c r="L1055" i="1"/>
  <c r="M1055" i="1"/>
  <c r="N1055" i="1"/>
  <c r="O1055" i="1"/>
  <c r="L1056" i="1"/>
  <c r="M1056" i="1"/>
  <c r="N1056" i="1"/>
  <c r="O1056" i="1"/>
  <c r="L1057" i="1"/>
  <c r="M1057" i="1"/>
  <c r="N1057" i="1"/>
  <c r="O1057" i="1"/>
  <c r="L1058" i="1"/>
  <c r="M1058" i="1"/>
  <c r="N1058" i="1"/>
  <c r="O1058" i="1"/>
  <c r="L1059" i="1"/>
  <c r="M1059" i="1"/>
  <c r="N1059" i="1"/>
  <c r="O1059" i="1"/>
  <c r="L1060" i="1"/>
  <c r="M1060" i="1"/>
  <c r="N1060" i="1"/>
  <c r="O1060" i="1"/>
  <c r="L1061" i="1"/>
  <c r="M1061" i="1"/>
  <c r="N1061" i="1"/>
  <c r="O1061" i="1"/>
  <c r="L1062" i="1"/>
  <c r="M1062" i="1"/>
  <c r="N1062" i="1"/>
  <c r="O1062" i="1"/>
  <c r="L1063" i="1"/>
  <c r="M1063" i="1"/>
  <c r="N1063" i="1"/>
  <c r="O1063" i="1"/>
  <c r="L1064" i="1"/>
  <c r="M1064" i="1"/>
  <c r="N1064" i="1"/>
  <c r="O1064" i="1"/>
  <c r="L1065" i="1"/>
  <c r="M1065" i="1"/>
  <c r="N1065" i="1"/>
  <c r="O1065" i="1"/>
  <c r="L1066" i="1"/>
  <c r="M1066" i="1"/>
  <c r="N1066" i="1"/>
  <c r="O1066" i="1"/>
  <c r="L1067" i="1"/>
  <c r="M1067" i="1"/>
  <c r="N1067" i="1"/>
  <c r="O1067" i="1"/>
  <c r="L1068" i="1"/>
  <c r="M1068" i="1"/>
  <c r="N1068" i="1"/>
  <c r="O1068" i="1"/>
  <c r="L1069" i="1"/>
  <c r="M1069" i="1"/>
  <c r="N1069" i="1"/>
  <c r="O1069" i="1"/>
  <c r="L1070" i="1"/>
  <c r="M1070" i="1"/>
  <c r="N1070" i="1"/>
  <c r="O1070" i="1"/>
  <c r="L1071" i="1"/>
  <c r="M1071" i="1"/>
  <c r="N1071" i="1"/>
  <c r="O1071" i="1"/>
  <c r="L1072" i="1"/>
  <c r="M1072" i="1"/>
  <c r="N1072" i="1"/>
  <c r="O1072" i="1"/>
  <c r="L1073" i="1"/>
  <c r="M1073" i="1"/>
  <c r="N1073" i="1"/>
  <c r="O1073" i="1"/>
  <c r="L1074" i="1"/>
  <c r="M1074" i="1"/>
  <c r="N1074" i="1"/>
  <c r="O1074" i="1"/>
  <c r="L1075" i="1"/>
  <c r="M1075" i="1"/>
  <c r="N1075" i="1"/>
  <c r="O1075" i="1"/>
  <c r="L1076" i="1"/>
  <c r="M1076" i="1"/>
  <c r="N1076" i="1"/>
  <c r="O1076" i="1"/>
  <c r="L1077" i="1"/>
  <c r="M1077" i="1"/>
  <c r="N1077" i="1"/>
  <c r="O1077" i="1"/>
  <c r="L1078" i="1"/>
  <c r="M1078" i="1"/>
  <c r="N1078" i="1"/>
  <c r="O1078" i="1"/>
  <c r="L1079" i="1"/>
  <c r="M1079" i="1"/>
  <c r="N1079" i="1"/>
  <c r="O1079" i="1"/>
  <c r="L1080" i="1"/>
  <c r="M1080" i="1"/>
  <c r="N1080" i="1"/>
  <c r="O1080" i="1"/>
  <c r="L1081" i="1"/>
  <c r="M1081" i="1"/>
  <c r="N1081" i="1"/>
  <c r="O1081" i="1"/>
  <c r="L1082" i="1"/>
  <c r="M1082" i="1"/>
  <c r="N1082" i="1"/>
  <c r="O1082" i="1"/>
  <c r="L1083" i="1"/>
  <c r="M1083" i="1"/>
  <c r="N1083" i="1"/>
  <c r="O1083" i="1"/>
  <c r="L1084" i="1"/>
  <c r="M1084" i="1"/>
  <c r="N1084" i="1"/>
  <c r="O1084" i="1"/>
  <c r="L1085" i="1"/>
  <c r="M1085" i="1"/>
  <c r="N1085" i="1"/>
  <c r="O1085" i="1"/>
  <c r="L1086" i="1"/>
  <c r="M1086" i="1"/>
  <c r="N1086" i="1"/>
  <c r="O1086" i="1"/>
  <c r="L1087" i="1"/>
  <c r="M1087" i="1"/>
  <c r="N1087" i="1"/>
  <c r="O1087" i="1"/>
  <c r="L1088" i="1"/>
  <c r="M1088" i="1"/>
  <c r="N1088" i="1"/>
  <c r="O1088" i="1"/>
  <c r="L1089" i="1"/>
  <c r="M1089" i="1"/>
  <c r="N1089" i="1"/>
  <c r="O1089" i="1"/>
  <c r="L1090" i="1"/>
  <c r="M1090" i="1"/>
  <c r="N1090" i="1"/>
  <c r="O1090" i="1"/>
  <c r="L1091" i="1"/>
  <c r="M1091" i="1"/>
  <c r="N1091" i="1"/>
  <c r="O1091" i="1"/>
  <c r="L1092" i="1"/>
  <c r="M1092" i="1"/>
  <c r="N1092" i="1"/>
  <c r="O1092" i="1"/>
  <c r="L1093" i="1"/>
  <c r="M1093" i="1"/>
  <c r="N1093" i="1"/>
  <c r="O1093" i="1"/>
  <c r="L1094" i="1"/>
  <c r="M1094" i="1"/>
  <c r="N1094" i="1"/>
  <c r="O1094" i="1"/>
  <c r="L1095" i="1"/>
  <c r="M1095" i="1"/>
  <c r="N1095" i="1"/>
  <c r="O1095" i="1"/>
  <c r="L1096" i="1"/>
  <c r="M1096" i="1"/>
  <c r="N1096" i="1"/>
  <c r="O1096" i="1"/>
  <c r="L1097" i="1"/>
  <c r="M1097" i="1"/>
  <c r="N1097" i="1"/>
  <c r="O1097" i="1"/>
  <c r="L1098" i="1"/>
  <c r="M1098" i="1"/>
  <c r="N1098" i="1"/>
  <c r="O1098" i="1"/>
  <c r="L1099" i="1"/>
  <c r="M1099" i="1"/>
  <c r="N1099" i="1"/>
  <c r="O1099" i="1"/>
  <c r="L1100" i="1"/>
  <c r="M1100" i="1"/>
  <c r="N1100" i="1"/>
  <c r="O1100" i="1"/>
  <c r="L1101" i="1"/>
  <c r="M1101" i="1"/>
  <c r="N1101" i="1"/>
  <c r="O1101" i="1"/>
  <c r="L1102" i="1"/>
  <c r="M1102" i="1"/>
  <c r="N1102" i="1"/>
  <c r="O1102" i="1"/>
  <c r="L1103" i="1"/>
  <c r="M1103" i="1"/>
  <c r="N1103" i="1"/>
  <c r="O1103" i="1"/>
  <c r="L1104" i="1"/>
  <c r="M1104" i="1"/>
  <c r="N1104" i="1"/>
  <c r="O1104" i="1"/>
  <c r="L1105" i="1"/>
  <c r="M1105" i="1"/>
  <c r="N1105" i="1"/>
  <c r="O1105" i="1"/>
  <c r="L1106" i="1"/>
  <c r="M1106" i="1"/>
  <c r="N1106" i="1"/>
  <c r="O1106" i="1"/>
  <c r="L1107" i="1"/>
  <c r="M1107" i="1"/>
  <c r="N1107" i="1"/>
  <c r="O1107" i="1"/>
  <c r="L1108" i="1"/>
  <c r="M1108" i="1"/>
  <c r="N1108" i="1"/>
  <c r="O1108" i="1"/>
  <c r="L1109" i="1"/>
  <c r="M1109" i="1"/>
  <c r="N1109" i="1"/>
  <c r="O1109" i="1"/>
  <c r="L1110" i="1"/>
  <c r="M1110" i="1"/>
  <c r="N1110" i="1"/>
  <c r="O1110" i="1"/>
  <c r="L1111" i="1"/>
  <c r="M1111" i="1"/>
  <c r="N1111" i="1"/>
  <c r="O1111" i="1"/>
  <c r="L1112" i="1"/>
  <c r="M1112" i="1"/>
  <c r="N1112" i="1"/>
  <c r="O1112" i="1"/>
  <c r="L1113" i="1"/>
  <c r="M1113" i="1"/>
  <c r="N1113" i="1"/>
  <c r="O1113" i="1"/>
  <c r="L1114" i="1"/>
  <c r="M1114" i="1"/>
  <c r="N1114" i="1"/>
  <c r="O1114" i="1"/>
  <c r="L1115" i="1"/>
  <c r="M1115" i="1"/>
  <c r="N1115" i="1"/>
  <c r="O1115" i="1"/>
  <c r="L1116" i="1"/>
  <c r="M1116" i="1"/>
  <c r="N1116" i="1"/>
  <c r="O1116" i="1"/>
  <c r="L1117" i="1"/>
  <c r="M1117" i="1"/>
  <c r="N1117" i="1"/>
  <c r="O1117" i="1"/>
  <c r="L1118" i="1"/>
  <c r="M1118" i="1"/>
  <c r="N1118" i="1"/>
  <c r="O1118" i="1"/>
  <c r="L1119" i="1"/>
  <c r="M1119" i="1"/>
  <c r="N1119" i="1"/>
  <c r="O1119" i="1"/>
  <c r="L1120" i="1"/>
  <c r="M1120" i="1"/>
  <c r="N1120" i="1"/>
  <c r="O1120" i="1"/>
  <c r="L1121" i="1"/>
  <c r="M1121" i="1"/>
  <c r="N1121" i="1"/>
  <c r="O1121" i="1"/>
  <c r="L1122" i="1"/>
  <c r="M1122" i="1"/>
  <c r="N1122" i="1"/>
  <c r="O1122" i="1"/>
  <c r="L1123" i="1"/>
  <c r="M1123" i="1"/>
  <c r="N1123" i="1"/>
  <c r="O1123" i="1"/>
  <c r="L1124" i="1"/>
  <c r="M1124" i="1"/>
  <c r="N1124" i="1"/>
  <c r="O1124" i="1"/>
  <c r="L1125" i="1"/>
  <c r="M1125" i="1"/>
  <c r="N1125" i="1"/>
  <c r="O1125" i="1"/>
  <c r="L1126" i="1"/>
  <c r="M1126" i="1"/>
  <c r="N1126" i="1"/>
  <c r="O1126" i="1"/>
  <c r="L1127" i="1"/>
  <c r="M1127" i="1"/>
  <c r="N1127" i="1"/>
  <c r="O1127" i="1"/>
  <c r="L1128" i="1"/>
  <c r="M1128" i="1"/>
  <c r="N1128" i="1"/>
  <c r="O1128" i="1"/>
  <c r="L1129" i="1"/>
  <c r="M1129" i="1"/>
  <c r="N1129" i="1"/>
  <c r="O1129" i="1"/>
  <c r="L1130" i="1"/>
  <c r="M1130" i="1"/>
  <c r="N1130" i="1"/>
  <c r="O1130" i="1"/>
  <c r="L1131" i="1"/>
  <c r="M1131" i="1"/>
  <c r="N1131" i="1"/>
  <c r="O1131" i="1"/>
  <c r="L1132" i="1"/>
  <c r="M1132" i="1"/>
  <c r="N1132" i="1"/>
  <c r="O1132" i="1"/>
  <c r="L1133" i="1"/>
  <c r="M1133" i="1"/>
  <c r="N1133" i="1"/>
  <c r="O1133" i="1"/>
  <c r="L1134" i="1"/>
  <c r="M1134" i="1"/>
  <c r="N1134" i="1"/>
  <c r="O1134" i="1"/>
  <c r="L1135" i="1"/>
  <c r="M1135" i="1"/>
  <c r="N1135" i="1"/>
  <c r="O1135" i="1"/>
  <c r="L1136" i="1"/>
  <c r="M1136" i="1"/>
  <c r="N1136" i="1"/>
  <c r="O1136" i="1"/>
  <c r="L1137" i="1"/>
  <c r="M1137" i="1"/>
  <c r="N1137" i="1"/>
  <c r="O1137" i="1"/>
  <c r="L1138" i="1"/>
  <c r="M1138" i="1"/>
  <c r="N1138" i="1"/>
  <c r="O1138" i="1"/>
  <c r="L1139" i="1"/>
  <c r="M1139" i="1"/>
  <c r="N1139" i="1"/>
  <c r="O1139" i="1"/>
  <c r="L1140" i="1"/>
  <c r="M1140" i="1"/>
  <c r="N1140" i="1"/>
  <c r="O1140" i="1"/>
  <c r="L1141" i="1"/>
  <c r="M1141" i="1"/>
  <c r="N1141" i="1"/>
  <c r="O1141" i="1"/>
  <c r="L1142" i="1"/>
  <c r="M1142" i="1"/>
  <c r="N1142" i="1"/>
  <c r="O1142" i="1"/>
  <c r="L1143" i="1"/>
  <c r="M1143" i="1"/>
  <c r="N1143" i="1"/>
  <c r="O1143" i="1"/>
  <c r="L1144" i="1"/>
  <c r="M1144" i="1"/>
  <c r="N1144" i="1"/>
  <c r="O1144" i="1"/>
  <c r="L1145" i="1"/>
  <c r="M1145" i="1"/>
  <c r="N1145" i="1"/>
  <c r="O1145" i="1"/>
  <c r="L1146" i="1"/>
  <c r="M1146" i="1"/>
  <c r="N1146" i="1"/>
  <c r="O1146" i="1"/>
  <c r="L1147" i="1"/>
  <c r="M1147" i="1"/>
  <c r="N1147" i="1"/>
  <c r="O1147" i="1"/>
  <c r="L1148" i="1"/>
  <c r="M1148" i="1"/>
  <c r="N1148" i="1"/>
  <c r="O1148" i="1"/>
  <c r="L1149" i="1"/>
  <c r="M1149" i="1"/>
  <c r="N1149" i="1"/>
  <c r="O1149" i="1"/>
  <c r="L1150" i="1"/>
  <c r="M1150" i="1"/>
  <c r="N1150" i="1"/>
  <c r="O1150" i="1"/>
  <c r="L1151" i="1"/>
  <c r="M1151" i="1"/>
  <c r="N1151" i="1"/>
  <c r="O1151" i="1"/>
  <c r="L1152" i="1"/>
  <c r="M1152" i="1"/>
  <c r="N1152" i="1"/>
  <c r="O1152" i="1"/>
  <c r="L1153" i="1"/>
  <c r="M1153" i="1"/>
  <c r="N1153" i="1"/>
  <c r="O1153" i="1"/>
  <c r="L1154" i="1"/>
  <c r="M1154" i="1"/>
  <c r="N1154" i="1"/>
  <c r="O1154" i="1"/>
  <c r="L1155" i="1"/>
  <c r="M1155" i="1"/>
  <c r="N1155" i="1"/>
  <c r="O1155" i="1"/>
  <c r="L1156" i="1"/>
  <c r="M1156" i="1"/>
  <c r="N1156" i="1"/>
  <c r="O1156" i="1"/>
  <c r="L1157" i="1"/>
  <c r="M1157" i="1"/>
  <c r="N1157" i="1"/>
  <c r="O1157" i="1"/>
  <c r="L1158" i="1"/>
  <c r="M1158" i="1"/>
  <c r="N1158" i="1"/>
  <c r="O1158" i="1"/>
  <c r="L1159" i="1"/>
  <c r="M1159" i="1"/>
  <c r="N1159" i="1"/>
  <c r="O1159" i="1"/>
  <c r="L1160" i="1"/>
  <c r="M1160" i="1"/>
  <c r="N1160" i="1"/>
  <c r="O1160" i="1"/>
  <c r="L1161" i="1"/>
  <c r="M1161" i="1"/>
  <c r="N1161" i="1"/>
  <c r="O1161" i="1"/>
  <c r="L1162" i="1"/>
  <c r="M1162" i="1"/>
  <c r="N1162" i="1"/>
  <c r="O1162" i="1"/>
  <c r="L1163" i="1"/>
  <c r="M1163" i="1"/>
  <c r="N1163" i="1"/>
  <c r="O1163" i="1"/>
  <c r="L1164" i="1"/>
  <c r="M1164" i="1"/>
  <c r="N1164" i="1"/>
  <c r="O1164" i="1"/>
  <c r="L1165" i="1"/>
  <c r="M1165" i="1"/>
  <c r="N1165" i="1"/>
  <c r="O1165" i="1"/>
  <c r="L1166" i="1"/>
  <c r="M1166" i="1"/>
  <c r="N1166" i="1"/>
  <c r="O1166" i="1"/>
  <c r="L1167" i="1"/>
  <c r="M1167" i="1"/>
  <c r="N1167" i="1"/>
  <c r="O1167" i="1"/>
  <c r="L1168" i="1"/>
  <c r="M1168" i="1"/>
  <c r="N1168" i="1"/>
  <c r="O1168" i="1"/>
  <c r="L1169" i="1"/>
  <c r="M1169" i="1"/>
  <c r="N1169" i="1"/>
  <c r="O1169" i="1"/>
  <c r="L1170" i="1"/>
  <c r="M1170" i="1"/>
  <c r="N1170" i="1"/>
  <c r="O1170" i="1"/>
  <c r="L1171" i="1"/>
  <c r="M1171" i="1"/>
  <c r="N1171" i="1"/>
  <c r="O1171" i="1"/>
  <c r="L1172" i="1"/>
  <c r="M1172" i="1"/>
  <c r="N1172" i="1"/>
  <c r="O1172" i="1"/>
  <c r="L1173" i="1"/>
  <c r="M1173" i="1"/>
  <c r="N1173" i="1"/>
  <c r="O1173" i="1"/>
  <c r="L1174" i="1"/>
  <c r="M1174" i="1"/>
  <c r="N1174" i="1"/>
  <c r="O1174" i="1"/>
  <c r="L1175" i="1"/>
  <c r="M1175" i="1"/>
  <c r="N1175" i="1"/>
  <c r="O1175" i="1"/>
  <c r="L1176" i="1"/>
  <c r="M1176" i="1"/>
  <c r="N1176" i="1"/>
  <c r="O1176" i="1"/>
  <c r="L1177" i="1"/>
  <c r="M1177" i="1"/>
  <c r="N1177" i="1"/>
  <c r="O1177" i="1"/>
  <c r="L1178" i="1"/>
  <c r="M1178" i="1"/>
  <c r="N1178" i="1"/>
  <c r="O1178" i="1"/>
  <c r="L1179" i="1"/>
  <c r="M1179" i="1"/>
  <c r="N1179" i="1"/>
  <c r="O1179" i="1"/>
  <c r="L1180" i="1"/>
  <c r="M1180" i="1"/>
  <c r="N1180" i="1"/>
  <c r="O1180" i="1"/>
  <c r="L1181" i="1"/>
  <c r="M1181" i="1"/>
  <c r="N1181" i="1"/>
  <c r="O1181" i="1"/>
  <c r="L1182" i="1"/>
  <c r="M1182" i="1"/>
  <c r="N1182" i="1"/>
  <c r="O1182" i="1"/>
  <c r="L1183" i="1"/>
  <c r="M1183" i="1"/>
  <c r="N1183" i="1"/>
  <c r="O1183" i="1"/>
  <c r="L1184" i="1"/>
  <c r="M1184" i="1"/>
  <c r="N1184" i="1"/>
  <c r="O1184" i="1"/>
  <c r="L1185" i="1"/>
  <c r="M1185" i="1"/>
  <c r="N1185" i="1"/>
  <c r="O1185" i="1"/>
  <c r="L1186" i="1"/>
  <c r="M1186" i="1"/>
  <c r="N1186" i="1"/>
  <c r="O1186" i="1"/>
  <c r="L1187" i="1"/>
  <c r="M1187" i="1"/>
  <c r="N1187" i="1"/>
  <c r="O1187" i="1"/>
  <c r="L1188" i="1"/>
  <c r="M1188" i="1"/>
  <c r="N1188" i="1"/>
  <c r="O1188" i="1"/>
  <c r="L1189" i="1"/>
  <c r="M1189" i="1"/>
  <c r="N1189" i="1"/>
  <c r="O1189" i="1"/>
  <c r="L1190" i="1"/>
  <c r="M1190" i="1"/>
  <c r="N1190" i="1"/>
  <c r="O1190" i="1"/>
  <c r="L1191" i="1"/>
  <c r="M1191" i="1"/>
  <c r="N1191" i="1"/>
  <c r="O1191" i="1"/>
  <c r="L1192" i="1"/>
  <c r="M1192" i="1"/>
  <c r="N1192" i="1"/>
  <c r="O1192" i="1"/>
  <c r="L1193" i="1"/>
  <c r="M1193" i="1"/>
  <c r="N1193" i="1"/>
  <c r="O1193" i="1"/>
  <c r="L1194" i="1"/>
  <c r="M1194" i="1"/>
  <c r="N1194" i="1"/>
  <c r="O1194" i="1"/>
  <c r="L1195" i="1"/>
  <c r="M1195" i="1"/>
  <c r="N1195" i="1"/>
  <c r="O1195" i="1"/>
  <c r="L1196" i="1"/>
  <c r="M1196" i="1"/>
  <c r="N1196" i="1"/>
  <c r="O1196" i="1"/>
  <c r="L1197" i="1"/>
  <c r="M1197" i="1"/>
  <c r="N1197" i="1"/>
  <c r="O1197" i="1"/>
  <c r="L1198" i="1"/>
  <c r="M1198" i="1"/>
  <c r="N1198" i="1"/>
  <c r="O1198" i="1"/>
  <c r="L1199" i="1"/>
  <c r="M1199" i="1"/>
  <c r="N1199" i="1"/>
  <c r="O1199" i="1"/>
  <c r="L1200" i="1"/>
  <c r="M1200" i="1"/>
  <c r="N1200" i="1"/>
  <c r="O1200" i="1"/>
  <c r="L1201" i="1"/>
  <c r="M1201" i="1"/>
  <c r="N1201" i="1"/>
  <c r="O1201" i="1"/>
  <c r="L1202" i="1"/>
  <c r="M1202" i="1"/>
  <c r="N1202" i="1"/>
  <c r="O1202" i="1"/>
  <c r="L1203" i="1"/>
  <c r="M1203" i="1"/>
  <c r="N1203" i="1"/>
  <c r="O1203" i="1"/>
  <c r="L1204" i="1"/>
  <c r="M1204" i="1"/>
  <c r="N1204" i="1"/>
  <c r="O1204" i="1"/>
  <c r="L1205" i="1"/>
  <c r="M1205" i="1"/>
  <c r="N1205" i="1"/>
  <c r="O1205" i="1"/>
  <c r="L1206" i="1"/>
  <c r="M1206" i="1"/>
  <c r="N1206" i="1"/>
  <c r="O1206" i="1"/>
  <c r="L1207" i="1"/>
  <c r="M1207" i="1"/>
  <c r="N1207" i="1"/>
  <c r="O1207" i="1"/>
  <c r="L1208" i="1"/>
  <c r="M1208" i="1"/>
  <c r="N1208" i="1"/>
  <c r="O1208" i="1"/>
  <c r="L1209" i="1"/>
  <c r="M1209" i="1"/>
  <c r="N1209" i="1"/>
  <c r="O1209" i="1"/>
  <c r="L1210" i="1"/>
  <c r="M1210" i="1"/>
  <c r="N1210" i="1"/>
  <c r="O1210" i="1"/>
  <c r="L1211" i="1"/>
  <c r="M1211" i="1"/>
  <c r="N1211" i="1"/>
  <c r="O1211" i="1"/>
  <c r="L1212" i="1"/>
  <c r="M1212" i="1"/>
  <c r="N1212" i="1"/>
  <c r="O1212" i="1"/>
  <c r="L1213" i="1"/>
  <c r="M1213" i="1"/>
  <c r="N1213" i="1"/>
  <c r="O1213" i="1"/>
  <c r="L1214" i="1"/>
  <c r="M1214" i="1"/>
  <c r="N1214" i="1"/>
  <c r="O1214" i="1"/>
  <c r="L1215" i="1"/>
  <c r="M1215" i="1"/>
  <c r="N1215" i="1"/>
  <c r="O1215" i="1"/>
  <c r="L1216" i="1"/>
  <c r="M1216" i="1"/>
  <c r="N1216" i="1"/>
  <c r="O1216" i="1"/>
  <c r="L1217" i="1"/>
  <c r="M1217" i="1"/>
  <c r="N1217" i="1"/>
  <c r="O1217" i="1"/>
  <c r="L1218" i="1"/>
  <c r="M1218" i="1"/>
  <c r="N1218" i="1"/>
  <c r="O1218" i="1"/>
  <c r="L1219" i="1"/>
  <c r="M1219" i="1"/>
  <c r="N1219" i="1"/>
  <c r="O1219" i="1"/>
  <c r="L1220" i="1"/>
  <c r="M1220" i="1"/>
  <c r="N1220" i="1"/>
  <c r="O1220" i="1"/>
  <c r="L1221" i="1"/>
  <c r="M1221" i="1"/>
  <c r="N1221" i="1"/>
  <c r="O1221" i="1"/>
  <c r="L1222" i="1"/>
  <c r="M1222" i="1"/>
  <c r="N1222" i="1"/>
  <c r="O1222" i="1"/>
  <c r="L1223" i="1"/>
  <c r="M1223" i="1"/>
  <c r="N1223" i="1"/>
  <c r="O1223" i="1"/>
  <c r="L1224" i="1"/>
  <c r="M1224" i="1"/>
  <c r="N1224" i="1"/>
  <c r="O1224" i="1"/>
  <c r="L1225" i="1"/>
  <c r="M1225" i="1"/>
  <c r="N1225" i="1"/>
  <c r="O1225" i="1"/>
  <c r="L1226" i="1"/>
  <c r="M1226" i="1"/>
  <c r="N1226" i="1"/>
  <c r="O1226" i="1"/>
  <c r="L1227" i="1"/>
  <c r="M1227" i="1"/>
  <c r="N1227" i="1"/>
  <c r="O1227" i="1"/>
  <c r="L1228" i="1"/>
  <c r="M1228" i="1"/>
  <c r="N1228" i="1"/>
  <c r="O1228" i="1"/>
  <c r="L1229" i="1"/>
  <c r="M1229" i="1"/>
  <c r="N1229" i="1"/>
  <c r="O1229" i="1"/>
  <c r="L1230" i="1"/>
  <c r="M1230" i="1"/>
  <c r="N1230" i="1"/>
  <c r="O1230" i="1"/>
  <c r="L1231" i="1"/>
  <c r="M1231" i="1"/>
  <c r="N1231" i="1"/>
  <c r="O1231" i="1"/>
  <c r="L1232" i="1"/>
  <c r="M1232" i="1"/>
  <c r="N1232" i="1"/>
  <c r="O1232" i="1"/>
  <c r="L1233" i="1"/>
  <c r="M1233" i="1"/>
  <c r="N1233" i="1"/>
  <c r="O1233" i="1"/>
  <c r="L1234" i="1"/>
  <c r="M1234" i="1"/>
  <c r="N1234" i="1"/>
  <c r="O1234" i="1"/>
  <c r="L1235" i="1"/>
  <c r="M1235" i="1"/>
  <c r="N1235" i="1"/>
  <c r="O1235" i="1"/>
  <c r="L1236" i="1"/>
  <c r="M1236" i="1"/>
  <c r="N1236" i="1"/>
  <c r="O1236" i="1"/>
  <c r="L1237" i="1"/>
  <c r="M1237" i="1"/>
  <c r="N1237" i="1"/>
  <c r="O1237" i="1"/>
  <c r="L1238" i="1"/>
  <c r="M1238" i="1"/>
  <c r="N1238" i="1"/>
  <c r="O1238" i="1"/>
  <c r="L1239" i="1"/>
  <c r="M1239" i="1"/>
  <c r="N1239" i="1"/>
  <c r="O1239" i="1"/>
  <c r="L1240" i="1"/>
  <c r="M1240" i="1"/>
  <c r="N1240" i="1"/>
  <c r="O1240" i="1"/>
  <c r="L1241" i="1"/>
  <c r="M1241" i="1"/>
  <c r="N1241" i="1"/>
  <c r="O1241" i="1"/>
  <c r="L1242" i="1"/>
  <c r="M1242" i="1"/>
  <c r="N1242" i="1"/>
  <c r="O1242" i="1"/>
  <c r="L1243" i="1"/>
  <c r="M1243" i="1"/>
  <c r="N1243" i="1"/>
  <c r="O1243" i="1"/>
  <c r="L1244" i="1"/>
  <c r="M1244" i="1"/>
  <c r="N1244" i="1"/>
  <c r="O1244" i="1"/>
  <c r="L1245" i="1"/>
  <c r="M1245" i="1"/>
  <c r="N1245" i="1"/>
  <c r="O1245" i="1"/>
  <c r="L1246" i="1"/>
  <c r="M1246" i="1"/>
  <c r="N1246" i="1"/>
  <c r="O1246" i="1"/>
  <c r="L1247" i="1"/>
  <c r="M1247" i="1"/>
  <c r="N1247" i="1"/>
  <c r="O1247" i="1"/>
  <c r="L1248" i="1"/>
  <c r="M1248" i="1"/>
  <c r="N1248" i="1"/>
  <c r="O1248" i="1"/>
  <c r="L1249" i="1"/>
  <c r="M1249" i="1"/>
  <c r="N1249" i="1"/>
  <c r="O1249" i="1"/>
  <c r="L1250" i="1"/>
  <c r="M1250" i="1"/>
  <c r="N1250" i="1"/>
  <c r="O1250" i="1"/>
  <c r="L1251" i="1"/>
  <c r="M1251" i="1"/>
  <c r="N1251" i="1"/>
  <c r="O1251" i="1"/>
  <c r="L1252" i="1"/>
  <c r="M1252" i="1"/>
  <c r="N1252" i="1"/>
  <c r="O1252" i="1"/>
  <c r="L1253" i="1"/>
  <c r="M1253" i="1"/>
  <c r="N1253" i="1"/>
  <c r="O1253" i="1"/>
  <c r="L1254" i="1"/>
  <c r="M1254" i="1"/>
  <c r="N1254" i="1"/>
  <c r="O1254" i="1"/>
  <c r="L1255" i="1"/>
  <c r="M1255" i="1"/>
  <c r="N1255" i="1"/>
  <c r="O1255" i="1"/>
  <c r="L1256" i="1"/>
  <c r="M1256" i="1"/>
  <c r="N1256" i="1"/>
  <c r="O1256" i="1"/>
  <c r="L1257" i="1"/>
  <c r="M1257" i="1"/>
  <c r="N1257" i="1"/>
  <c r="O1257" i="1"/>
  <c r="L1258" i="1"/>
  <c r="M1258" i="1"/>
  <c r="N1258" i="1"/>
  <c r="O1258" i="1"/>
  <c r="L1259" i="1"/>
  <c r="M1259" i="1"/>
  <c r="N1259" i="1"/>
  <c r="O1259" i="1"/>
  <c r="L1260" i="1"/>
  <c r="M1260" i="1"/>
  <c r="N1260" i="1"/>
  <c r="O1260" i="1"/>
  <c r="L1261" i="1"/>
  <c r="M1261" i="1"/>
  <c r="N1261" i="1"/>
  <c r="O1261" i="1"/>
  <c r="L1262" i="1"/>
  <c r="M1262" i="1"/>
  <c r="N1262" i="1"/>
  <c r="O1262" i="1"/>
  <c r="L1263" i="1"/>
  <c r="M1263" i="1"/>
  <c r="N1263" i="1"/>
  <c r="O1263" i="1"/>
  <c r="L1264" i="1"/>
  <c r="M1264" i="1"/>
  <c r="N1264" i="1"/>
  <c r="O1264" i="1"/>
  <c r="L1265" i="1"/>
  <c r="M1265" i="1"/>
  <c r="N1265" i="1"/>
  <c r="O1265" i="1"/>
  <c r="L1266" i="1"/>
  <c r="M1266" i="1"/>
  <c r="N1266" i="1"/>
  <c r="O1266" i="1"/>
  <c r="L1267" i="1"/>
  <c r="M1267" i="1"/>
  <c r="N1267" i="1"/>
  <c r="O1267" i="1"/>
  <c r="L1268" i="1"/>
  <c r="M1268" i="1"/>
  <c r="N1268" i="1"/>
  <c r="O1268" i="1"/>
  <c r="L1269" i="1"/>
  <c r="M1269" i="1"/>
  <c r="N1269" i="1"/>
  <c r="O1269" i="1"/>
  <c r="L1270" i="1"/>
  <c r="M1270" i="1"/>
  <c r="N1270" i="1"/>
  <c r="O1270" i="1"/>
  <c r="L1271" i="1"/>
  <c r="M1271" i="1"/>
  <c r="N1271" i="1"/>
  <c r="O1271" i="1"/>
  <c r="L1272" i="1"/>
  <c r="M1272" i="1"/>
  <c r="N1272" i="1"/>
  <c r="O1272" i="1"/>
  <c r="L1273" i="1"/>
  <c r="M1273" i="1"/>
  <c r="N1273" i="1"/>
  <c r="O1273" i="1"/>
  <c r="L1274" i="1"/>
  <c r="M1274" i="1"/>
  <c r="N1274" i="1"/>
  <c r="O1274" i="1"/>
  <c r="L1275" i="1"/>
  <c r="M1275" i="1"/>
  <c r="N1275" i="1"/>
  <c r="O1275" i="1"/>
  <c r="L1276" i="1"/>
  <c r="M1276" i="1"/>
  <c r="N1276" i="1"/>
  <c r="O1276" i="1"/>
  <c r="L1277" i="1"/>
  <c r="M1277" i="1"/>
  <c r="N1277" i="1"/>
  <c r="O1277" i="1"/>
  <c r="L1278" i="1"/>
  <c r="M1278" i="1"/>
  <c r="N1278" i="1"/>
  <c r="O1278" i="1"/>
  <c r="L1279" i="1"/>
  <c r="M1279" i="1"/>
  <c r="N1279" i="1"/>
  <c r="O1279" i="1"/>
  <c r="L1280" i="1"/>
  <c r="M1280" i="1"/>
  <c r="N1280" i="1"/>
  <c r="O1280" i="1"/>
  <c r="L1281" i="1"/>
  <c r="M1281" i="1"/>
  <c r="N1281" i="1"/>
  <c r="O1281" i="1"/>
  <c r="L1282" i="1"/>
  <c r="M1282" i="1"/>
  <c r="N1282" i="1"/>
  <c r="O1282" i="1"/>
  <c r="L1283" i="1"/>
  <c r="M1283" i="1"/>
  <c r="N1283" i="1"/>
  <c r="O1283" i="1"/>
  <c r="L1284" i="1"/>
  <c r="M1284" i="1"/>
  <c r="N1284" i="1"/>
  <c r="O1284" i="1"/>
  <c r="L1285" i="1"/>
  <c r="M1285" i="1"/>
  <c r="N1285" i="1"/>
  <c r="O1285" i="1"/>
  <c r="L1286" i="1"/>
  <c r="M1286" i="1"/>
  <c r="N1286" i="1"/>
  <c r="O1286" i="1"/>
  <c r="L1287" i="1"/>
  <c r="M1287" i="1"/>
  <c r="N1287" i="1"/>
  <c r="O1287" i="1"/>
  <c r="L1288" i="1"/>
  <c r="M1288" i="1"/>
  <c r="N1288" i="1"/>
  <c r="O1288" i="1"/>
  <c r="L1289" i="1"/>
  <c r="M1289" i="1"/>
  <c r="N1289" i="1"/>
  <c r="O1289" i="1"/>
  <c r="L1290" i="1"/>
  <c r="M1290" i="1"/>
  <c r="N1290" i="1"/>
  <c r="O1290" i="1"/>
  <c r="L1291" i="1"/>
  <c r="M1291" i="1"/>
  <c r="N1291" i="1"/>
  <c r="O1291" i="1"/>
  <c r="L1292" i="1"/>
  <c r="M1292" i="1"/>
  <c r="N1292" i="1"/>
  <c r="O1292" i="1"/>
  <c r="L1293" i="1"/>
  <c r="M1293" i="1"/>
  <c r="N1293" i="1"/>
  <c r="O1293" i="1"/>
  <c r="L1294" i="1"/>
  <c r="M1294" i="1"/>
  <c r="N1294" i="1"/>
  <c r="O1294" i="1"/>
  <c r="L1295" i="1"/>
  <c r="M1295" i="1"/>
  <c r="N1295" i="1"/>
  <c r="O1295" i="1"/>
  <c r="L1296" i="1"/>
  <c r="M1296" i="1"/>
  <c r="N1296" i="1"/>
  <c r="O1296" i="1"/>
  <c r="L1297" i="1"/>
  <c r="M1297" i="1"/>
  <c r="N1297" i="1"/>
  <c r="O1297" i="1"/>
  <c r="L1298" i="1"/>
  <c r="M1298" i="1"/>
  <c r="N1298" i="1"/>
  <c r="O1298" i="1"/>
  <c r="L1299" i="1"/>
  <c r="M1299" i="1"/>
  <c r="N1299" i="1"/>
  <c r="O1299" i="1"/>
  <c r="L1300" i="1"/>
  <c r="M1300" i="1"/>
  <c r="N1300" i="1"/>
  <c r="O1300" i="1"/>
  <c r="L1301" i="1"/>
  <c r="M1301" i="1"/>
  <c r="N1301" i="1"/>
  <c r="O1301" i="1"/>
  <c r="L1302" i="1"/>
  <c r="M1302" i="1"/>
  <c r="N1302" i="1"/>
  <c r="O1302" i="1"/>
  <c r="L1303" i="1"/>
  <c r="M1303" i="1"/>
  <c r="N1303" i="1"/>
  <c r="O1303" i="1"/>
  <c r="L1304" i="1"/>
  <c r="M1304" i="1"/>
  <c r="N1304" i="1"/>
  <c r="O1304" i="1"/>
  <c r="L1305" i="1"/>
  <c r="M1305" i="1"/>
  <c r="N1305" i="1"/>
  <c r="O1305" i="1"/>
  <c r="L1306" i="1"/>
  <c r="M1306" i="1"/>
  <c r="N1306" i="1"/>
  <c r="O1306" i="1"/>
  <c r="L1307" i="1"/>
  <c r="M1307" i="1"/>
  <c r="N1307" i="1"/>
  <c r="O1307" i="1"/>
  <c r="L1308" i="1"/>
  <c r="M1308" i="1"/>
  <c r="N1308" i="1"/>
  <c r="O1308" i="1"/>
  <c r="L1309" i="1"/>
  <c r="M1309" i="1"/>
  <c r="N1309" i="1"/>
  <c r="O1309" i="1"/>
  <c r="L1310" i="1"/>
  <c r="M1310" i="1"/>
  <c r="N1310" i="1"/>
  <c r="O1310" i="1"/>
  <c r="L1311" i="1"/>
  <c r="M1311" i="1"/>
  <c r="N1311" i="1"/>
  <c r="O1311" i="1"/>
  <c r="L1312" i="1"/>
  <c r="M1312" i="1"/>
  <c r="N1312" i="1"/>
  <c r="O1312" i="1"/>
  <c r="L1313" i="1"/>
  <c r="M1313" i="1"/>
  <c r="N1313" i="1"/>
  <c r="O1313" i="1"/>
  <c r="L1314" i="1"/>
  <c r="M1314" i="1"/>
  <c r="N1314" i="1"/>
  <c r="O1314" i="1"/>
  <c r="L1315" i="1"/>
  <c r="M1315" i="1"/>
  <c r="N1315" i="1"/>
  <c r="O1315" i="1"/>
  <c r="L1316" i="1"/>
  <c r="M1316" i="1"/>
  <c r="N1316" i="1"/>
  <c r="O1316" i="1"/>
  <c r="L1317" i="1"/>
  <c r="M1317" i="1"/>
  <c r="N1317" i="1"/>
  <c r="O1317" i="1"/>
  <c r="L1318" i="1"/>
  <c r="M1318" i="1"/>
  <c r="N1318" i="1"/>
  <c r="O1318" i="1"/>
  <c r="L1319" i="1"/>
  <c r="M1319" i="1"/>
  <c r="N1319" i="1"/>
  <c r="O1319" i="1"/>
  <c r="L1320" i="1"/>
  <c r="M1320" i="1"/>
  <c r="N1320" i="1"/>
  <c r="O1320" i="1"/>
  <c r="L1321" i="1"/>
  <c r="M1321" i="1"/>
  <c r="N1321" i="1"/>
  <c r="O1321" i="1"/>
  <c r="L1322" i="1"/>
  <c r="M1322" i="1"/>
  <c r="N1322" i="1"/>
  <c r="O1322" i="1"/>
  <c r="L1323" i="1"/>
  <c r="M1323" i="1"/>
  <c r="N1323" i="1"/>
  <c r="O1323" i="1"/>
  <c r="L1324" i="1"/>
  <c r="M1324" i="1"/>
  <c r="N1324" i="1"/>
  <c r="O1324" i="1"/>
  <c r="L1325" i="1"/>
  <c r="M1325" i="1"/>
  <c r="N1325" i="1"/>
  <c r="O1325" i="1"/>
  <c r="L1326" i="1"/>
  <c r="M1326" i="1"/>
  <c r="N1326" i="1"/>
  <c r="O1326" i="1"/>
  <c r="L1327" i="1"/>
  <c r="M1327" i="1"/>
  <c r="N1327" i="1"/>
  <c r="O1327" i="1"/>
  <c r="L1328" i="1"/>
  <c r="M1328" i="1"/>
  <c r="N1328" i="1"/>
  <c r="O1328" i="1"/>
  <c r="L1329" i="1"/>
  <c r="M1329" i="1"/>
  <c r="N1329" i="1"/>
  <c r="O1329" i="1"/>
  <c r="L1330" i="1"/>
  <c r="M1330" i="1"/>
  <c r="N1330" i="1"/>
  <c r="O1330" i="1"/>
  <c r="L1331" i="1"/>
  <c r="M1331" i="1"/>
  <c r="N1331" i="1"/>
  <c r="O1331" i="1"/>
  <c r="L1332" i="1"/>
  <c r="M1332" i="1"/>
  <c r="N1332" i="1"/>
  <c r="O1332" i="1"/>
  <c r="L1333" i="1"/>
  <c r="M1333" i="1"/>
  <c r="N1333" i="1"/>
  <c r="O1333" i="1"/>
  <c r="L1334" i="1"/>
  <c r="M1334" i="1"/>
  <c r="N1334" i="1"/>
  <c r="O1334" i="1"/>
  <c r="L1335" i="1"/>
  <c r="M1335" i="1"/>
  <c r="N1335" i="1"/>
  <c r="O1335" i="1"/>
  <c r="L1336" i="1"/>
  <c r="M1336" i="1"/>
  <c r="N1336" i="1"/>
  <c r="O1336" i="1"/>
  <c r="L1337" i="1"/>
  <c r="M1337" i="1"/>
  <c r="N1337" i="1"/>
  <c r="O1337" i="1"/>
  <c r="L1338" i="1"/>
  <c r="M1338" i="1"/>
  <c r="N1338" i="1"/>
  <c r="O1338" i="1"/>
  <c r="L1339" i="1"/>
  <c r="M1339" i="1"/>
  <c r="N1339" i="1"/>
  <c r="O1339" i="1"/>
  <c r="L1340" i="1"/>
  <c r="M1340" i="1"/>
  <c r="N1340" i="1"/>
  <c r="O1340" i="1"/>
  <c r="L1341" i="1"/>
  <c r="M1341" i="1"/>
  <c r="N1341" i="1"/>
  <c r="O1341" i="1"/>
  <c r="L1342" i="1"/>
  <c r="M1342" i="1"/>
  <c r="N1342" i="1"/>
  <c r="O1342" i="1"/>
  <c r="L1343" i="1"/>
  <c r="M1343" i="1"/>
  <c r="N1343" i="1"/>
  <c r="O1343" i="1"/>
  <c r="L1344" i="1"/>
  <c r="M1344" i="1"/>
  <c r="N1344" i="1"/>
  <c r="O1344" i="1"/>
  <c r="L1345" i="1"/>
  <c r="M1345" i="1"/>
  <c r="N1345" i="1"/>
  <c r="O1345" i="1"/>
  <c r="L1346" i="1"/>
  <c r="M1346" i="1"/>
  <c r="N1346" i="1"/>
  <c r="O1346" i="1"/>
  <c r="L1347" i="1"/>
  <c r="M1347" i="1"/>
  <c r="N1347" i="1"/>
  <c r="O1347" i="1"/>
  <c r="L1348" i="1"/>
  <c r="M1348" i="1"/>
  <c r="N1348" i="1"/>
  <c r="O1348" i="1"/>
  <c r="L1349" i="1"/>
  <c r="M1349" i="1"/>
  <c r="N1349" i="1"/>
  <c r="O1349" i="1"/>
  <c r="L1350" i="1"/>
  <c r="M1350" i="1"/>
  <c r="N1350" i="1"/>
  <c r="O1350" i="1"/>
  <c r="L1351" i="1"/>
  <c r="M1351" i="1"/>
  <c r="N1351" i="1"/>
  <c r="O1351" i="1"/>
  <c r="L1352" i="1"/>
  <c r="M1352" i="1"/>
  <c r="N1352" i="1"/>
  <c r="O1352" i="1"/>
  <c r="L1353" i="1"/>
  <c r="M1353" i="1"/>
  <c r="N1353" i="1"/>
  <c r="O1353" i="1"/>
  <c r="L1354" i="1"/>
  <c r="M1354" i="1"/>
  <c r="N1354" i="1"/>
  <c r="O1354" i="1"/>
  <c r="L1355" i="1"/>
  <c r="M1355" i="1"/>
  <c r="N1355" i="1"/>
  <c r="O1355" i="1"/>
  <c r="L1356" i="1"/>
  <c r="M1356" i="1"/>
  <c r="N1356" i="1"/>
  <c r="O1356" i="1"/>
  <c r="L1357" i="1"/>
  <c r="M1357" i="1"/>
  <c r="N1357" i="1"/>
  <c r="O1357" i="1"/>
  <c r="L1358" i="1"/>
  <c r="M1358" i="1"/>
  <c r="N1358" i="1"/>
  <c r="O1358" i="1"/>
  <c r="L1359" i="1"/>
  <c r="M1359" i="1"/>
  <c r="N1359" i="1"/>
  <c r="O1359" i="1"/>
  <c r="L1360" i="1"/>
  <c r="M1360" i="1"/>
  <c r="N1360" i="1"/>
  <c r="O1360" i="1"/>
  <c r="L1361" i="1"/>
  <c r="M1361" i="1"/>
  <c r="N1361" i="1"/>
  <c r="O1361" i="1"/>
  <c r="L1362" i="1"/>
  <c r="M1362" i="1"/>
  <c r="N1362" i="1"/>
  <c r="O1362" i="1"/>
  <c r="L1363" i="1"/>
  <c r="M1363" i="1"/>
  <c r="N1363" i="1"/>
  <c r="O1363" i="1"/>
  <c r="L1364" i="1"/>
  <c r="M1364" i="1"/>
  <c r="N1364" i="1"/>
  <c r="O1364" i="1"/>
  <c r="L1365" i="1"/>
  <c r="M1365" i="1"/>
  <c r="N1365" i="1"/>
  <c r="O1365" i="1"/>
  <c r="L1366" i="1"/>
  <c r="M1366" i="1"/>
  <c r="N1366" i="1"/>
  <c r="O1366" i="1"/>
  <c r="L1367" i="1"/>
  <c r="M1367" i="1"/>
  <c r="N1367" i="1"/>
  <c r="O1367" i="1"/>
  <c r="L1368" i="1"/>
  <c r="M1368" i="1"/>
  <c r="N1368" i="1"/>
  <c r="O1368" i="1"/>
  <c r="L1369" i="1"/>
  <c r="M1369" i="1"/>
  <c r="N1369" i="1"/>
  <c r="O1369" i="1"/>
  <c r="L1370" i="1"/>
  <c r="M1370" i="1"/>
  <c r="N1370" i="1"/>
  <c r="O1370" i="1"/>
  <c r="L1371" i="1"/>
  <c r="M1371" i="1"/>
  <c r="N1371" i="1"/>
  <c r="O1371" i="1"/>
  <c r="L1372" i="1"/>
  <c r="M1372" i="1"/>
  <c r="N1372" i="1"/>
  <c r="O1372" i="1"/>
  <c r="L1373" i="1"/>
  <c r="M1373" i="1"/>
  <c r="N1373" i="1"/>
  <c r="O1373" i="1"/>
  <c r="L1374" i="1"/>
  <c r="M1374" i="1"/>
  <c r="N1374" i="1"/>
  <c r="O1374" i="1"/>
  <c r="L1375" i="1"/>
  <c r="M1375" i="1"/>
  <c r="N1375" i="1"/>
  <c r="O1375" i="1"/>
  <c r="L1376" i="1"/>
  <c r="M1376" i="1"/>
  <c r="N1376" i="1"/>
  <c r="O1376" i="1"/>
  <c r="L1377" i="1"/>
  <c r="M1377" i="1"/>
  <c r="N1377" i="1"/>
  <c r="O1377" i="1"/>
  <c r="L1378" i="1"/>
  <c r="M1378" i="1"/>
  <c r="N1378" i="1"/>
  <c r="O1378" i="1"/>
  <c r="L1379" i="1"/>
  <c r="M1379" i="1"/>
  <c r="N1379" i="1"/>
  <c r="O1379" i="1"/>
  <c r="L1380" i="1"/>
  <c r="M1380" i="1"/>
  <c r="N1380" i="1"/>
  <c r="O1380" i="1"/>
  <c r="L1381" i="1"/>
  <c r="M1381" i="1"/>
  <c r="N1381" i="1"/>
  <c r="O1381" i="1"/>
  <c r="L1382" i="1"/>
  <c r="M1382" i="1"/>
  <c r="N1382" i="1"/>
  <c r="O1382" i="1"/>
  <c r="L1383" i="1"/>
  <c r="M1383" i="1"/>
  <c r="N1383" i="1"/>
  <c r="O1383" i="1"/>
  <c r="L1384" i="1"/>
  <c r="M1384" i="1"/>
  <c r="N1384" i="1"/>
  <c r="O1384" i="1"/>
  <c r="L1385" i="1"/>
  <c r="M1385" i="1"/>
  <c r="N1385" i="1"/>
  <c r="O1385" i="1"/>
  <c r="L1386" i="1"/>
  <c r="M1386" i="1"/>
  <c r="N1386" i="1"/>
  <c r="O1386" i="1"/>
  <c r="L1387" i="1"/>
  <c r="M1387" i="1"/>
  <c r="N1387" i="1"/>
  <c r="O1387" i="1"/>
  <c r="L1388" i="1"/>
  <c r="M1388" i="1"/>
  <c r="N1388" i="1"/>
  <c r="O1388" i="1"/>
  <c r="L1389" i="1"/>
  <c r="M1389" i="1"/>
  <c r="N1389" i="1"/>
  <c r="O1389" i="1"/>
  <c r="L1390" i="1"/>
  <c r="M1390" i="1"/>
  <c r="N1390" i="1"/>
  <c r="O1390" i="1"/>
  <c r="L1391" i="1"/>
  <c r="M1391" i="1"/>
  <c r="N1391" i="1"/>
  <c r="O1391" i="1"/>
  <c r="L1392" i="1"/>
  <c r="M1392" i="1"/>
  <c r="N1392" i="1"/>
  <c r="O1392" i="1"/>
  <c r="L1393" i="1"/>
  <c r="M1393" i="1"/>
  <c r="N1393" i="1"/>
  <c r="O1393" i="1"/>
  <c r="L1394" i="1"/>
  <c r="M1394" i="1"/>
  <c r="N1394" i="1"/>
  <c r="O1394" i="1"/>
  <c r="L1395" i="1"/>
  <c r="M1395" i="1"/>
  <c r="N1395" i="1"/>
  <c r="O1395" i="1"/>
  <c r="L1396" i="1"/>
  <c r="M1396" i="1"/>
  <c r="N1396" i="1"/>
  <c r="O1396" i="1"/>
  <c r="L1397" i="1"/>
  <c r="M1397" i="1"/>
  <c r="N1397" i="1"/>
  <c r="O1397" i="1"/>
  <c r="L1398" i="1"/>
  <c r="M1398" i="1"/>
  <c r="N1398" i="1"/>
  <c r="O1398" i="1"/>
  <c r="L1399" i="1"/>
  <c r="M1399" i="1"/>
  <c r="N1399" i="1"/>
  <c r="O1399" i="1"/>
  <c r="L1400" i="1"/>
  <c r="M1400" i="1"/>
  <c r="N1400" i="1"/>
  <c r="O1400" i="1"/>
  <c r="L1401" i="1"/>
  <c r="M1401" i="1"/>
  <c r="N1401" i="1"/>
  <c r="O1401" i="1"/>
  <c r="L1402" i="1"/>
  <c r="M1402" i="1"/>
  <c r="N1402" i="1"/>
  <c r="O1402" i="1"/>
  <c r="L1403" i="1"/>
  <c r="M1403" i="1"/>
  <c r="N1403" i="1"/>
  <c r="O1403" i="1"/>
  <c r="L1404" i="1"/>
  <c r="M1404" i="1"/>
  <c r="N1404" i="1"/>
  <c r="O1404" i="1"/>
  <c r="L1405" i="1"/>
  <c r="M1405" i="1"/>
  <c r="N1405" i="1"/>
  <c r="O1405" i="1"/>
  <c r="L1406" i="1"/>
  <c r="M1406" i="1"/>
  <c r="N1406" i="1"/>
  <c r="O1406" i="1"/>
  <c r="L1407" i="1"/>
  <c r="M1407" i="1"/>
  <c r="N1407" i="1"/>
  <c r="O1407" i="1"/>
  <c r="L1408" i="1"/>
  <c r="M1408" i="1"/>
  <c r="N1408" i="1"/>
  <c r="O1408" i="1"/>
  <c r="L1409" i="1"/>
  <c r="M1409" i="1"/>
  <c r="N1409" i="1"/>
  <c r="O1409" i="1"/>
  <c r="L1410" i="1"/>
  <c r="M1410" i="1"/>
  <c r="N1410" i="1"/>
  <c r="O1410" i="1"/>
  <c r="L1411" i="1"/>
  <c r="M1411" i="1"/>
  <c r="N1411" i="1"/>
  <c r="O1411" i="1"/>
  <c r="L1412" i="1"/>
  <c r="M1412" i="1"/>
  <c r="N1412" i="1"/>
  <c r="O1412" i="1"/>
  <c r="L1413" i="1"/>
  <c r="M1413" i="1"/>
  <c r="N1413" i="1"/>
  <c r="O1413" i="1"/>
  <c r="L1414" i="1"/>
  <c r="M1414" i="1"/>
  <c r="N1414" i="1"/>
  <c r="O1414" i="1"/>
  <c r="L1415" i="1"/>
  <c r="M1415" i="1"/>
  <c r="N1415" i="1"/>
  <c r="O1415" i="1"/>
  <c r="L1416" i="1"/>
  <c r="M1416" i="1"/>
  <c r="N1416" i="1"/>
  <c r="O1416" i="1"/>
  <c r="L1417" i="1"/>
  <c r="M1417" i="1"/>
  <c r="N1417" i="1"/>
  <c r="O1417" i="1"/>
  <c r="L1418" i="1"/>
  <c r="M1418" i="1"/>
  <c r="N1418" i="1"/>
  <c r="O1418" i="1"/>
  <c r="L1419" i="1"/>
  <c r="M1419" i="1"/>
  <c r="N1419" i="1"/>
  <c r="O1419" i="1"/>
  <c r="L1420" i="1"/>
  <c r="M1420" i="1"/>
  <c r="N1420" i="1"/>
  <c r="O1420" i="1"/>
  <c r="L1421" i="1"/>
  <c r="M1421" i="1"/>
  <c r="N1421" i="1"/>
  <c r="O1421" i="1"/>
  <c r="L1422" i="1"/>
  <c r="M1422" i="1"/>
  <c r="N1422" i="1"/>
  <c r="O1422" i="1"/>
  <c r="L1423" i="1"/>
  <c r="M1423" i="1"/>
  <c r="N1423" i="1"/>
  <c r="O1423" i="1"/>
  <c r="L1424" i="1"/>
  <c r="M1424" i="1"/>
  <c r="N1424" i="1"/>
  <c r="O1424" i="1"/>
  <c r="L1425" i="1"/>
  <c r="M1425" i="1"/>
  <c r="N1425" i="1"/>
  <c r="O1425" i="1"/>
  <c r="L1426" i="1"/>
  <c r="M1426" i="1"/>
  <c r="N1426" i="1"/>
  <c r="O1426" i="1"/>
  <c r="L1427" i="1"/>
  <c r="M1427" i="1"/>
  <c r="N1427" i="1"/>
  <c r="O1427" i="1"/>
  <c r="L1428" i="1"/>
  <c r="M1428" i="1"/>
  <c r="N1428" i="1"/>
  <c r="O1428" i="1"/>
  <c r="L1429" i="1"/>
  <c r="M1429" i="1"/>
  <c r="N1429" i="1"/>
  <c r="O1429" i="1"/>
  <c r="L1430" i="1"/>
  <c r="M1430" i="1"/>
  <c r="N1430" i="1"/>
  <c r="O1430" i="1"/>
  <c r="L1431" i="1"/>
  <c r="M1431" i="1"/>
  <c r="N1431" i="1"/>
  <c r="O1431" i="1"/>
  <c r="L1432" i="1"/>
  <c r="M1432" i="1"/>
  <c r="N1432" i="1"/>
  <c r="O1432" i="1"/>
  <c r="L1433" i="1"/>
  <c r="M1433" i="1"/>
  <c r="N1433" i="1"/>
  <c r="O1433" i="1"/>
  <c r="L1434" i="1"/>
  <c r="M1434" i="1"/>
  <c r="N1434" i="1"/>
  <c r="O1434" i="1"/>
  <c r="L1435" i="1"/>
  <c r="M1435" i="1"/>
  <c r="N1435" i="1"/>
  <c r="O1435" i="1"/>
  <c r="L1436" i="1"/>
  <c r="M1436" i="1"/>
  <c r="N1436" i="1"/>
  <c r="O1436" i="1"/>
  <c r="L1437" i="1"/>
  <c r="M1437" i="1"/>
  <c r="N1437" i="1"/>
  <c r="O1437" i="1"/>
  <c r="L1438" i="1"/>
  <c r="M1438" i="1"/>
  <c r="N1438" i="1"/>
  <c r="O1438" i="1"/>
  <c r="L1439" i="1"/>
  <c r="M1439" i="1"/>
  <c r="N1439" i="1"/>
  <c r="O1439" i="1"/>
  <c r="L1440" i="1"/>
  <c r="M1440" i="1"/>
  <c r="N1440" i="1"/>
  <c r="O1440" i="1"/>
  <c r="L1441" i="1"/>
  <c r="M1441" i="1"/>
  <c r="N1441" i="1"/>
  <c r="O1441" i="1"/>
  <c r="L1442" i="1"/>
  <c r="M1442" i="1"/>
  <c r="N1442" i="1"/>
  <c r="O1442" i="1"/>
  <c r="L1443" i="1"/>
  <c r="M1443" i="1"/>
  <c r="N1443" i="1"/>
  <c r="O1443" i="1"/>
  <c r="L1444" i="1"/>
  <c r="M1444" i="1"/>
  <c r="N1444" i="1"/>
  <c r="O1444" i="1"/>
  <c r="L1445" i="1"/>
  <c r="M1445" i="1"/>
  <c r="N1445" i="1"/>
  <c r="O1445" i="1"/>
  <c r="O2" i="1"/>
  <c r="N2" i="1"/>
  <c r="M2" i="1"/>
  <c r="L2" i="1"/>
</calcChain>
</file>

<file path=xl/sharedStrings.xml><?xml version="1.0" encoding="utf-8"?>
<sst xmlns="http://schemas.openxmlformats.org/spreadsheetml/2006/main" count="15" uniqueCount="15">
  <si>
    <t>P1 (Top)</t>
  </si>
  <si>
    <t>P3 (Bottom)</t>
  </si>
  <si>
    <t>P5 (Center)</t>
  </si>
  <si>
    <t>Density</t>
  </si>
  <si>
    <t>Flow Velocity</t>
  </si>
  <si>
    <t>C Beta</t>
  </si>
  <si>
    <t>C Alpha</t>
  </si>
  <si>
    <t>Ptot_ref (P0)</t>
  </si>
  <si>
    <t>Pstatic (P)</t>
  </si>
  <si>
    <t>P2 (Left)</t>
  </si>
  <si>
    <t>P4 (Right)</t>
  </si>
  <si>
    <t>C p0</t>
  </si>
  <si>
    <t>Cp</t>
  </si>
  <si>
    <t xml:space="preserve"> Alpha </t>
  </si>
  <si>
    <t xml:space="preserve"> 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</si>
</sst>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C8B81-FA79-4C60-8D4E-8D163E0DD1E7}">
  <dimension ref="A1:P6876"/>
  <sheetViews>
    <sheetView tabSelected="1" workbookViewId="0">
      <selection activeCell="P5" sqref="P5"/>
    </sheetView>
  </sheetViews>
  <sheetFormatPr defaultRowHeight="15" x14ac:dyDescent="0.25"/>
  <cols>
    <col min="1" max="5" width="10.85546875" style="1" bestFit="1" customWidth="1"/>
    <col min="6" max="6" width="9.42578125" style="1" bestFit="1" customWidth="1"/>
    <col min="7" max="7" width="10.85546875" style="1" bestFit="1" customWidth="1"/>
    <col min="8" max="8" width="13.42578125" style="1" customWidth="1"/>
    <col min="9" max="9" width="13" style="1" customWidth="1"/>
    <col min="10" max="10" width="7.140625" style="1" bestFit="1" customWidth="1"/>
    <col min="11" max="11" width="11.85546875" style="1" bestFit="1" customWidth="1"/>
    <col min="12" max="14" width="12.42578125" style="1" bestFit="1" customWidth="1"/>
    <col min="15" max="15" width="14" style="1" bestFit="1" customWidth="1"/>
    <col min="16" max="16" width="14.85546875" style="1" bestFit="1" customWidth="1"/>
  </cols>
  <sheetData>
    <row r="1" spans="1:16" s="2" customFormat="1" ht="24.95" customHeight="1" x14ac:dyDescent="0.25">
      <c r="A1" s="3" t="s">
        <v>0</v>
      </c>
      <c r="B1" s="3" t="s">
        <v>9</v>
      </c>
      <c r="C1" s="3" t="s">
        <v>1</v>
      </c>
      <c r="D1" s="3" t="s">
        <v>10</v>
      </c>
      <c r="E1" s="3" t="s">
        <v>2</v>
      </c>
      <c r="F1" s="3" t="s">
        <v>8</v>
      </c>
      <c r="G1" s="3" t="s">
        <v>7</v>
      </c>
      <c r="H1" s="4" t="s">
        <v>13</v>
      </c>
      <c r="I1" s="4" t="s">
        <v>14</v>
      </c>
      <c r="J1" s="3" t="s">
        <v>3</v>
      </c>
      <c r="K1" s="3" t="s">
        <v>4</v>
      </c>
      <c r="L1" s="3" t="s">
        <v>6</v>
      </c>
      <c r="M1" s="3" t="s">
        <v>5</v>
      </c>
      <c r="N1" s="3" t="s">
        <v>11</v>
      </c>
      <c r="O1" s="3" t="s">
        <v>12</v>
      </c>
      <c r="P1" s="3"/>
    </row>
    <row r="2" spans="1:16" s="2" customFormat="1" ht="12.6" customHeight="1" x14ac:dyDescent="0.25">
      <c r="A2">
        <v>8.8471109999999999</v>
      </c>
      <c r="B2">
        <v>-13.814404</v>
      </c>
      <c r="C2">
        <v>-13.711311</v>
      </c>
      <c r="D2">
        <v>12.444293</v>
      </c>
      <c r="E2">
        <v>-1.605629</v>
      </c>
      <c r="F2">
        <v>2.6999999999999999E-5</v>
      </c>
      <c r="G2">
        <v>16.80864</v>
      </c>
      <c r="H2">
        <v>-36</v>
      </c>
      <c r="I2">
        <v>-36</v>
      </c>
      <c r="J2">
        <v>1.17</v>
      </c>
      <c r="K2">
        <v>5.3602869999999996</v>
      </c>
      <c r="L2" s="5">
        <f>(A2-C2)/(E2-0.5*(MIN(A2,C2)+MIN(B2,D2)))</f>
        <v>1.855556305452349</v>
      </c>
      <c r="M2" s="5">
        <f>(B2-D2)/(E2-0.5*(MIN(A2,C2)+MIN(B2,D2)))</f>
        <v>-2.1599246078166581</v>
      </c>
      <c r="N2" s="5">
        <f>(E2-G2)/(E2-0.5*(MIN(A2,C2)+MIN(B2,D2)))</f>
        <v>-1.5146765564207338</v>
      </c>
      <c r="O2" s="5">
        <f>(0.5*(MIN(A2,C2)+MIN(B2,D2))-F2)/(E2-0.5*(MIN(A2,C2)+MIN(B2,D2)))</f>
        <v>-1.1320741812165496</v>
      </c>
      <c r="P2" s="3"/>
    </row>
    <row r="3" spans="1:16" x14ac:dyDescent="0.25">
      <c r="A3">
        <v>8.8471109999999999</v>
      </c>
      <c r="B3">
        <v>-13.622538</v>
      </c>
      <c r="C3">
        <v>-13.530900000000001</v>
      </c>
      <c r="D3">
        <v>12.444293</v>
      </c>
      <c r="E3">
        <v>-1.427225</v>
      </c>
      <c r="F3">
        <v>0.194933</v>
      </c>
      <c r="G3">
        <v>16.80864</v>
      </c>
      <c r="H3">
        <v>-36</v>
      </c>
      <c r="I3">
        <v>-36</v>
      </c>
      <c r="J3">
        <v>1.17</v>
      </c>
      <c r="K3">
        <v>5.3291180000000002</v>
      </c>
      <c r="L3" s="5">
        <f t="shared" ref="L3:L66" si="0">(A3-C3)/(E3-0.5*(MIN(A3,C3)+MIN(B3,D3)))</f>
        <v>1.8418883123856844</v>
      </c>
      <c r="M3" s="5">
        <f t="shared" ref="M3:M66" si="1">(B3-D3)/(E3-0.5*(MIN(A3,C3)+MIN(B3,D3)))</f>
        <v>-2.1455075413017202</v>
      </c>
      <c r="N3" s="5">
        <f t="shared" ref="N3:N66" si="2">(E3-G3)/(E3-0.5*(MIN(A3,C3)+MIN(B3,D3)))</f>
        <v>-1.5009567476637298</v>
      </c>
      <c r="O3" s="5">
        <f t="shared" ref="O3:O66" si="3">(0.5*(MIN(A3,C3)+MIN(B3,D3))-F3)/(E3-0.5*(MIN(A3,C3)+MIN(B3,D3)))</f>
        <v>-1.1335165069425936</v>
      </c>
      <c r="P3" s="5"/>
    </row>
    <row r="4" spans="1:16" x14ac:dyDescent="0.25">
      <c r="A4">
        <v>8.8471109999999999</v>
      </c>
      <c r="B4">
        <v>-13.622538</v>
      </c>
      <c r="C4">
        <v>-13.530900000000001</v>
      </c>
      <c r="D4">
        <v>12.619564</v>
      </c>
      <c r="E4">
        <v>-1.605629</v>
      </c>
      <c r="F4">
        <v>0.194933</v>
      </c>
      <c r="G4">
        <v>16.968720999999999</v>
      </c>
      <c r="H4">
        <v>-36</v>
      </c>
      <c r="I4">
        <v>-36</v>
      </c>
      <c r="J4">
        <v>1.17</v>
      </c>
      <c r="K4">
        <v>5.3547310000000001</v>
      </c>
      <c r="L4" s="5">
        <f t="shared" si="0"/>
        <v>1.8693377963076043</v>
      </c>
      <c r="M4" s="5">
        <f t="shared" si="1"/>
        <v>-2.1921230230496973</v>
      </c>
      <c r="N4" s="5">
        <f t="shared" si="2"/>
        <v>-1.5516005643596362</v>
      </c>
      <c r="O4" s="5">
        <f t="shared" si="3"/>
        <v>-1.1504091941502403</v>
      </c>
      <c r="P4" s="5"/>
    </row>
    <row r="5" spans="1:16" x14ac:dyDescent="0.25">
      <c r="A5">
        <v>8.8471109999999999</v>
      </c>
      <c r="B5">
        <v>-14.006271</v>
      </c>
      <c r="C5">
        <v>-13.714902</v>
      </c>
      <c r="D5">
        <v>12.444293</v>
      </c>
      <c r="E5">
        <v>-1.7840309999999999</v>
      </c>
      <c r="F5">
        <v>2.6999999999999999E-5</v>
      </c>
      <c r="G5">
        <v>16.80864</v>
      </c>
      <c r="H5">
        <v>-36</v>
      </c>
      <c r="I5">
        <v>-36</v>
      </c>
      <c r="J5">
        <v>1.17</v>
      </c>
      <c r="K5">
        <v>5.3602869999999996</v>
      </c>
      <c r="L5" s="5">
        <f t="shared" si="0"/>
        <v>1.8682490218340819</v>
      </c>
      <c r="M5" s="5">
        <f t="shared" si="1"/>
        <v>-2.1902407520091307</v>
      </c>
      <c r="N5" s="5">
        <f t="shared" si="2"/>
        <v>-1.5395673874061193</v>
      </c>
      <c r="O5" s="5">
        <f t="shared" si="3"/>
        <v>-1.1477290440970522</v>
      </c>
      <c r="P5" s="5"/>
    </row>
    <row r="6" spans="1:16" x14ac:dyDescent="0.25">
      <c r="A6">
        <v>9.0276639999999997</v>
      </c>
      <c r="B6">
        <v>-12.855071000000001</v>
      </c>
      <c r="C6">
        <v>-12.448428</v>
      </c>
      <c r="D6">
        <v>13.846465</v>
      </c>
      <c r="E6">
        <v>-0.178401</v>
      </c>
      <c r="F6">
        <v>0.194933</v>
      </c>
      <c r="G6">
        <v>17.444893</v>
      </c>
      <c r="H6">
        <v>-36</v>
      </c>
      <c r="I6">
        <v>-32</v>
      </c>
      <c r="J6">
        <v>1.17</v>
      </c>
      <c r="K6">
        <v>5.4302039999999998</v>
      </c>
      <c r="L6" s="5">
        <f t="shared" si="0"/>
        <v>1.7217583554247682</v>
      </c>
      <c r="M6" s="5">
        <f t="shared" si="1"/>
        <v>-2.1406870817407206</v>
      </c>
      <c r="N6" s="5">
        <f t="shared" si="2"/>
        <v>-1.4128759410514344</v>
      </c>
      <c r="O6" s="5">
        <f t="shared" si="3"/>
        <v>-1.0299305354933361</v>
      </c>
      <c r="P6" s="5"/>
    </row>
    <row r="7" spans="1:16" x14ac:dyDescent="0.25">
      <c r="A7">
        <v>9.0276639999999997</v>
      </c>
      <c r="B7">
        <v>-12.855071000000001</v>
      </c>
      <c r="C7">
        <v>-12.448428</v>
      </c>
      <c r="D7">
        <v>14.021737999999999</v>
      </c>
      <c r="E7">
        <v>-0.178401</v>
      </c>
      <c r="F7">
        <v>2.6999999999999999E-5</v>
      </c>
      <c r="G7">
        <v>17.604937</v>
      </c>
      <c r="H7">
        <v>-36</v>
      </c>
      <c r="I7">
        <v>-32</v>
      </c>
      <c r="J7">
        <v>1.17</v>
      </c>
      <c r="K7">
        <v>5.4857870000000002</v>
      </c>
      <c r="L7" s="5">
        <f t="shared" si="0"/>
        <v>1.7217583554247682</v>
      </c>
      <c r="M7" s="5">
        <f t="shared" si="1"/>
        <v>-2.1547388818648012</v>
      </c>
      <c r="N7" s="5">
        <f t="shared" si="2"/>
        <v>-1.4257068180208383</v>
      </c>
      <c r="O7" s="5">
        <f t="shared" si="3"/>
        <v>-1.0143047394210143</v>
      </c>
      <c r="P7" s="5"/>
    </row>
    <row r="8" spans="1:16" x14ac:dyDescent="0.25">
      <c r="A8">
        <v>9.0276639999999997</v>
      </c>
      <c r="B8">
        <v>-12.855071000000001</v>
      </c>
      <c r="C8">
        <v>-12.268015999999999</v>
      </c>
      <c r="D8">
        <v>14.021737999999999</v>
      </c>
      <c r="E8">
        <v>1.9000000000000001E-5</v>
      </c>
      <c r="F8">
        <v>2.6999999999999999E-5</v>
      </c>
      <c r="G8">
        <v>17.444893</v>
      </c>
      <c r="H8">
        <v>-36</v>
      </c>
      <c r="I8">
        <v>-32</v>
      </c>
      <c r="J8">
        <v>1.17</v>
      </c>
      <c r="K8">
        <v>5.4607950000000001</v>
      </c>
      <c r="L8" s="5">
        <f t="shared" si="0"/>
        <v>1.6953050227628927</v>
      </c>
      <c r="M8" s="5">
        <f t="shared" si="1"/>
        <v>-2.1396071547627935</v>
      </c>
      <c r="N8" s="5">
        <f t="shared" si="2"/>
        <v>-1.3887503246510933</v>
      </c>
      <c r="O8" s="5">
        <f t="shared" si="3"/>
        <v>-1.0000006368634475</v>
      </c>
      <c r="P8" s="5"/>
    </row>
    <row r="9" spans="1:16" x14ac:dyDescent="0.25">
      <c r="A9">
        <v>9.2082189999999997</v>
      </c>
      <c r="B9">
        <v>-13.046936000000001</v>
      </c>
      <c r="C9">
        <v>-12.448428</v>
      </c>
      <c r="D9">
        <v>14.021737999999999</v>
      </c>
      <c r="E9">
        <v>-0.178401</v>
      </c>
      <c r="F9">
        <v>0.194933</v>
      </c>
      <c r="G9">
        <v>17.604937</v>
      </c>
      <c r="H9">
        <v>-36</v>
      </c>
      <c r="I9">
        <v>-32</v>
      </c>
      <c r="J9">
        <v>1.17</v>
      </c>
      <c r="K9">
        <v>5.455336</v>
      </c>
      <c r="L9" s="5">
        <f t="shared" si="0"/>
        <v>1.7229821658056652</v>
      </c>
      <c r="M9" s="5">
        <f t="shared" si="1"/>
        <v>-2.1535578685845276</v>
      </c>
      <c r="N9" s="5">
        <f t="shared" si="2"/>
        <v>-1.414825398525182</v>
      </c>
      <c r="O9" s="5">
        <f t="shared" si="3"/>
        <v>-1.0297020967229549</v>
      </c>
      <c r="P9" s="5"/>
    </row>
    <row r="10" spans="1:16" x14ac:dyDescent="0.25">
      <c r="A10">
        <v>9.0276639999999997</v>
      </c>
      <c r="B10">
        <v>-11.895737</v>
      </c>
      <c r="C10">
        <v>-10.824719</v>
      </c>
      <c r="D10">
        <v>15.423912</v>
      </c>
      <c r="E10">
        <v>1.2517609999999999</v>
      </c>
      <c r="F10">
        <v>2.6999999999999999E-5</v>
      </c>
      <c r="G10">
        <v>17.769133</v>
      </c>
      <c r="H10">
        <v>-36</v>
      </c>
      <c r="I10">
        <v>-28</v>
      </c>
      <c r="J10">
        <v>1.17</v>
      </c>
      <c r="K10">
        <v>5.5113099999999999</v>
      </c>
      <c r="L10" s="5">
        <f t="shared" si="0"/>
        <v>1.5740881949706744</v>
      </c>
      <c r="M10" s="5">
        <f t="shared" si="1"/>
        <v>-2.1661649879333069</v>
      </c>
      <c r="N10" s="5">
        <f t="shared" si="2"/>
        <v>-1.3096563912321841</v>
      </c>
      <c r="O10" s="5">
        <f t="shared" si="3"/>
        <v>-0.9007504684629839</v>
      </c>
      <c r="P10" s="5"/>
    </row>
    <row r="11" spans="1:16" x14ac:dyDescent="0.25">
      <c r="A11">
        <v>9.2082189999999997</v>
      </c>
      <c r="B11">
        <v>-12.087604000000001</v>
      </c>
      <c r="C11">
        <v>-10.824719</v>
      </c>
      <c r="D11">
        <v>15.423912</v>
      </c>
      <c r="E11">
        <v>1.2517609999999999</v>
      </c>
      <c r="F11">
        <v>2.6999999999999999E-5</v>
      </c>
      <c r="G11">
        <v>17.925028000000001</v>
      </c>
      <c r="H11">
        <v>-36</v>
      </c>
      <c r="I11">
        <v>-28</v>
      </c>
      <c r="J11">
        <v>1.17</v>
      </c>
      <c r="K11">
        <v>5.5354340000000004</v>
      </c>
      <c r="L11" s="5">
        <f t="shared" si="0"/>
        <v>1.5764132965085365</v>
      </c>
      <c r="M11" s="5">
        <f t="shared" si="1"/>
        <v>-2.1649105902243266</v>
      </c>
      <c r="N11" s="5">
        <f t="shared" si="2"/>
        <v>-1.3120371956942609</v>
      </c>
      <c r="O11" s="5">
        <f t="shared" si="3"/>
        <v>-0.90149971405632978</v>
      </c>
      <c r="P11" s="5"/>
    </row>
    <row r="12" spans="1:16" x14ac:dyDescent="0.25">
      <c r="A12">
        <v>9.0276639999999997</v>
      </c>
      <c r="B12">
        <v>-12.087604000000001</v>
      </c>
      <c r="C12">
        <v>-11.005132</v>
      </c>
      <c r="D12">
        <v>15.423912</v>
      </c>
      <c r="E12">
        <v>1.2517609999999999</v>
      </c>
      <c r="F12">
        <v>0.194933</v>
      </c>
      <c r="G12">
        <v>17.769133</v>
      </c>
      <c r="H12">
        <v>-36</v>
      </c>
      <c r="I12">
        <v>-28</v>
      </c>
      <c r="J12">
        <v>1.17</v>
      </c>
      <c r="K12">
        <v>5.481001</v>
      </c>
      <c r="L12" s="5">
        <f t="shared" si="0"/>
        <v>1.5652909890187852</v>
      </c>
      <c r="M12" s="5">
        <f t="shared" si="1"/>
        <v>-2.1496514060766225</v>
      </c>
      <c r="N12" s="5">
        <f t="shared" si="2"/>
        <v>-1.2906083381406768</v>
      </c>
      <c r="O12" s="5">
        <f t="shared" si="3"/>
        <v>-0.91742324210046644</v>
      </c>
      <c r="P12" s="5"/>
    </row>
    <row r="13" spans="1:16" x14ac:dyDescent="0.25">
      <c r="A13">
        <v>9.2082189999999997</v>
      </c>
      <c r="B13">
        <v>-11.895737</v>
      </c>
      <c r="C13">
        <v>-10.824719</v>
      </c>
      <c r="D13">
        <v>15.423912</v>
      </c>
      <c r="E13">
        <v>1.43058</v>
      </c>
      <c r="F13">
        <v>0.194933</v>
      </c>
      <c r="G13">
        <v>17.769133</v>
      </c>
      <c r="H13">
        <v>-36</v>
      </c>
      <c r="I13">
        <v>-28</v>
      </c>
      <c r="J13">
        <v>1.17</v>
      </c>
      <c r="K13">
        <v>5.481001</v>
      </c>
      <c r="L13" s="5">
        <f t="shared" si="0"/>
        <v>1.5661980071939163</v>
      </c>
      <c r="M13" s="5">
        <f t="shared" si="1"/>
        <v>-2.1358814079610924</v>
      </c>
      <c r="N13" s="5">
        <f t="shared" si="2"/>
        <v>-1.2773667621310556</v>
      </c>
      <c r="O13" s="5">
        <f t="shared" si="3"/>
        <v>-0.90339570416505366</v>
      </c>
      <c r="P13" s="5"/>
    </row>
    <row r="14" spans="1:16" x14ac:dyDescent="0.25">
      <c r="A14">
        <v>8.6665559999999999</v>
      </c>
      <c r="B14">
        <v>-10.936401999999999</v>
      </c>
      <c r="C14">
        <v>-8.8401879999999995</v>
      </c>
      <c r="D14">
        <v>16.475543999999999</v>
      </c>
      <c r="E14">
        <v>2.503501</v>
      </c>
      <c r="F14">
        <v>0.194933</v>
      </c>
      <c r="G14">
        <v>17.929214000000002</v>
      </c>
      <c r="H14">
        <v>-36</v>
      </c>
      <c r="I14">
        <v>-24</v>
      </c>
      <c r="J14">
        <v>1.17</v>
      </c>
      <c r="K14">
        <v>5.5059069999999997</v>
      </c>
      <c r="L14" s="5">
        <f t="shared" si="0"/>
        <v>1.4127688996816925</v>
      </c>
      <c r="M14" s="5">
        <f t="shared" si="1"/>
        <v>-2.212104363241616</v>
      </c>
      <c r="N14" s="5">
        <f t="shared" si="2"/>
        <v>-1.2448327102867092</v>
      </c>
      <c r="O14" s="5">
        <f t="shared" si="3"/>
        <v>-0.81370190406620646</v>
      </c>
      <c r="P14" s="5"/>
    </row>
    <row r="15" spans="1:16" x14ac:dyDescent="0.25">
      <c r="A15">
        <v>8.8471109999999999</v>
      </c>
      <c r="B15">
        <v>-10.936401999999999</v>
      </c>
      <c r="C15">
        <v>-8.8401879999999995</v>
      </c>
      <c r="D15">
        <v>16.475543999999999</v>
      </c>
      <c r="E15">
        <v>2.6823199999999998</v>
      </c>
      <c r="F15">
        <v>0.194933</v>
      </c>
      <c r="G15">
        <v>18.085072</v>
      </c>
      <c r="H15">
        <v>-36</v>
      </c>
      <c r="I15">
        <v>-24</v>
      </c>
      <c r="J15">
        <v>1.17</v>
      </c>
      <c r="K15">
        <v>5.5300479999999999</v>
      </c>
      <c r="L15" s="5">
        <f t="shared" si="0"/>
        <v>1.4070352962046804</v>
      </c>
      <c r="M15" s="5">
        <f t="shared" si="1"/>
        <v>-2.1806368264400748</v>
      </c>
      <c r="N15" s="5">
        <f t="shared" si="2"/>
        <v>-1.2252982053781776</v>
      </c>
      <c r="O15" s="5">
        <f t="shared" si="3"/>
        <v>-0.80212686491472374</v>
      </c>
      <c r="P15" s="5"/>
    </row>
    <row r="16" spans="1:16" x14ac:dyDescent="0.25">
      <c r="A16">
        <v>8.8471109999999999</v>
      </c>
      <c r="B16">
        <v>-10.936401999999999</v>
      </c>
      <c r="C16">
        <v>-8.8401879999999995</v>
      </c>
      <c r="D16">
        <v>16.475543999999999</v>
      </c>
      <c r="E16">
        <v>2.6823199999999998</v>
      </c>
      <c r="F16">
        <v>2.6999999999999999E-5</v>
      </c>
      <c r="G16">
        <v>17.929214000000002</v>
      </c>
      <c r="H16">
        <v>-36</v>
      </c>
      <c r="I16">
        <v>-24</v>
      </c>
      <c r="J16">
        <v>1.17</v>
      </c>
      <c r="K16">
        <v>5.5360800000000001</v>
      </c>
      <c r="L16" s="5">
        <f t="shared" si="0"/>
        <v>1.4070352962046804</v>
      </c>
      <c r="M16" s="5">
        <f t="shared" si="1"/>
        <v>-2.1806368264400748</v>
      </c>
      <c r="N16" s="5">
        <f t="shared" si="2"/>
        <v>-1.2128996075371015</v>
      </c>
      <c r="O16" s="5">
        <f t="shared" si="3"/>
        <v>-0.78662197513804999</v>
      </c>
      <c r="P16" s="5"/>
    </row>
    <row r="17" spans="1:16" x14ac:dyDescent="0.25">
      <c r="A17">
        <v>8.8471109999999999</v>
      </c>
      <c r="B17">
        <v>-11.128269</v>
      </c>
      <c r="C17">
        <v>-9.0206</v>
      </c>
      <c r="D17">
        <v>16.475543999999999</v>
      </c>
      <c r="E17">
        <v>2.503501</v>
      </c>
      <c r="F17">
        <v>0.194933</v>
      </c>
      <c r="G17">
        <v>18.085072</v>
      </c>
      <c r="H17">
        <v>-36</v>
      </c>
      <c r="I17">
        <v>-24</v>
      </c>
      <c r="J17">
        <v>1.17</v>
      </c>
      <c r="K17">
        <v>5.5300479999999999</v>
      </c>
      <c r="L17" s="5">
        <f t="shared" si="0"/>
        <v>1.4205599162120048</v>
      </c>
      <c r="M17" s="5">
        <f t="shared" si="1"/>
        <v>-2.1946219234468169</v>
      </c>
      <c r="N17" s="5">
        <f t="shared" si="2"/>
        <v>-1.2388019480621444</v>
      </c>
      <c r="O17" s="5">
        <f t="shared" si="3"/>
        <v>-0.81645890933372978</v>
      </c>
      <c r="P17" s="5"/>
    </row>
    <row r="18" spans="1:16" x14ac:dyDescent="0.25">
      <c r="A18">
        <v>8.3054489999999994</v>
      </c>
      <c r="B18">
        <v>-9.785202</v>
      </c>
      <c r="C18">
        <v>-6.4948319999999997</v>
      </c>
      <c r="D18">
        <v>17.527173999999999</v>
      </c>
      <c r="E18">
        <v>3.755239</v>
      </c>
      <c r="F18">
        <v>0.194933</v>
      </c>
      <c r="G18">
        <v>18.405161</v>
      </c>
      <c r="H18">
        <v>-36</v>
      </c>
      <c r="I18">
        <v>-20</v>
      </c>
      <c r="J18">
        <v>1.17</v>
      </c>
      <c r="K18">
        <v>5.5793010000000001</v>
      </c>
      <c r="L18" s="5">
        <f t="shared" si="0"/>
        <v>1.244217106382578</v>
      </c>
      <c r="M18" s="5">
        <f t="shared" si="1"/>
        <v>-2.2960729890975027</v>
      </c>
      <c r="N18" s="5">
        <f t="shared" si="2"/>
        <v>-1.2315768571941621</v>
      </c>
      <c r="O18" s="5">
        <f t="shared" si="3"/>
        <v>-0.70069530239618227</v>
      </c>
      <c r="P18" s="5"/>
    </row>
    <row r="19" spans="1:16" x14ac:dyDescent="0.25">
      <c r="A19">
        <v>8.3054489999999994</v>
      </c>
      <c r="B19">
        <v>-10.168936</v>
      </c>
      <c r="C19">
        <v>-6.8556559999999998</v>
      </c>
      <c r="D19">
        <v>17.527173999999999</v>
      </c>
      <c r="E19">
        <v>3.755239</v>
      </c>
      <c r="F19">
        <v>0.194933</v>
      </c>
      <c r="G19">
        <v>18.405161</v>
      </c>
      <c r="H19">
        <v>-36</v>
      </c>
      <c r="I19">
        <v>-20</v>
      </c>
      <c r="J19">
        <v>1.17</v>
      </c>
      <c r="K19">
        <v>5.5793010000000001</v>
      </c>
      <c r="L19" s="5">
        <f t="shared" si="0"/>
        <v>1.2358721617668098</v>
      </c>
      <c r="M19" s="5">
        <f t="shared" si="1"/>
        <v>-2.2576752379349232</v>
      </c>
      <c r="N19" s="5">
        <f t="shared" si="2"/>
        <v>-1.1942025843007582</v>
      </c>
      <c r="O19" s="5">
        <f t="shared" si="3"/>
        <v>-0.70977820727635998</v>
      </c>
      <c r="P19" s="5"/>
    </row>
    <row r="20" spans="1:16" x14ac:dyDescent="0.25">
      <c r="A20">
        <v>8.1248959999999997</v>
      </c>
      <c r="B20">
        <v>-10.168936</v>
      </c>
      <c r="C20">
        <v>-6.675243</v>
      </c>
      <c r="D20">
        <v>17.527173999999999</v>
      </c>
      <c r="E20">
        <v>3.5764200000000002</v>
      </c>
      <c r="F20">
        <v>0.194933</v>
      </c>
      <c r="G20">
        <v>18.249378</v>
      </c>
      <c r="H20">
        <v>-36</v>
      </c>
      <c r="I20">
        <v>-20</v>
      </c>
      <c r="J20">
        <v>1.17</v>
      </c>
      <c r="K20">
        <v>5.5553850000000002</v>
      </c>
      <c r="L20" s="5">
        <f t="shared" si="0"/>
        <v>1.2334981274132424</v>
      </c>
      <c r="M20" s="5">
        <f t="shared" si="1"/>
        <v>-2.3082958762502956</v>
      </c>
      <c r="N20" s="5">
        <f t="shared" si="2"/>
        <v>-1.2228983941713758</v>
      </c>
      <c r="O20" s="5">
        <f t="shared" si="3"/>
        <v>-0.71817441158003836</v>
      </c>
      <c r="P20" s="5"/>
    </row>
    <row r="21" spans="1:16" x14ac:dyDescent="0.25">
      <c r="A21">
        <v>8.3054489999999994</v>
      </c>
      <c r="B21">
        <v>-9.9770690000000002</v>
      </c>
      <c r="C21">
        <v>-6.8556559999999998</v>
      </c>
      <c r="D21">
        <v>17.527173999999999</v>
      </c>
      <c r="E21">
        <v>3.755239</v>
      </c>
      <c r="F21">
        <v>2.6999999999999999E-5</v>
      </c>
      <c r="G21">
        <v>18.405161</v>
      </c>
      <c r="H21">
        <v>-36</v>
      </c>
      <c r="I21">
        <v>-20</v>
      </c>
      <c r="J21">
        <v>1.17</v>
      </c>
      <c r="K21">
        <v>5.6090790000000004</v>
      </c>
      <c r="L21" s="5">
        <f t="shared" si="0"/>
        <v>1.2456129951346173</v>
      </c>
      <c r="M21" s="5">
        <f t="shared" si="1"/>
        <v>-2.2597061693155172</v>
      </c>
      <c r="N21" s="5">
        <f t="shared" si="2"/>
        <v>-1.2036149885452625</v>
      </c>
      <c r="O21" s="5">
        <f t="shared" si="3"/>
        <v>-0.6914775758966476</v>
      </c>
      <c r="P21" s="5"/>
    </row>
    <row r="22" spans="1:16" x14ac:dyDescent="0.25">
      <c r="A22">
        <v>7.4026800000000001</v>
      </c>
      <c r="B22">
        <v>-9.593337</v>
      </c>
      <c r="C22">
        <v>-4.5103</v>
      </c>
      <c r="D22">
        <v>18.403534000000001</v>
      </c>
      <c r="E22">
        <v>4.6493399999999996</v>
      </c>
      <c r="F22">
        <v>2.6999999999999999E-5</v>
      </c>
      <c r="G22">
        <v>18.725249999999999</v>
      </c>
      <c r="H22">
        <v>-36</v>
      </c>
      <c r="I22">
        <v>-16</v>
      </c>
      <c r="J22">
        <v>1.17</v>
      </c>
      <c r="K22">
        <v>5.6576430000000002</v>
      </c>
      <c r="L22" s="5">
        <f t="shared" si="0"/>
        <v>1.0181026092416408</v>
      </c>
      <c r="M22" s="5">
        <f t="shared" si="1"/>
        <v>-2.3926580432185416</v>
      </c>
      <c r="N22" s="5">
        <f t="shared" si="2"/>
        <v>-1.2029501181442848</v>
      </c>
      <c r="O22" s="5">
        <f t="shared" si="3"/>
        <v>-0.60266216375070902</v>
      </c>
      <c r="P22" s="5"/>
    </row>
    <row r="23" spans="1:16" x14ac:dyDescent="0.25">
      <c r="A23">
        <v>7.4026800000000001</v>
      </c>
      <c r="B23">
        <v>-9.785202</v>
      </c>
      <c r="C23">
        <v>-4.5103</v>
      </c>
      <c r="D23">
        <v>18.403534000000001</v>
      </c>
      <c r="E23">
        <v>4.6493399999999996</v>
      </c>
      <c r="F23">
        <v>2.6999999999999999E-5</v>
      </c>
      <c r="G23">
        <v>18.725249999999999</v>
      </c>
      <c r="H23">
        <v>-36</v>
      </c>
      <c r="I23">
        <v>-16</v>
      </c>
      <c r="J23">
        <v>1.17</v>
      </c>
      <c r="K23">
        <v>5.6576430000000002</v>
      </c>
      <c r="L23" s="5">
        <f t="shared" si="0"/>
        <v>1.0098235234431949</v>
      </c>
      <c r="M23" s="5">
        <f t="shared" si="1"/>
        <v>-2.3894649960740324</v>
      </c>
      <c r="N23" s="5">
        <f t="shared" si="2"/>
        <v>-1.1931678750295307</v>
      </c>
      <c r="O23" s="5">
        <f t="shared" si="3"/>
        <v>-0.6058932663993184</v>
      </c>
      <c r="P23" s="5"/>
    </row>
    <row r="24" spans="1:16" x14ac:dyDescent="0.25">
      <c r="A24">
        <v>7.4026800000000001</v>
      </c>
      <c r="B24">
        <v>-9.9770690000000002</v>
      </c>
      <c r="C24">
        <v>-4.6907120000000004</v>
      </c>
      <c r="D24">
        <v>18.403534000000001</v>
      </c>
      <c r="E24">
        <v>4.4705190000000004</v>
      </c>
      <c r="F24">
        <v>2.6999999999999999E-5</v>
      </c>
      <c r="G24">
        <v>18.569541999999998</v>
      </c>
      <c r="H24">
        <v>-36</v>
      </c>
      <c r="I24">
        <v>-16</v>
      </c>
      <c r="J24">
        <v>1.17</v>
      </c>
      <c r="K24">
        <v>5.6340709999999996</v>
      </c>
      <c r="L24" s="5">
        <f t="shared" si="0"/>
        <v>1.024480894194665</v>
      </c>
      <c r="M24" s="5">
        <f t="shared" si="1"/>
        <v>-2.404237416534897</v>
      </c>
      <c r="N24" s="5">
        <f t="shared" si="2"/>
        <v>-1.194386131724759</v>
      </c>
      <c r="O24" s="5">
        <f t="shared" si="3"/>
        <v>-0.62128626595002479</v>
      </c>
      <c r="P24" s="5"/>
    </row>
    <row r="25" spans="1:16" x14ac:dyDescent="0.25">
      <c r="A25">
        <v>7.4026800000000001</v>
      </c>
      <c r="B25">
        <v>-9.593337</v>
      </c>
      <c r="C25">
        <v>-4.5103</v>
      </c>
      <c r="D25">
        <v>18.403534000000001</v>
      </c>
      <c r="E25">
        <v>4.6493399999999996</v>
      </c>
      <c r="F25">
        <v>0.194933</v>
      </c>
      <c r="G25">
        <v>18.569541999999998</v>
      </c>
      <c r="H25">
        <v>-36</v>
      </c>
      <c r="I25">
        <v>-16</v>
      </c>
      <c r="J25">
        <v>1.17</v>
      </c>
      <c r="K25">
        <v>5.6044260000000001</v>
      </c>
      <c r="L25" s="5">
        <f t="shared" si="0"/>
        <v>1.0181026092416408</v>
      </c>
      <c r="M25" s="5">
        <f t="shared" si="1"/>
        <v>-2.3926580432185416</v>
      </c>
      <c r="N25" s="5">
        <f t="shared" si="2"/>
        <v>-1.1896430597021654</v>
      </c>
      <c r="O25" s="5">
        <f t="shared" si="3"/>
        <v>-0.61931914690327461</v>
      </c>
      <c r="P25" s="5"/>
    </row>
    <row r="26" spans="1:16" x14ac:dyDescent="0.25">
      <c r="A26">
        <v>6.3193570000000001</v>
      </c>
      <c r="B26">
        <v>-9.4014699999999998</v>
      </c>
      <c r="C26">
        <v>-2.5257679999999998</v>
      </c>
      <c r="D26">
        <v>18.929348000000001</v>
      </c>
      <c r="E26">
        <v>5.3646200000000004</v>
      </c>
      <c r="F26">
        <v>2.6999999999999999E-5</v>
      </c>
      <c r="G26">
        <v>18.889707999999999</v>
      </c>
      <c r="H26">
        <v>-36</v>
      </c>
      <c r="I26">
        <v>-12</v>
      </c>
      <c r="J26">
        <v>1.17</v>
      </c>
      <c r="K26">
        <v>5.6824339999999998</v>
      </c>
      <c r="L26" s="5">
        <f t="shared" si="0"/>
        <v>0.78080317691037415</v>
      </c>
      <c r="M26" s="5">
        <f t="shared" si="1"/>
        <v>-2.5009022143688884</v>
      </c>
      <c r="N26" s="5">
        <f t="shared" si="2"/>
        <v>-1.193926787738147</v>
      </c>
      <c r="O26" s="5">
        <f t="shared" si="3"/>
        <v>-0.52644069391544435</v>
      </c>
      <c r="P26" s="5"/>
    </row>
    <row r="27" spans="1:16" x14ac:dyDescent="0.25">
      <c r="A27">
        <v>6.3193570000000001</v>
      </c>
      <c r="B27">
        <v>-9.2096029999999995</v>
      </c>
      <c r="C27">
        <v>-2.1649440000000002</v>
      </c>
      <c r="D27">
        <v>18.929348000000001</v>
      </c>
      <c r="E27">
        <v>5.3646200000000004</v>
      </c>
      <c r="F27">
        <v>2.6999999999999999E-5</v>
      </c>
      <c r="G27">
        <v>18.889707999999999</v>
      </c>
      <c r="H27">
        <v>-36</v>
      </c>
      <c r="I27">
        <v>-12</v>
      </c>
      <c r="J27">
        <v>1.17</v>
      </c>
      <c r="K27">
        <v>5.6824339999999998</v>
      </c>
      <c r="L27" s="5">
        <f t="shared" si="0"/>
        <v>0.76767849780673336</v>
      </c>
      <c r="M27" s="5">
        <f t="shared" si="1"/>
        <v>-2.5460751137350353</v>
      </c>
      <c r="N27" s="5">
        <f t="shared" si="2"/>
        <v>-1.2237801603860912</v>
      </c>
      <c r="O27" s="5">
        <f t="shared" si="3"/>
        <v>-0.51459964756265519</v>
      </c>
      <c r="P27" s="5"/>
    </row>
    <row r="28" spans="1:16" x14ac:dyDescent="0.25">
      <c r="A28">
        <v>6.1388040000000004</v>
      </c>
      <c r="B28">
        <v>-9.2096029999999995</v>
      </c>
      <c r="C28">
        <v>-2.3453560000000002</v>
      </c>
      <c r="D28">
        <v>18.929348000000001</v>
      </c>
      <c r="E28">
        <v>5.1858000000000004</v>
      </c>
      <c r="F28">
        <v>0.194933</v>
      </c>
      <c r="G28">
        <v>19.045341000000001</v>
      </c>
      <c r="H28">
        <v>-36</v>
      </c>
      <c r="I28">
        <v>-12</v>
      </c>
      <c r="J28">
        <v>1.17</v>
      </c>
      <c r="K28">
        <v>5.6765239999999997</v>
      </c>
      <c r="L28" s="5">
        <f t="shared" si="0"/>
        <v>0.77387062876578128</v>
      </c>
      <c r="M28" s="5">
        <f t="shared" si="1"/>
        <v>-2.5666545306995046</v>
      </c>
      <c r="N28" s="5">
        <f t="shared" si="2"/>
        <v>-1.264178387498011</v>
      </c>
      <c r="O28" s="5">
        <f t="shared" si="3"/>
        <v>-0.54476514075920435</v>
      </c>
      <c r="P28" s="5"/>
    </row>
    <row r="29" spans="1:16" x14ac:dyDescent="0.25">
      <c r="A29">
        <v>6.1388040000000004</v>
      </c>
      <c r="B29">
        <v>-9.2096029999999995</v>
      </c>
      <c r="C29">
        <v>-2.1649440000000002</v>
      </c>
      <c r="D29">
        <v>18.929348000000001</v>
      </c>
      <c r="E29">
        <v>5.3646200000000004</v>
      </c>
      <c r="F29">
        <v>2.6999999999999999E-5</v>
      </c>
      <c r="G29">
        <v>18.889707999999999</v>
      </c>
      <c r="H29">
        <v>-36</v>
      </c>
      <c r="I29">
        <v>-12</v>
      </c>
      <c r="J29">
        <v>1.17</v>
      </c>
      <c r="K29">
        <v>5.6824339999999998</v>
      </c>
      <c r="L29" s="5">
        <f t="shared" si="0"/>
        <v>0.7513416592369444</v>
      </c>
      <c r="M29" s="5">
        <f t="shared" si="1"/>
        <v>-2.5460751137350353</v>
      </c>
      <c r="N29" s="5">
        <f t="shared" si="2"/>
        <v>-1.2237801603860912</v>
      </c>
      <c r="O29" s="5">
        <f t="shared" si="3"/>
        <v>-0.51459964756265519</v>
      </c>
      <c r="P29" s="5"/>
    </row>
    <row r="30" spans="1:16" x14ac:dyDescent="0.25">
      <c r="A30">
        <v>5.0554800000000002</v>
      </c>
      <c r="B30">
        <v>-9.0177359999999993</v>
      </c>
      <c r="C30">
        <v>-0.18041199999999999</v>
      </c>
      <c r="D30">
        <v>19.455164</v>
      </c>
      <c r="E30">
        <v>5.9010800000000003</v>
      </c>
      <c r="F30">
        <v>2.6999999999999999E-5</v>
      </c>
      <c r="G30">
        <v>19.365431000000001</v>
      </c>
      <c r="H30">
        <v>-36</v>
      </c>
      <c r="I30">
        <v>-8</v>
      </c>
      <c r="J30">
        <v>1.17</v>
      </c>
      <c r="K30">
        <v>5.7535429999999996</v>
      </c>
      <c r="L30" s="5">
        <f t="shared" si="0"/>
        <v>0.49864906743272525</v>
      </c>
      <c r="M30" s="5">
        <f t="shared" si="1"/>
        <v>-2.71166499081823</v>
      </c>
      <c r="N30" s="5">
        <f t="shared" si="2"/>
        <v>-1.2823003357855514</v>
      </c>
      <c r="O30" s="5">
        <f t="shared" si="3"/>
        <v>-0.43800319500075902</v>
      </c>
      <c r="P30" s="5"/>
    </row>
    <row r="31" spans="1:16" x14ac:dyDescent="0.25">
      <c r="A31">
        <v>5.0554800000000002</v>
      </c>
      <c r="B31">
        <v>-9.2096029999999995</v>
      </c>
      <c r="C31">
        <v>-0.36082399999999998</v>
      </c>
      <c r="D31">
        <v>19.455164</v>
      </c>
      <c r="E31">
        <v>5.9010800000000003</v>
      </c>
      <c r="F31">
        <v>0.194933</v>
      </c>
      <c r="G31">
        <v>19.209869000000001</v>
      </c>
      <c r="H31">
        <v>-36</v>
      </c>
      <c r="I31">
        <v>-8</v>
      </c>
      <c r="J31">
        <v>1.17</v>
      </c>
      <c r="K31">
        <v>5.7012419999999997</v>
      </c>
      <c r="L31" s="5">
        <f t="shared" si="0"/>
        <v>0.50684589563256899</v>
      </c>
      <c r="M31" s="5">
        <f t="shared" si="1"/>
        <v>-2.6823862735943007</v>
      </c>
      <c r="N31" s="5">
        <f t="shared" si="2"/>
        <v>-1.2454073996751074</v>
      </c>
      <c r="O31" s="5">
        <f t="shared" si="3"/>
        <v>-0.46603122963074139</v>
      </c>
      <c r="P31" s="5"/>
    </row>
    <row r="32" spans="1:16" x14ac:dyDescent="0.25">
      <c r="A32">
        <v>4.8749260000000003</v>
      </c>
      <c r="B32">
        <v>-9.2096029999999995</v>
      </c>
      <c r="C32">
        <v>-0.18041199999999999</v>
      </c>
      <c r="D32">
        <v>19.455164</v>
      </c>
      <c r="E32">
        <v>5.9010800000000003</v>
      </c>
      <c r="F32">
        <v>2.6999999999999999E-5</v>
      </c>
      <c r="G32">
        <v>19.209869000000001</v>
      </c>
      <c r="H32">
        <v>-36</v>
      </c>
      <c r="I32">
        <v>-8</v>
      </c>
      <c r="J32">
        <v>1.17</v>
      </c>
      <c r="K32">
        <v>5.7303870000000003</v>
      </c>
      <c r="L32" s="5">
        <f t="shared" si="0"/>
        <v>0.47709477672773087</v>
      </c>
      <c r="M32" s="5">
        <f t="shared" si="1"/>
        <v>-2.70522180946505</v>
      </c>
      <c r="N32" s="5">
        <f t="shared" si="2"/>
        <v>-1.2560097300064765</v>
      </c>
      <c r="O32" s="5">
        <f t="shared" si="3"/>
        <v>-0.44309132970070325</v>
      </c>
      <c r="P32" s="5"/>
    </row>
    <row r="33" spans="1:16" x14ac:dyDescent="0.25">
      <c r="A33">
        <v>5.0554800000000002</v>
      </c>
      <c r="B33">
        <v>-9.0177359999999993</v>
      </c>
      <c r="C33">
        <v>-0.18041199999999999</v>
      </c>
      <c r="D33">
        <v>19.455164</v>
      </c>
      <c r="E33">
        <v>5.9010800000000003</v>
      </c>
      <c r="F33">
        <v>0.194933</v>
      </c>
      <c r="G33">
        <v>19.209869000000001</v>
      </c>
      <c r="H33">
        <v>-36</v>
      </c>
      <c r="I33">
        <v>-8</v>
      </c>
      <c r="J33">
        <v>1.17</v>
      </c>
      <c r="K33">
        <v>5.7012419999999997</v>
      </c>
      <c r="L33" s="5">
        <f t="shared" si="0"/>
        <v>0.49864906743272525</v>
      </c>
      <c r="M33" s="5">
        <f t="shared" si="1"/>
        <v>-2.71166499081823</v>
      </c>
      <c r="N33" s="5">
        <f t="shared" si="2"/>
        <v>-1.2674851245038883</v>
      </c>
      <c r="O33" s="5">
        <f t="shared" si="3"/>
        <v>-0.45656539894557735</v>
      </c>
      <c r="P33" s="5"/>
    </row>
    <row r="34" spans="1:16" x14ac:dyDescent="0.25">
      <c r="A34">
        <v>3.4304960000000002</v>
      </c>
      <c r="B34">
        <v>-9.2096029999999995</v>
      </c>
      <c r="C34">
        <v>1.626255</v>
      </c>
      <c r="D34">
        <v>19.980979999999999</v>
      </c>
      <c r="E34">
        <v>6.2587190000000001</v>
      </c>
      <c r="F34">
        <v>0.194933</v>
      </c>
      <c r="G34">
        <v>19.369952999999999</v>
      </c>
      <c r="H34">
        <v>-36</v>
      </c>
      <c r="I34">
        <v>-4</v>
      </c>
      <c r="J34">
        <v>1.17</v>
      </c>
      <c r="K34">
        <v>5.7251909999999997</v>
      </c>
      <c r="L34" s="5">
        <f t="shared" si="0"/>
        <v>0.17951944764747013</v>
      </c>
      <c r="M34" s="5">
        <f t="shared" si="1"/>
        <v>-2.904422045983674</v>
      </c>
      <c r="N34" s="5">
        <f t="shared" si="2"/>
        <v>-1.3045493842877587</v>
      </c>
      <c r="O34" s="5">
        <f t="shared" si="3"/>
        <v>-0.39666180218027292</v>
      </c>
      <c r="P34" s="5"/>
    </row>
    <row r="35" spans="1:16" x14ac:dyDescent="0.25">
      <c r="A35">
        <v>3.6110500000000001</v>
      </c>
      <c r="B35">
        <v>-9.0177359999999993</v>
      </c>
      <c r="C35">
        <v>1.626255</v>
      </c>
      <c r="D35">
        <v>19.980979999999999</v>
      </c>
      <c r="E35">
        <v>6.2587190000000001</v>
      </c>
      <c r="F35">
        <v>2.6999999999999999E-5</v>
      </c>
      <c r="G35">
        <v>19.369952999999999</v>
      </c>
      <c r="H35">
        <v>-36</v>
      </c>
      <c r="I35">
        <v>-4</v>
      </c>
      <c r="J35">
        <v>1.17</v>
      </c>
      <c r="K35">
        <v>5.7542150000000003</v>
      </c>
      <c r="L35" s="5">
        <f t="shared" si="0"/>
        <v>0.19938752073882066</v>
      </c>
      <c r="M35" s="5">
        <f t="shared" si="1"/>
        <v>-2.9131381769145781</v>
      </c>
      <c r="N35" s="5">
        <f t="shared" si="2"/>
        <v>-1.3171216377945987</v>
      </c>
      <c r="O35" s="5">
        <f t="shared" si="3"/>
        <v>-0.37126752085334219</v>
      </c>
      <c r="P35" s="5"/>
    </row>
    <row r="36" spans="1:16" x14ac:dyDescent="0.25">
      <c r="A36">
        <v>3.6110500000000001</v>
      </c>
      <c r="B36">
        <v>-9.0177359999999993</v>
      </c>
      <c r="C36">
        <v>1.44556</v>
      </c>
      <c r="D36">
        <v>19.980979999999999</v>
      </c>
      <c r="E36">
        <v>6.2587190000000001</v>
      </c>
      <c r="F36">
        <v>2.6999999999999999E-5</v>
      </c>
      <c r="G36">
        <v>19.369952999999999</v>
      </c>
      <c r="H36">
        <v>-36</v>
      </c>
      <c r="I36">
        <v>-4</v>
      </c>
      <c r="J36">
        <v>1.17</v>
      </c>
      <c r="K36">
        <v>5.7542150000000003</v>
      </c>
      <c r="L36" s="5">
        <f t="shared" si="0"/>
        <v>0.21558303708573001</v>
      </c>
      <c r="M36" s="5">
        <f t="shared" si="1"/>
        <v>-2.8869361053925675</v>
      </c>
      <c r="N36" s="5">
        <f t="shared" si="2"/>
        <v>-1.3052748549573925</v>
      </c>
      <c r="O36" s="5">
        <f t="shared" si="3"/>
        <v>-0.37692262280400213</v>
      </c>
      <c r="P36" s="5"/>
    </row>
    <row r="37" spans="1:16" x14ac:dyDescent="0.25">
      <c r="A37">
        <v>3.4304960000000002</v>
      </c>
      <c r="B37">
        <v>-9.0177359999999993</v>
      </c>
      <c r="C37">
        <v>1.626255</v>
      </c>
      <c r="D37">
        <v>19.980979999999999</v>
      </c>
      <c r="E37">
        <v>6.4375390000000001</v>
      </c>
      <c r="F37">
        <v>0.194933</v>
      </c>
      <c r="G37">
        <v>19.530035000000002</v>
      </c>
      <c r="H37">
        <v>-36</v>
      </c>
      <c r="I37">
        <v>-4</v>
      </c>
      <c r="J37">
        <v>1.17</v>
      </c>
      <c r="K37">
        <v>5.7490399999999999</v>
      </c>
      <c r="L37" s="5">
        <f t="shared" si="0"/>
        <v>0.17805104458038487</v>
      </c>
      <c r="M37" s="5">
        <f t="shared" si="1"/>
        <v>-2.861730597680642</v>
      </c>
      <c r="N37" s="5">
        <f t="shared" si="2"/>
        <v>-1.2920294954856422</v>
      </c>
      <c r="O37" s="5">
        <f t="shared" si="3"/>
        <v>-0.38395008249797108</v>
      </c>
      <c r="P37" s="5"/>
    </row>
    <row r="38" spans="1:16" x14ac:dyDescent="0.25">
      <c r="A38">
        <v>1.8055110000000001</v>
      </c>
      <c r="B38">
        <v>-8.8258700000000001</v>
      </c>
      <c r="C38">
        <v>3.6139100000000002</v>
      </c>
      <c r="D38">
        <v>20.15625</v>
      </c>
      <c r="E38">
        <v>6.6163600000000002</v>
      </c>
      <c r="F38">
        <v>0.194933</v>
      </c>
      <c r="G38">
        <v>19.845566000000002</v>
      </c>
      <c r="H38">
        <v>-36</v>
      </c>
      <c r="I38">
        <v>0</v>
      </c>
      <c r="J38">
        <v>1.1599999999999999</v>
      </c>
      <c r="K38">
        <v>5.8206870000000004</v>
      </c>
      <c r="L38" s="5">
        <f t="shared" si="0"/>
        <v>-0.17858015563954499</v>
      </c>
      <c r="M38" s="5">
        <f t="shared" si="1"/>
        <v>-2.8619964401462119</v>
      </c>
      <c r="N38" s="5">
        <f t="shared" si="2"/>
        <v>-1.3063896111796138</v>
      </c>
      <c r="O38" s="5">
        <f t="shared" si="3"/>
        <v>-0.36588140499526023</v>
      </c>
      <c r="P38" s="5"/>
    </row>
    <row r="39" spans="1:16" x14ac:dyDescent="0.25">
      <c r="A39">
        <v>1.8055110000000001</v>
      </c>
      <c r="B39">
        <v>-8.8258700000000001</v>
      </c>
      <c r="C39">
        <v>3.6139100000000002</v>
      </c>
      <c r="D39">
        <v>20.15625</v>
      </c>
      <c r="E39">
        <v>6.6163600000000002</v>
      </c>
      <c r="F39">
        <v>0.194933</v>
      </c>
      <c r="G39">
        <v>19.690117000000001</v>
      </c>
      <c r="H39">
        <v>-36</v>
      </c>
      <c r="I39">
        <v>0</v>
      </c>
      <c r="J39">
        <v>1.17</v>
      </c>
      <c r="K39">
        <v>5.7727899999999996</v>
      </c>
      <c r="L39" s="5">
        <f t="shared" si="0"/>
        <v>-0.17858015563954499</v>
      </c>
      <c r="M39" s="5">
        <f t="shared" si="1"/>
        <v>-2.8619964401462119</v>
      </c>
      <c r="N39" s="5">
        <f t="shared" si="2"/>
        <v>-1.2910389575826966</v>
      </c>
      <c r="O39" s="5">
        <f t="shared" si="3"/>
        <v>-0.36588140499526023</v>
      </c>
      <c r="P39" s="5"/>
    </row>
    <row r="40" spans="1:16" x14ac:dyDescent="0.25">
      <c r="A40">
        <v>1.8055110000000001</v>
      </c>
      <c r="B40">
        <v>-9.0177359999999993</v>
      </c>
      <c r="C40">
        <v>3.6139100000000002</v>
      </c>
      <c r="D40">
        <v>20.15625</v>
      </c>
      <c r="E40">
        <v>6.6163600000000002</v>
      </c>
      <c r="F40">
        <v>0.194933</v>
      </c>
      <c r="G40">
        <v>19.845566000000002</v>
      </c>
      <c r="H40">
        <v>-36</v>
      </c>
      <c r="I40">
        <v>0</v>
      </c>
      <c r="J40">
        <v>1.17</v>
      </c>
      <c r="K40">
        <v>5.7957590000000003</v>
      </c>
      <c r="L40" s="5">
        <f t="shared" si="0"/>
        <v>-0.17690426655586503</v>
      </c>
      <c r="M40" s="5">
        <f t="shared" si="1"/>
        <v>-2.8539070171135212</v>
      </c>
      <c r="N40" s="5">
        <f t="shared" si="2"/>
        <v>-1.2941297714422808</v>
      </c>
      <c r="O40" s="5">
        <f t="shared" si="3"/>
        <v>-0.3718323037797362</v>
      </c>
      <c r="P40" s="5"/>
    </row>
    <row r="41" spans="1:16" x14ac:dyDescent="0.25">
      <c r="A41">
        <v>1.8055110000000001</v>
      </c>
      <c r="B41">
        <v>-9.0177359999999993</v>
      </c>
      <c r="C41">
        <v>3.6139100000000002</v>
      </c>
      <c r="D41">
        <v>20.15625</v>
      </c>
      <c r="E41">
        <v>6.6163600000000002</v>
      </c>
      <c r="F41">
        <v>0.194933</v>
      </c>
      <c r="G41">
        <v>19.690117000000001</v>
      </c>
      <c r="H41">
        <v>-36</v>
      </c>
      <c r="I41">
        <v>0</v>
      </c>
      <c r="J41">
        <v>1.17</v>
      </c>
      <c r="K41">
        <v>5.7727899999999996</v>
      </c>
      <c r="L41" s="5">
        <f t="shared" si="0"/>
        <v>-0.17690426655586503</v>
      </c>
      <c r="M41" s="5">
        <f t="shared" si="1"/>
        <v>-2.8539070171135212</v>
      </c>
      <c r="N41" s="5">
        <f t="shared" si="2"/>
        <v>-1.2789231763646223</v>
      </c>
      <c r="O41" s="5">
        <f t="shared" si="3"/>
        <v>-0.3718323037797362</v>
      </c>
      <c r="P41" s="5"/>
    </row>
    <row r="42" spans="1:16" x14ac:dyDescent="0.25">
      <c r="A42">
        <v>-0.36044700000000002</v>
      </c>
      <c r="B42">
        <v>-8.8258700000000001</v>
      </c>
      <c r="C42">
        <v>5.4208689999999997</v>
      </c>
      <c r="D42">
        <v>19.630436</v>
      </c>
      <c r="E42">
        <v>6.4375390000000001</v>
      </c>
      <c r="F42">
        <v>0.194933</v>
      </c>
      <c r="G42">
        <v>19.209869000000001</v>
      </c>
      <c r="H42">
        <v>-36</v>
      </c>
      <c r="I42">
        <v>4</v>
      </c>
      <c r="J42">
        <v>1.17</v>
      </c>
      <c r="K42">
        <v>5.7012419999999997</v>
      </c>
      <c r="L42" s="5">
        <f t="shared" si="0"/>
        <v>-0.52411155323586733</v>
      </c>
      <c r="M42" s="5">
        <f t="shared" si="1"/>
        <v>-2.5797376820459448</v>
      </c>
      <c r="N42" s="5">
        <f t="shared" si="2"/>
        <v>-1.1578896076154748</v>
      </c>
      <c r="O42" s="5">
        <f t="shared" si="3"/>
        <v>-0.4340696950487492</v>
      </c>
      <c r="P42" s="5"/>
    </row>
    <row r="43" spans="1:16" x14ac:dyDescent="0.25">
      <c r="A43">
        <v>-0.18022299999999999</v>
      </c>
      <c r="B43">
        <v>-8.4421359999999996</v>
      </c>
      <c r="C43">
        <v>5.2401730000000004</v>
      </c>
      <c r="D43">
        <v>19.630436</v>
      </c>
      <c r="E43">
        <v>6.4375390000000001</v>
      </c>
      <c r="F43">
        <v>0.194933</v>
      </c>
      <c r="G43">
        <v>19.209869000000001</v>
      </c>
      <c r="H43">
        <v>-36</v>
      </c>
      <c r="I43">
        <v>4</v>
      </c>
      <c r="J43">
        <v>1.17</v>
      </c>
      <c r="K43">
        <v>5.7012419999999997</v>
      </c>
      <c r="L43" s="5">
        <f t="shared" si="0"/>
        <v>-0.50428299894540929</v>
      </c>
      <c r="M43" s="5">
        <f t="shared" si="1"/>
        <v>-2.6117133870423719</v>
      </c>
      <c r="N43" s="5">
        <f t="shared" si="2"/>
        <v>-1.1882653732163515</v>
      </c>
      <c r="O43" s="5">
        <f t="shared" si="3"/>
        <v>-0.41922323112285431</v>
      </c>
      <c r="P43" s="5"/>
    </row>
    <row r="44" spans="1:16" x14ac:dyDescent="0.25">
      <c r="A44">
        <v>-0.18022299999999999</v>
      </c>
      <c r="B44">
        <v>-8.6340029999999999</v>
      </c>
      <c r="C44">
        <v>5.4208689999999997</v>
      </c>
      <c r="D44">
        <v>19.630436</v>
      </c>
      <c r="E44">
        <v>6.4375390000000001</v>
      </c>
      <c r="F44">
        <v>0.194933</v>
      </c>
      <c r="G44">
        <v>19.209869000000001</v>
      </c>
      <c r="H44">
        <v>-36</v>
      </c>
      <c r="I44">
        <v>4</v>
      </c>
      <c r="J44">
        <v>1.17</v>
      </c>
      <c r="K44">
        <v>5.7012419999999997</v>
      </c>
      <c r="L44" s="5">
        <f t="shared" si="0"/>
        <v>-0.51648425417431554</v>
      </c>
      <c r="M44" s="5">
        <f t="shared" si="1"/>
        <v>-2.6063020740545664</v>
      </c>
      <c r="N44" s="5">
        <f t="shared" si="2"/>
        <v>-1.1777537905319599</v>
      </c>
      <c r="O44" s="5">
        <f t="shared" si="3"/>
        <v>-0.42436087391278204</v>
      </c>
      <c r="P44" s="5"/>
    </row>
    <row r="45" spans="1:16" x14ac:dyDescent="0.25">
      <c r="A45">
        <v>-0.180175</v>
      </c>
      <c r="B45">
        <v>-8.6340029999999999</v>
      </c>
      <c r="C45">
        <v>5.2401730000000004</v>
      </c>
      <c r="D45">
        <v>19.630436</v>
      </c>
      <c r="E45">
        <v>6.4375390000000001</v>
      </c>
      <c r="F45">
        <v>0.194933</v>
      </c>
      <c r="G45">
        <v>19.049787999999999</v>
      </c>
      <c r="H45">
        <v>-36</v>
      </c>
      <c r="I45">
        <v>4</v>
      </c>
      <c r="J45">
        <v>1.17</v>
      </c>
      <c r="K45">
        <v>5.6771929999999999</v>
      </c>
      <c r="L45" s="5">
        <f t="shared" si="0"/>
        <v>-0.49981871208491435</v>
      </c>
      <c r="M45" s="5">
        <f t="shared" si="1"/>
        <v>-2.6063078420025101</v>
      </c>
      <c r="N45" s="5">
        <f t="shared" si="2"/>
        <v>-1.1629950792226342</v>
      </c>
      <c r="O45" s="5">
        <f t="shared" si="3"/>
        <v>-0.42435959997890199</v>
      </c>
      <c r="P45" s="5"/>
    </row>
    <row r="46" spans="1:16" x14ac:dyDescent="0.25">
      <c r="A46">
        <v>-2.1626789999999998</v>
      </c>
      <c r="B46">
        <v>-8.4421359999999996</v>
      </c>
      <c r="C46">
        <v>6.6839709999999997</v>
      </c>
      <c r="D46">
        <v>18.929348000000001</v>
      </c>
      <c r="E46">
        <v>6.0799000000000003</v>
      </c>
      <c r="F46">
        <v>0.194933</v>
      </c>
      <c r="G46">
        <v>18.569541999999998</v>
      </c>
      <c r="H46">
        <v>-36</v>
      </c>
      <c r="I46">
        <v>8</v>
      </c>
      <c r="J46">
        <v>1.17</v>
      </c>
      <c r="K46">
        <v>5.6044260000000001</v>
      </c>
      <c r="L46" s="5">
        <f t="shared" si="0"/>
        <v>-0.77722816748712864</v>
      </c>
      <c r="M46" s="5">
        <f t="shared" si="1"/>
        <v>-2.4047394607815686</v>
      </c>
      <c r="N46" s="5">
        <f t="shared" si="2"/>
        <v>-1.0972855899385954</v>
      </c>
      <c r="O46" s="5">
        <f t="shared" si="3"/>
        <v>-0.48297241134980751</v>
      </c>
      <c r="P46" s="5"/>
    </row>
    <row r="47" spans="1:16" x14ac:dyDescent="0.25">
      <c r="A47">
        <v>-2.342902</v>
      </c>
      <c r="B47">
        <v>-8.4421359999999996</v>
      </c>
      <c r="C47">
        <v>6.5050439999999998</v>
      </c>
      <c r="D47">
        <v>18.929348000000001</v>
      </c>
      <c r="E47">
        <v>6.0799000000000003</v>
      </c>
      <c r="F47">
        <v>2.6999999999999999E-5</v>
      </c>
      <c r="G47">
        <v>18.725249999999999</v>
      </c>
      <c r="H47">
        <v>-36</v>
      </c>
      <c r="I47">
        <v>8</v>
      </c>
      <c r="J47">
        <v>1.17</v>
      </c>
      <c r="K47">
        <v>5.6576430000000002</v>
      </c>
      <c r="L47" s="5">
        <f t="shared" si="0"/>
        <v>-0.77123630160300105</v>
      </c>
      <c r="M47" s="5">
        <f t="shared" si="1"/>
        <v>-2.3858511443837607</v>
      </c>
      <c r="N47" s="5">
        <f t="shared" si="2"/>
        <v>-1.1022392051754732</v>
      </c>
      <c r="O47" s="5">
        <f t="shared" si="3"/>
        <v>-0.47004437337931959</v>
      </c>
      <c r="P47" s="5"/>
    </row>
    <row r="48" spans="1:16" x14ac:dyDescent="0.25">
      <c r="A48">
        <v>-2.1626789999999998</v>
      </c>
      <c r="B48">
        <v>-8.2502689999999994</v>
      </c>
      <c r="C48">
        <v>6.6839709999999997</v>
      </c>
      <c r="D48">
        <v>18.754076000000001</v>
      </c>
      <c r="E48">
        <v>6.0799000000000003</v>
      </c>
      <c r="F48">
        <v>0.194933</v>
      </c>
      <c r="G48">
        <v>18.725249999999999</v>
      </c>
      <c r="H48">
        <v>-36</v>
      </c>
      <c r="I48">
        <v>8</v>
      </c>
      <c r="J48">
        <v>1.17</v>
      </c>
      <c r="K48">
        <v>5.6281220000000003</v>
      </c>
      <c r="L48" s="5">
        <f t="shared" si="0"/>
        <v>-0.78383456015191422</v>
      </c>
      <c r="M48" s="5">
        <f t="shared" si="1"/>
        <v>-2.3926501992579725</v>
      </c>
      <c r="N48" s="5">
        <f t="shared" si="2"/>
        <v>-1.1204085563707173</v>
      </c>
      <c r="O48" s="5">
        <f t="shared" si="3"/>
        <v>-0.47857770795119847</v>
      </c>
      <c r="P48" s="5"/>
    </row>
    <row r="49" spans="1:16" x14ac:dyDescent="0.25">
      <c r="A49">
        <v>-2.162112</v>
      </c>
      <c r="B49">
        <v>-8.4421359999999996</v>
      </c>
      <c r="C49">
        <v>6.5050439999999998</v>
      </c>
      <c r="D49">
        <v>18.929348000000001</v>
      </c>
      <c r="E49">
        <v>6.0799000000000003</v>
      </c>
      <c r="F49">
        <v>2.6999999999999999E-5</v>
      </c>
      <c r="G49">
        <v>18.569541999999998</v>
      </c>
      <c r="H49">
        <v>-36</v>
      </c>
      <c r="I49">
        <v>8</v>
      </c>
      <c r="J49">
        <v>1.17</v>
      </c>
      <c r="K49">
        <v>5.6340709999999996</v>
      </c>
      <c r="L49" s="5">
        <f t="shared" si="0"/>
        <v>-0.76147757200301103</v>
      </c>
      <c r="M49" s="5">
        <f t="shared" si="1"/>
        <v>-2.4047993573023567</v>
      </c>
      <c r="N49" s="5">
        <f t="shared" si="2"/>
        <v>-1.097312920795106</v>
      </c>
      <c r="O49" s="5">
        <f t="shared" si="3"/>
        <v>-0.46583551396482731</v>
      </c>
      <c r="P49" s="5"/>
    </row>
    <row r="50" spans="1:16" x14ac:dyDescent="0.25">
      <c r="A50">
        <v>-4.3253570000000003</v>
      </c>
      <c r="B50">
        <v>-8.2502689999999994</v>
      </c>
      <c r="C50">
        <v>7.7699160000000003</v>
      </c>
      <c r="D50">
        <v>18.228259999999999</v>
      </c>
      <c r="E50">
        <v>5.5434390000000002</v>
      </c>
      <c r="F50">
        <v>0.194933</v>
      </c>
      <c r="G50">
        <v>18.405161</v>
      </c>
      <c r="H50">
        <v>-36</v>
      </c>
      <c r="I50">
        <v>12</v>
      </c>
      <c r="J50">
        <v>1.17</v>
      </c>
      <c r="K50">
        <v>5.5793010000000001</v>
      </c>
      <c r="L50" s="5">
        <f t="shared" si="0"/>
        <v>-1.0223155588267414</v>
      </c>
      <c r="M50" s="5">
        <f t="shared" si="1"/>
        <v>-2.2380158076254313</v>
      </c>
      <c r="N50" s="5">
        <f t="shared" si="2"/>
        <v>-1.0870972911404475</v>
      </c>
      <c r="O50" s="5">
        <f t="shared" si="3"/>
        <v>-0.54793406479719986</v>
      </c>
      <c r="P50" s="5"/>
    </row>
    <row r="51" spans="1:16" x14ac:dyDescent="0.25">
      <c r="A51">
        <v>-4.14405</v>
      </c>
      <c r="B51">
        <v>-8.0584019999999992</v>
      </c>
      <c r="C51">
        <v>7.9506110000000003</v>
      </c>
      <c r="D51">
        <v>18.228259999999999</v>
      </c>
      <c r="E51">
        <v>5.5434390000000002</v>
      </c>
      <c r="F51">
        <v>0.194933</v>
      </c>
      <c r="G51">
        <v>18.249378</v>
      </c>
      <c r="H51">
        <v>-36</v>
      </c>
      <c r="I51">
        <v>12</v>
      </c>
      <c r="J51">
        <v>1.17</v>
      </c>
      <c r="K51">
        <v>5.5553850000000002</v>
      </c>
      <c r="L51" s="5">
        <f t="shared" si="0"/>
        <v>-1.0386439627073858</v>
      </c>
      <c r="M51" s="5">
        <f t="shared" si="1"/>
        <v>-2.2573995902844781</v>
      </c>
      <c r="N51" s="5">
        <f t="shared" si="2"/>
        <v>-1.0911382165137427</v>
      </c>
      <c r="O51" s="5">
        <f t="shared" si="3"/>
        <v>-0.54069043635003666</v>
      </c>
      <c r="P51" s="5"/>
    </row>
    <row r="52" spans="1:16" x14ac:dyDescent="0.25">
      <c r="A52">
        <v>-4.3253570000000003</v>
      </c>
      <c r="B52">
        <v>-8.2502689999999994</v>
      </c>
      <c r="C52">
        <v>7.7699160000000003</v>
      </c>
      <c r="D52">
        <v>18.228259999999999</v>
      </c>
      <c r="E52">
        <v>5.5434390000000002</v>
      </c>
      <c r="F52">
        <v>2.6999999999999999E-5</v>
      </c>
      <c r="G52">
        <v>18.249378</v>
      </c>
      <c r="H52">
        <v>-36</v>
      </c>
      <c r="I52">
        <v>12</v>
      </c>
      <c r="J52">
        <v>1.17</v>
      </c>
      <c r="K52">
        <v>5.5852909999999998</v>
      </c>
      <c r="L52" s="5">
        <f t="shared" si="0"/>
        <v>-1.0223155588267414</v>
      </c>
      <c r="M52" s="5">
        <f t="shared" si="1"/>
        <v>-2.2380158076254313</v>
      </c>
      <c r="N52" s="5">
        <f t="shared" si="2"/>
        <v>-1.0739302146552201</v>
      </c>
      <c r="O52" s="5">
        <f t="shared" si="3"/>
        <v>-0.53146023768236872</v>
      </c>
      <c r="P52" s="5"/>
    </row>
    <row r="53" spans="1:16" x14ac:dyDescent="0.25">
      <c r="A53">
        <v>-4.1451339999999997</v>
      </c>
      <c r="B53">
        <v>-8.0584019999999992</v>
      </c>
      <c r="C53">
        <v>7.9506110000000003</v>
      </c>
      <c r="D53">
        <v>18.228259999999999</v>
      </c>
      <c r="E53">
        <v>5.5434390000000002</v>
      </c>
      <c r="F53">
        <v>0.194933</v>
      </c>
      <c r="G53">
        <v>18.089293999999999</v>
      </c>
      <c r="H53">
        <v>-36</v>
      </c>
      <c r="I53">
        <v>12</v>
      </c>
      <c r="J53">
        <v>1.17</v>
      </c>
      <c r="K53">
        <v>5.5307009999999996</v>
      </c>
      <c r="L53" s="5">
        <f t="shared" si="0"/>
        <v>-1.0386887068645496</v>
      </c>
      <c r="M53" s="5">
        <f t="shared" si="1"/>
        <v>-2.257294524691575</v>
      </c>
      <c r="N53" s="5">
        <f t="shared" si="2"/>
        <v>-1.0773406604107596</v>
      </c>
      <c r="O53" s="5">
        <f t="shared" si="3"/>
        <v>-0.54071181388188294</v>
      </c>
      <c r="P53" s="5"/>
    </row>
    <row r="54" spans="1:16" x14ac:dyDescent="0.25">
      <c r="A54">
        <v>-6.1275890000000004</v>
      </c>
      <c r="B54">
        <v>-8.4421359999999996</v>
      </c>
      <c r="C54">
        <v>8.6711050000000007</v>
      </c>
      <c r="D54">
        <v>17.527173999999999</v>
      </c>
      <c r="E54">
        <v>4.4705190000000004</v>
      </c>
      <c r="F54">
        <v>2.6999999999999999E-5</v>
      </c>
      <c r="G54">
        <v>18.085072</v>
      </c>
      <c r="H54">
        <v>-36</v>
      </c>
      <c r="I54">
        <v>16</v>
      </c>
      <c r="J54">
        <v>1.17</v>
      </c>
      <c r="K54">
        <v>5.5600909999999999</v>
      </c>
      <c r="L54" s="5">
        <f t="shared" si="0"/>
        <v>-1.2588867490178861</v>
      </c>
      <c r="M54" s="5">
        <f t="shared" si="1"/>
        <v>-2.2091422554002182</v>
      </c>
      <c r="N54" s="5">
        <f t="shared" si="2"/>
        <v>-1.1581549267456781</v>
      </c>
      <c r="O54" s="5">
        <f t="shared" si="3"/>
        <v>-0.61970677004400065</v>
      </c>
      <c r="P54" s="5"/>
    </row>
    <row r="55" spans="1:16" x14ac:dyDescent="0.25">
      <c r="A55">
        <v>-6.1275890000000004</v>
      </c>
      <c r="B55">
        <v>-8.2502689999999994</v>
      </c>
      <c r="C55">
        <v>8.673394</v>
      </c>
      <c r="D55">
        <v>17.527173999999999</v>
      </c>
      <c r="E55">
        <v>4.6493399999999996</v>
      </c>
      <c r="F55">
        <v>0.194933</v>
      </c>
      <c r="G55">
        <v>18.085072</v>
      </c>
      <c r="H55">
        <v>-36</v>
      </c>
      <c r="I55">
        <v>16</v>
      </c>
      <c r="J55">
        <v>1.17</v>
      </c>
      <c r="K55">
        <v>5.5300479999999999</v>
      </c>
      <c r="L55" s="5">
        <f t="shared" si="0"/>
        <v>-1.2502658116655399</v>
      </c>
      <c r="M55" s="5">
        <f t="shared" si="1"/>
        <v>-2.1774672462671694</v>
      </c>
      <c r="N55" s="5">
        <f t="shared" si="2"/>
        <v>-1.1349405897095259</v>
      </c>
      <c r="O55" s="5">
        <f t="shared" si="3"/>
        <v>-0.62372818188199641</v>
      </c>
      <c r="P55" s="5"/>
    </row>
    <row r="56" spans="1:16" x14ac:dyDescent="0.25">
      <c r="A56">
        <v>-6.3078130000000003</v>
      </c>
      <c r="B56">
        <v>-8.4421359999999996</v>
      </c>
      <c r="C56">
        <v>8.673394</v>
      </c>
      <c r="D56">
        <v>17.527173999999999</v>
      </c>
      <c r="E56">
        <v>4.6493399999999996</v>
      </c>
      <c r="F56">
        <v>0.194933</v>
      </c>
      <c r="G56">
        <v>18.085072</v>
      </c>
      <c r="H56">
        <v>-36</v>
      </c>
      <c r="I56">
        <v>16</v>
      </c>
      <c r="J56">
        <v>1.17</v>
      </c>
      <c r="K56">
        <v>5.5300479999999999</v>
      </c>
      <c r="L56" s="5">
        <f t="shared" si="0"/>
        <v>-1.2459094445675054</v>
      </c>
      <c r="M56" s="5">
        <f t="shared" si="1"/>
        <v>-2.1597330974668036</v>
      </c>
      <c r="N56" s="5">
        <f t="shared" si="2"/>
        <v>-1.1173802880821191</v>
      </c>
      <c r="O56" s="5">
        <f t="shared" si="3"/>
        <v>-0.62955002549209771</v>
      </c>
      <c r="P56" s="5"/>
    </row>
    <row r="57" spans="1:16" x14ac:dyDescent="0.25">
      <c r="A57">
        <v>-6.1275890000000004</v>
      </c>
      <c r="B57">
        <v>-8.2502689999999994</v>
      </c>
      <c r="C57">
        <v>8.673394</v>
      </c>
      <c r="D57">
        <v>17.527173999999999</v>
      </c>
      <c r="E57">
        <v>4.6493399999999996</v>
      </c>
      <c r="F57">
        <v>0.194933</v>
      </c>
      <c r="G57">
        <v>18.085072</v>
      </c>
      <c r="H57">
        <v>-36</v>
      </c>
      <c r="I57">
        <v>16</v>
      </c>
      <c r="J57">
        <v>1.17</v>
      </c>
      <c r="K57">
        <v>5.5300479999999999</v>
      </c>
      <c r="L57" s="5">
        <f t="shared" si="0"/>
        <v>-1.2502658116655399</v>
      </c>
      <c r="M57" s="5">
        <f t="shared" si="1"/>
        <v>-2.1774672462671694</v>
      </c>
      <c r="N57" s="5">
        <f t="shared" si="2"/>
        <v>-1.1349405897095259</v>
      </c>
      <c r="O57" s="5">
        <f t="shared" si="3"/>
        <v>-0.62372818188199641</v>
      </c>
      <c r="P57" s="5"/>
    </row>
    <row r="58" spans="1:16" x14ac:dyDescent="0.25">
      <c r="A58">
        <v>-7.7495989999999999</v>
      </c>
      <c r="B58">
        <v>-8.8258700000000001</v>
      </c>
      <c r="C58">
        <v>9.2154830000000008</v>
      </c>
      <c r="D58">
        <v>16.300270000000001</v>
      </c>
      <c r="E58">
        <v>3.3976000000000002</v>
      </c>
      <c r="F58">
        <v>0.194933</v>
      </c>
      <c r="G58">
        <v>17.764982</v>
      </c>
      <c r="H58">
        <v>-36</v>
      </c>
      <c r="I58">
        <v>20</v>
      </c>
      <c r="J58">
        <v>1.17</v>
      </c>
      <c r="K58">
        <v>5.480353</v>
      </c>
      <c r="L58" s="5">
        <f t="shared" si="0"/>
        <v>-1.4518268176234068</v>
      </c>
      <c r="M58" s="5">
        <f t="shared" si="1"/>
        <v>-2.1502285621348709</v>
      </c>
      <c r="N58" s="5">
        <f t="shared" si="2"/>
        <v>-1.2295225267192822</v>
      </c>
      <c r="O58" s="5">
        <f t="shared" si="3"/>
        <v>-0.72592423434690723</v>
      </c>
      <c r="P58" s="5"/>
    </row>
    <row r="59" spans="1:16" x14ac:dyDescent="0.25">
      <c r="A59">
        <v>-8.1079240000000006</v>
      </c>
      <c r="B59">
        <v>-9.0177359999999993</v>
      </c>
      <c r="C59">
        <v>9.2154830000000008</v>
      </c>
      <c r="D59">
        <v>16.300270000000001</v>
      </c>
      <c r="E59">
        <v>3.2187790000000001</v>
      </c>
      <c r="F59">
        <v>2.6999999999999999E-5</v>
      </c>
      <c r="G59">
        <v>17.609048999999999</v>
      </c>
      <c r="H59">
        <v>-36</v>
      </c>
      <c r="I59">
        <v>20</v>
      </c>
      <c r="J59">
        <v>1.17</v>
      </c>
      <c r="K59">
        <v>5.4864280000000001</v>
      </c>
      <c r="L59" s="5">
        <f t="shared" si="0"/>
        <v>-1.470377008776985</v>
      </c>
      <c r="M59" s="5">
        <f t="shared" si="1"/>
        <v>-2.1489429839336887</v>
      </c>
      <c r="N59" s="5">
        <f t="shared" si="2"/>
        <v>-1.2214180592820556</v>
      </c>
      <c r="O59" s="5">
        <f t="shared" si="3"/>
        <v>-0.72679860620056225</v>
      </c>
      <c r="P59" s="5"/>
    </row>
    <row r="60" spans="1:16" x14ac:dyDescent="0.25">
      <c r="A60">
        <v>-7.9277480000000002</v>
      </c>
      <c r="B60">
        <v>-8.8258700000000001</v>
      </c>
      <c r="C60">
        <v>9.2154830000000008</v>
      </c>
      <c r="D60">
        <v>16.300270000000001</v>
      </c>
      <c r="E60">
        <v>3.3976000000000002</v>
      </c>
      <c r="F60">
        <v>2.6999999999999999E-5</v>
      </c>
      <c r="G60">
        <v>17.448967</v>
      </c>
      <c r="H60">
        <v>-36</v>
      </c>
      <c r="I60">
        <v>20</v>
      </c>
      <c r="J60">
        <v>1.17</v>
      </c>
      <c r="K60">
        <v>5.4614330000000004</v>
      </c>
      <c r="L60" s="5">
        <f t="shared" si="0"/>
        <v>-1.4559737987698576</v>
      </c>
      <c r="M60" s="5">
        <f t="shared" si="1"/>
        <v>-2.1339618829276272</v>
      </c>
      <c r="N60" s="5">
        <f t="shared" si="2"/>
        <v>-1.1933819353480926</v>
      </c>
      <c r="O60" s="5">
        <f t="shared" si="3"/>
        <v>-0.71144428565374274</v>
      </c>
      <c r="P60" s="5"/>
    </row>
    <row r="61" spans="1:16" x14ac:dyDescent="0.25">
      <c r="A61">
        <v>-7.9298219999999997</v>
      </c>
      <c r="B61">
        <v>-9.0177359999999993</v>
      </c>
      <c r="C61">
        <v>9.2154830000000008</v>
      </c>
      <c r="D61">
        <v>16.300270000000001</v>
      </c>
      <c r="E61">
        <v>3.2187790000000001</v>
      </c>
      <c r="F61">
        <v>0.194933</v>
      </c>
      <c r="G61">
        <v>17.764982</v>
      </c>
      <c r="H61">
        <v>-36</v>
      </c>
      <c r="I61">
        <v>20</v>
      </c>
      <c r="J61">
        <v>1.17</v>
      </c>
      <c r="K61">
        <v>5.480353</v>
      </c>
      <c r="L61" s="5">
        <f t="shared" si="0"/>
        <v>-1.4663433784121491</v>
      </c>
      <c r="M61" s="5">
        <f t="shared" si="1"/>
        <v>-2.1653094215996194</v>
      </c>
      <c r="N61" s="5">
        <f t="shared" si="2"/>
        <v>-1.2440565186847907</v>
      </c>
      <c r="O61" s="5">
        <f t="shared" si="3"/>
        <v>-0.74138712846239474</v>
      </c>
      <c r="P61" s="5"/>
    </row>
    <row r="62" spans="1:16" x14ac:dyDescent="0.25">
      <c r="A62">
        <v>-10.08986</v>
      </c>
      <c r="B62">
        <v>-10.168936</v>
      </c>
      <c r="C62">
        <v>9.9382660000000005</v>
      </c>
      <c r="D62">
        <v>15.774456000000001</v>
      </c>
      <c r="E62">
        <v>2.145861</v>
      </c>
      <c r="F62">
        <v>2.6999999999999999E-5</v>
      </c>
      <c r="G62">
        <v>17.769133</v>
      </c>
      <c r="H62">
        <v>-36</v>
      </c>
      <c r="I62">
        <v>24</v>
      </c>
      <c r="J62">
        <v>1.17</v>
      </c>
      <c r="K62">
        <v>5.5113099999999999</v>
      </c>
      <c r="L62" s="5">
        <f t="shared" si="0"/>
        <v>-1.6315847999622655</v>
      </c>
      <c r="M62" s="5">
        <f t="shared" si="1"/>
        <v>-2.1134700294307436</v>
      </c>
      <c r="N62" s="5">
        <f t="shared" si="2"/>
        <v>-1.2727447950385404</v>
      </c>
      <c r="O62" s="5">
        <f t="shared" si="3"/>
        <v>-0.82519032795967884</v>
      </c>
      <c r="P62" s="5"/>
    </row>
    <row r="63" spans="1:16" x14ac:dyDescent="0.25">
      <c r="A63">
        <v>-9.9096829999999994</v>
      </c>
      <c r="B63">
        <v>-10.168936</v>
      </c>
      <c r="C63">
        <v>9.9382660000000005</v>
      </c>
      <c r="D63">
        <v>15.949728</v>
      </c>
      <c r="E63">
        <v>2.145861</v>
      </c>
      <c r="F63">
        <v>2.6999999999999999E-5</v>
      </c>
      <c r="G63">
        <v>17.769133</v>
      </c>
      <c r="H63">
        <v>-36</v>
      </c>
      <c r="I63">
        <v>24</v>
      </c>
      <c r="J63">
        <v>1.17</v>
      </c>
      <c r="K63">
        <v>5.5113099999999999</v>
      </c>
      <c r="L63" s="5">
        <f t="shared" si="0"/>
        <v>-1.6288609995239705</v>
      </c>
      <c r="M63" s="5">
        <f t="shared" si="1"/>
        <v>-2.1434795680536438</v>
      </c>
      <c r="N63" s="5">
        <f t="shared" si="2"/>
        <v>-1.2821545664871903</v>
      </c>
      <c r="O63" s="5">
        <f t="shared" si="3"/>
        <v>-0.82389790934808826</v>
      </c>
      <c r="P63" s="5"/>
    </row>
    <row r="64" spans="1:16" x14ac:dyDescent="0.25">
      <c r="A64">
        <v>-10.092499999999999</v>
      </c>
      <c r="B64">
        <v>-10.168936</v>
      </c>
      <c r="C64">
        <v>9.9382660000000005</v>
      </c>
      <c r="D64">
        <v>15.774456000000001</v>
      </c>
      <c r="E64">
        <v>2.145861</v>
      </c>
      <c r="F64">
        <v>0.194933</v>
      </c>
      <c r="G64">
        <v>17.769133</v>
      </c>
      <c r="H64">
        <v>-36</v>
      </c>
      <c r="I64">
        <v>24</v>
      </c>
      <c r="J64">
        <v>1.17</v>
      </c>
      <c r="K64">
        <v>5.481001</v>
      </c>
      <c r="L64" s="5">
        <f t="shared" si="0"/>
        <v>-1.6316244126315644</v>
      </c>
      <c r="M64" s="5">
        <f t="shared" si="1"/>
        <v>-2.113242785306884</v>
      </c>
      <c r="N64" s="5">
        <f t="shared" si="2"/>
        <v>-1.2726079472139593</v>
      </c>
      <c r="O64" s="5">
        <f t="shared" si="3"/>
        <v>-0.84108537076982115</v>
      </c>
      <c r="P64" s="5"/>
    </row>
    <row r="65" spans="1:16" x14ac:dyDescent="0.25">
      <c r="A65">
        <v>-10.092499999999999</v>
      </c>
      <c r="B65">
        <v>-10.168936</v>
      </c>
      <c r="C65">
        <v>9.9356439999999999</v>
      </c>
      <c r="D65">
        <v>15.949728</v>
      </c>
      <c r="E65">
        <v>2.145861</v>
      </c>
      <c r="F65">
        <v>2.6999999999999999E-5</v>
      </c>
      <c r="G65">
        <v>17.925028000000001</v>
      </c>
      <c r="H65">
        <v>-36</v>
      </c>
      <c r="I65">
        <v>24</v>
      </c>
      <c r="J65">
        <v>1.17</v>
      </c>
      <c r="K65">
        <v>5.5354340000000004</v>
      </c>
      <c r="L65" s="5">
        <f t="shared" si="0"/>
        <v>-1.6314108352172048</v>
      </c>
      <c r="M65" s="5">
        <f t="shared" si="1"/>
        <v>-2.1275197267903381</v>
      </c>
      <c r="N65" s="5">
        <f t="shared" si="2"/>
        <v>-1.2853065173938114</v>
      </c>
      <c r="O65" s="5">
        <f t="shared" si="3"/>
        <v>-0.82520912381209777</v>
      </c>
      <c r="P65" s="5"/>
    </row>
    <row r="66" spans="1:16" x14ac:dyDescent="0.25">
      <c r="A66">
        <v>-12.435403000000001</v>
      </c>
      <c r="B66">
        <v>-12.27947</v>
      </c>
      <c r="C66">
        <v>10.661049</v>
      </c>
      <c r="D66">
        <v>15.423912</v>
      </c>
      <c r="E66">
        <v>0.35765999999999998</v>
      </c>
      <c r="F66">
        <v>0.194933</v>
      </c>
      <c r="G66">
        <v>18.245117</v>
      </c>
      <c r="H66">
        <v>-36</v>
      </c>
      <c r="I66">
        <v>28</v>
      </c>
      <c r="J66">
        <v>1.17</v>
      </c>
      <c r="K66">
        <v>5.554729</v>
      </c>
      <c r="L66" s="5">
        <f t="shared" si="0"/>
        <v>-1.8164590414237123</v>
      </c>
      <c r="M66" s="5">
        <f t="shared" si="1"/>
        <v>-2.1787787454070835</v>
      </c>
      <c r="N66" s="5">
        <f t="shared" si="2"/>
        <v>-1.4067889299935712</v>
      </c>
      <c r="O66" s="5">
        <f t="shared" si="3"/>
        <v>-0.98720206331112004</v>
      </c>
      <c r="P66" s="5"/>
    </row>
    <row r="67" spans="1:16" x14ac:dyDescent="0.25">
      <c r="A67">
        <v>-12.435403000000001</v>
      </c>
      <c r="B67">
        <v>-12.27947</v>
      </c>
      <c r="C67">
        <v>10.661049</v>
      </c>
      <c r="D67">
        <v>15.423912</v>
      </c>
      <c r="E67">
        <v>0.178841</v>
      </c>
      <c r="F67">
        <v>0.194933</v>
      </c>
      <c r="G67">
        <v>18.089293999999999</v>
      </c>
      <c r="H67">
        <v>-36</v>
      </c>
      <c r="I67">
        <v>28</v>
      </c>
      <c r="J67">
        <v>1.17</v>
      </c>
      <c r="K67">
        <v>5.5307009999999996</v>
      </c>
      <c r="L67" s="5">
        <f t="shared" ref="L67:L130" si="4">(A67-C67)/(E67-0.5*(MIN(A67,C67)+MIN(B67,D67)))</f>
        <v>-1.8423692360032711</v>
      </c>
      <c r="M67" s="5">
        <f t="shared" ref="M67:M130" si="5">(B67-D67)/(E67-0.5*(MIN(A67,C67)+MIN(B67,D67)))</f>
        <v>-2.2098571126875579</v>
      </c>
      <c r="N67" s="5">
        <f t="shared" ref="N67:N130" si="6">(E67-G67)/(E67-0.5*(MIN(A67,C67)+MIN(B67,D67)))</f>
        <v>-1.4286898961832968</v>
      </c>
      <c r="O67" s="5">
        <f t="shared" ref="O67:O130" si="7">(0.5*(MIN(A67,C67)+MIN(B67,D67))-F67)/(E67-0.5*(MIN(A67,C67)+MIN(B67,D67)))</f>
        <v>-1.0012836346355607</v>
      </c>
      <c r="P67" s="5"/>
    </row>
    <row r="68" spans="1:16" x14ac:dyDescent="0.25">
      <c r="A68">
        <v>-12.435403000000001</v>
      </c>
      <c r="B68">
        <v>-12.27947</v>
      </c>
      <c r="C68">
        <v>10.661049</v>
      </c>
      <c r="D68">
        <v>15.248640999999999</v>
      </c>
      <c r="E68">
        <v>0.178841</v>
      </c>
      <c r="F68">
        <v>0.194933</v>
      </c>
      <c r="G68">
        <v>18.405161</v>
      </c>
      <c r="H68">
        <v>-36</v>
      </c>
      <c r="I68">
        <v>28</v>
      </c>
      <c r="J68">
        <v>1.17</v>
      </c>
      <c r="K68">
        <v>5.5793010000000001</v>
      </c>
      <c r="L68" s="5">
        <f t="shared" si="4"/>
        <v>-1.8423692360032711</v>
      </c>
      <c r="M68" s="5">
        <f t="shared" si="5"/>
        <v>-2.1958760086477023</v>
      </c>
      <c r="N68" s="5">
        <f t="shared" si="6"/>
        <v>-1.4538861316686713</v>
      </c>
      <c r="O68" s="5">
        <f t="shared" si="7"/>
        <v>-1.0012836346355607</v>
      </c>
      <c r="P68" s="5"/>
    </row>
    <row r="69" spans="1:16" x14ac:dyDescent="0.25">
      <c r="A69">
        <v>-12.255178000000001</v>
      </c>
      <c r="B69">
        <v>-12.27947</v>
      </c>
      <c r="C69">
        <v>10.661049</v>
      </c>
      <c r="D69">
        <v>15.423912</v>
      </c>
      <c r="E69">
        <v>0.35765999999999998</v>
      </c>
      <c r="F69">
        <v>0.194933</v>
      </c>
      <c r="G69">
        <v>18.245117</v>
      </c>
      <c r="H69">
        <v>-36</v>
      </c>
      <c r="I69">
        <v>28</v>
      </c>
      <c r="J69">
        <v>1.17</v>
      </c>
      <c r="K69">
        <v>5.554729</v>
      </c>
      <c r="L69" s="5">
        <f t="shared" si="4"/>
        <v>-1.8151489934561502</v>
      </c>
      <c r="M69" s="5">
        <f t="shared" si="5"/>
        <v>-2.1943300680618685</v>
      </c>
      <c r="N69" s="5">
        <f t="shared" si="6"/>
        <v>-1.4168300728143499</v>
      </c>
      <c r="O69" s="5">
        <f t="shared" si="7"/>
        <v>-0.98711071633833369</v>
      </c>
      <c r="P69" s="5"/>
    </row>
    <row r="70" spans="1:16" x14ac:dyDescent="0.25">
      <c r="A70">
        <v>-14.598082</v>
      </c>
      <c r="B70">
        <v>-14.390003999999999</v>
      </c>
      <c r="C70">
        <v>11.022441000000001</v>
      </c>
      <c r="D70">
        <v>14.372282</v>
      </c>
      <c r="E70">
        <v>-1.9624349999999999</v>
      </c>
      <c r="F70">
        <v>2.6999999999999999E-5</v>
      </c>
      <c r="G70">
        <v>18.565207000000001</v>
      </c>
      <c r="H70">
        <v>-36</v>
      </c>
      <c r="I70">
        <v>32</v>
      </c>
      <c r="J70">
        <v>1.17</v>
      </c>
      <c r="K70">
        <v>5.6334140000000001</v>
      </c>
      <c r="L70" s="5">
        <f t="shared" si="4"/>
        <v>-2.0444721060537483</v>
      </c>
      <c r="M70" s="5">
        <f t="shared" si="5"/>
        <v>-2.2951791980725855</v>
      </c>
      <c r="N70" s="5">
        <f t="shared" si="6"/>
        <v>-1.6380692725147483</v>
      </c>
      <c r="O70" s="5">
        <f t="shared" si="7"/>
        <v>-1.1566009725168549</v>
      </c>
      <c r="P70" s="5"/>
    </row>
    <row r="71" spans="1:16" x14ac:dyDescent="0.25">
      <c r="A71">
        <v>-14.598082</v>
      </c>
      <c r="B71">
        <v>-14.390003999999999</v>
      </c>
      <c r="C71">
        <v>11.022441000000001</v>
      </c>
      <c r="D71">
        <v>14.372282</v>
      </c>
      <c r="E71">
        <v>-1.9624349999999999</v>
      </c>
      <c r="F71">
        <v>2.6999999999999999E-5</v>
      </c>
      <c r="G71">
        <v>18.409459999999999</v>
      </c>
      <c r="H71">
        <v>-36</v>
      </c>
      <c r="I71">
        <v>32</v>
      </c>
      <c r="J71">
        <v>1.17</v>
      </c>
      <c r="K71">
        <v>5.6097340000000004</v>
      </c>
      <c r="L71" s="5">
        <f t="shared" si="4"/>
        <v>-2.0444721060537483</v>
      </c>
      <c r="M71" s="5">
        <f t="shared" si="5"/>
        <v>-2.2951791980725855</v>
      </c>
      <c r="N71" s="5">
        <f t="shared" si="6"/>
        <v>-1.6256409392952602</v>
      </c>
      <c r="O71" s="5">
        <f t="shared" si="7"/>
        <v>-1.1566009725168549</v>
      </c>
      <c r="P71" s="5"/>
    </row>
    <row r="72" spans="1:16" x14ac:dyDescent="0.25">
      <c r="A72">
        <v>-14.778304</v>
      </c>
      <c r="B72">
        <v>-14.581871</v>
      </c>
      <c r="C72">
        <v>11.022441000000001</v>
      </c>
      <c r="D72">
        <v>14.372282</v>
      </c>
      <c r="E72">
        <v>-1.9624349999999999</v>
      </c>
      <c r="F72">
        <v>2.6999999999999999E-5</v>
      </c>
      <c r="G72">
        <v>18.409459999999999</v>
      </c>
      <c r="H72">
        <v>-36</v>
      </c>
      <c r="I72">
        <v>32</v>
      </c>
      <c r="J72">
        <v>1.17</v>
      </c>
      <c r="K72">
        <v>5.6097340000000004</v>
      </c>
      <c r="L72" s="5">
        <f t="shared" si="4"/>
        <v>-2.0287348628215782</v>
      </c>
      <c r="M72" s="5">
        <f t="shared" si="5"/>
        <v>-2.2766900573828384</v>
      </c>
      <c r="N72" s="5">
        <f t="shared" si="6"/>
        <v>-1.6018596985567894</v>
      </c>
      <c r="O72" s="5">
        <f t="shared" si="7"/>
        <v>-1.1543100819903671</v>
      </c>
      <c r="P72" s="5"/>
    </row>
    <row r="73" spans="1:16" x14ac:dyDescent="0.25">
      <c r="A73">
        <v>-14.598082</v>
      </c>
      <c r="B73">
        <v>-14.390003999999999</v>
      </c>
      <c r="C73">
        <v>11.022441000000001</v>
      </c>
      <c r="D73">
        <v>14.372282</v>
      </c>
      <c r="E73">
        <v>-1.7840309999999999</v>
      </c>
      <c r="F73">
        <v>2.6999999999999999E-5</v>
      </c>
      <c r="G73">
        <v>18.409459999999999</v>
      </c>
      <c r="H73">
        <v>-36</v>
      </c>
      <c r="I73">
        <v>32</v>
      </c>
      <c r="J73">
        <v>1.17</v>
      </c>
      <c r="K73">
        <v>5.6097340000000004</v>
      </c>
      <c r="L73" s="5">
        <f t="shared" si="4"/>
        <v>-2.0157748867585648</v>
      </c>
      <c r="M73" s="5">
        <f t="shared" si="5"/>
        <v>-2.2629629303261085</v>
      </c>
      <c r="N73" s="5">
        <f t="shared" si="6"/>
        <v>-1.5887861474875082</v>
      </c>
      <c r="O73" s="5">
        <f t="shared" si="7"/>
        <v>-1.1403663505589137</v>
      </c>
      <c r="P73" s="5"/>
    </row>
    <row r="74" spans="1:16" x14ac:dyDescent="0.25">
      <c r="A74">
        <v>-16.580535999999999</v>
      </c>
      <c r="B74">
        <v>-16.692404</v>
      </c>
      <c r="C74">
        <v>11.383832999999999</v>
      </c>
      <c r="D74">
        <v>13.320651</v>
      </c>
      <c r="E74">
        <v>-4.2816770000000002</v>
      </c>
      <c r="F74">
        <v>0.194933</v>
      </c>
      <c r="G74">
        <v>19.045341000000001</v>
      </c>
      <c r="H74">
        <v>-36</v>
      </c>
      <c r="I74">
        <v>36</v>
      </c>
      <c r="J74">
        <v>1.17</v>
      </c>
      <c r="K74">
        <v>5.6765239999999997</v>
      </c>
      <c r="L74" s="5">
        <f t="shared" si="4"/>
        <v>-2.263442940727538</v>
      </c>
      <c r="M74" s="5">
        <f t="shared" si="5"/>
        <v>-2.4292640920815107</v>
      </c>
      <c r="N74" s="5">
        <f t="shared" si="6"/>
        <v>-1.8880946042560167</v>
      </c>
      <c r="O74" s="5">
        <f t="shared" si="7"/>
        <v>-1.3623379201901642</v>
      </c>
      <c r="P74" s="5"/>
    </row>
    <row r="75" spans="1:16" x14ac:dyDescent="0.25">
      <c r="A75">
        <v>-16.580535999999999</v>
      </c>
      <c r="B75">
        <v>-16.500536</v>
      </c>
      <c r="C75">
        <v>11.383832999999999</v>
      </c>
      <c r="D75">
        <v>13.495922999999999</v>
      </c>
      <c r="E75">
        <v>-4.2816770000000002</v>
      </c>
      <c r="F75">
        <v>2.6999999999999999E-5</v>
      </c>
      <c r="G75">
        <v>18.889707999999999</v>
      </c>
      <c r="H75">
        <v>-36</v>
      </c>
      <c r="I75">
        <v>36</v>
      </c>
      <c r="J75">
        <v>1.17</v>
      </c>
      <c r="K75">
        <v>5.6824339999999998</v>
      </c>
      <c r="L75" s="5">
        <f t="shared" si="4"/>
        <v>-2.2811559379221182</v>
      </c>
      <c r="M75" s="5">
        <f t="shared" si="5"/>
        <v>-2.446920957325637</v>
      </c>
      <c r="N75" s="5">
        <f t="shared" si="6"/>
        <v>-1.8901746891778428</v>
      </c>
      <c r="O75" s="5">
        <f t="shared" si="7"/>
        <v>-1.3492742676948972</v>
      </c>
      <c r="P75" s="5"/>
    </row>
    <row r="76" spans="1:16" x14ac:dyDescent="0.25">
      <c r="A76">
        <v>-17.121203999999999</v>
      </c>
      <c r="B76">
        <v>-16.884270000000001</v>
      </c>
      <c r="C76">
        <v>11.203137</v>
      </c>
      <c r="D76">
        <v>13.320651</v>
      </c>
      <c r="E76">
        <v>-4.4600819999999999</v>
      </c>
      <c r="F76">
        <v>0.194933</v>
      </c>
      <c r="G76">
        <v>18.889707999999999</v>
      </c>
      <c r="H76">
        <v>-36</v>
      </c>
      <c r="I76">
        <v>36</v>
      </c>
      <c r="J76">
        <v>1.17</v>
      </c>
      <c r="K76">
        <v>5.6530420000000001</v>
      </c>
      <c r="L76" s="5">
        <f t="shared" si="4"/>
        <v>-2.258241257532795</v>
      </c>
      <c r="M76" s="5">
        <f t="shared" si="5"/>
        <v>-2.408176020148844</v>
      </c>
      <c r="N76" s="5">
        <f t="shared" si="6"/>
        <v>-1.8616305718366646</v>
      </c>
      <c r="O76" s="5">
        <f t="shared" si="7"/>
        <v>-1.3711347398138591</v>
      </c>
      <c r="P76" s="5"/>
    </row>
    <row r="77" spans="1:16" x14ac:dyDescent="0.25">
      <c r="A77">
        <v>-16.940982999999999</v>
      </c>
      <c r="B77">
        <v>-16.692404</v>
      </c>
      <c r="C77">
        <v>11.383832999999999</v>
      </c>
      <c r="D77">
        <v>13.320651</v>
      </c>
      <c r="E77">
        <v>-4.4600819999999999</v>
      </c>
      <c r="F77">
        <v>0.194933</v>
      </c>
      <c r="G77">
        <v>18.889707999999999</v>
      </c>
      <c r="H77">
        <v>-36</v>
      </c>
      <c r="I77">
        <v>36</v>
      </c>
      <c r="J77">
        <v>1.17</v>
      </c>
      <c r="K77">
        <v>5.6530420000000001</v>
      </c>
      <c r="L77" s="5">
        <f t="shared" si="4"/>
        <v>-2.2922802096675126</v>
      </c>
      <c r="M77" s="5">
        <f t="shared" si="5"/>
        <v>-2.4289065817113373</v>
      </c>
      <c r="N77" s="5">
        <f t="shared" si="6"/>
        <v>-1.8896596368672753</v>
      </c>
      <c r="O77" s="5">
        <f t="shared" si="7"/>
        <v>-1.376722615257427</v>
      </c>
      <c r="P77" s="5"/>
    </row>
    <row r="78" spans="1:16" x14ac:dyDescent="0.25">
      <c r="A78">
        <v>12.277633</v>
      </c>
      <c r="B78">
        <v>-15.157472</v>
      </c>
      <c r="C78">
        <v>-14.974195</v>
      </c>
      <c r="D78">
        <v>13.846465</v>
      </c>
      <c r="E78">
        <v>0.178841</v>
      </c>
      <c r="F78">
        <v>2.6999999999999999E-5</v>
      </c>
      <c r="G78">
        <v>19.205387000000002</v>
      </c>
      <c r="H78">
        <v>-32</v>
      </c>
      <c r="I78">
        <v>-36</v>
      </c>
      <c r="J78">
        <v>1.17</v>
      </c>
      <c r="K78">
        <v>5.7297190000000002</v>
      </c>
      <c r="L78" s="5">
        <f t="shared" si="4"/>
        <v>1.7876293783773474</v>
      </c>
      <c r="M78" s="5">
        <f t="shared" si="5"/>
        <v>-1.902561907766545</v>
      </c>
      <c r="N78" s="5">
        <f t="shared" si="6"/>
        <v>-1.2480782059334887</v>
      </c>
      <c r="O78" s="5">
        <f t="shared" si="7"/>
        <v>-0.98827039567161623</v>
      </c>
      <c r="P78" s="5"/>
    </row>
    <row r="79" spans="1:16" x14ac:dyDescent="0.25">
      <c r="A79">
        <v>12.277633</v>
      </c>
      <c r="B79">
        <v>-15.157472</v>
      </c>
      <c r="C79">
        <v>-14.793784</v>
      </c>
      <c r="D79">
        <v>13.846465</v>
      </c>
      <c r="E79">
        <v>0.178841</v>
      </c>
      <c r="F79">
        <v>2.6999999999999999E-5</v>
      </c>
      <c r="G79">
        <v>19.209869000000001</v>
      </c>
      <c r="H79">
        <v>-32</v>
      </c>
      <c r="I79">
        <v>-36</v>
      </c>
      <c r="J79">
        <v>1.17</v>
      </c>
      <c r="K79">
        <v>5.7303870000000003</v>
      </c>
      <c r="L79" s="5">
        <f t="shared" si="4"/>
        <v>1.7863652629465274</v>
      </c>
      <c r="M79" s="5">
        <f t="shared" si="5"/>
        <v>-1.9138867221279743</v>
      </c>
      <c r="N79" s="5">
        <f t="shared" si="6"/>
        <v>-1.2558030241772247</v>
      </c>
      <c r="O79" s="5">
        <f t="shared" si="7"/>
        <v>-0.98820057634483915</v>
      </c>
      <c r="P79" s="5"/>
    </row>
    <row r="80" spans="1:16" x14ac:dyDescent="0.25">
      <c r="A80">
        <v>12.277633</v>
      </c>
      <c r="B80">
        <v>-15.157472</v>
      </c>
      <c r="C80">
        <v>-14.793784</v>
      </c>
      <c r="D80">
        <v>13.846465</v>
      </c>
      <c r="E80">
        <v>0.178841</v>
      </c>
      <c r="F80">
        <v>2.6999999999999999E-5</v>
      </c>
      <c r="G80">
        <v>19.209869000000001</v>
      </c>
      <c r="H80">
        <v>-32</v>
      </c>
      <c r="I80">
        <v>-36</v>
      </c>
      <c r="J80">
        <v>1.17</v>
      </c>
      <c r="K80">
        <v>5.7303870000000003</v>
      </c>
      <c r="L80" s="5">
        <f t="shared" si="4"/>
        <v>1.7863652629465274</v>
      </c>
      <c r="M80" s="5">
        <f t="shared" si="5"/>
        <v>-1.9138867221279743</v>
      </c>
      <c r="N80" s="5">
        <f t="shared" si="6"/>
        <v>-1.2558030241772247</v>
      </c>
      <c r="O80" s="5">
        <f t="shared" si="7"/>
        <v>-0.98820057634483915</v>
      </c>
      <c r="P80" s="5"/>
    </row>
    <row r="81" spans="1:16" x14ac:dyDescent="0.25">
      <c r="A81">
        <v>12.277633</v>
      </c>
      <c r="B81">
        <v>-15.349339000000001</v>
      </c>
      <c r="C81">
        <v>-14.793784</v>
      </c>
      <c r="D81">
        <v>13.846465</v>
      </c>
      <c r="E81">
        <v>0.178841</v>
      </c>
      <c r="F81">
        <v>2.6999999999999999E-5</v>
      </c>
      <c r="G81">
        <v>19.209869000000001</v>
      </c>
      <c r="H81">
        <v>-32</v>
      </c>
      <c r="I81">
        <v>-36</v>
      </c>
      <c r="J81">
        <v>1.17</v>
      </c>
      <c r="K81">
        <v>5.7303870000000003</v>
      </c>
      <c r="L81" s="5">
        <f t="shared" si="4"/>
        <v>1.7751280335060007</v>
      </c>
      <c r="M81" s="5">
        <f t="shared" si="5"/>
        <v>-1.914428422462948</v>
      </c>
      <c r="N81" s="5">
        <f t="shared" si="6"/>
        <v>-1.2479033258302528</v>
      </c>
      <c r="O81" s="5">
        <f t="shared" si="7"/>
        <v>-0.98827480127163847</v>
      </c>
      <c r="P81" s="5"/>
    </row>
    <row r="82" spans="1:16" x14ac:dyDescent="0.25">
      <c r="A82">
        <v>12.458187000000001</v>
      </c>
      <c r="B82">
        <v>-13.238803000000001</v>
      </c>
      <c r="C82">
        <v>-12.628838999999999</v>
      </c>
      <c r="D82">
        <v>15.248640999999999</v>
      </c>
      <c r="E82">
        <v>2.145861</v>
      </c>
      <c r="F82">
        <v>2.6999999999999999E-5</v>
      </c>
      <c r="G82">
        <v>19.369952999999999</v>
      </c>
      <c r="H82">
        <v>-32</v>
      </c>
      <c r="I82">
        <v>-32</v>
      </c>
      <c r="J82">
        <v>1.17</v>
      </c>
      <c r="K82">
        <v>5.7542150000000003</v>
      </c>
      <c r="L82" s="5">
        <f t="shared" si="4"/>
        <v>1.6636309704674144</v>
      </c>
      <c r="M82" s="5">
        <f t="shared" si="5"/>
        <v>-1.8891276354501374</v>
      </c>
      <c r="N82" s="5">
        <f t="shared" si="6"/>
        <v>-1.1422052533999059</v>
      </c>
      <c r="O82" s="5">
        <f t="shared" si="7"/>
        <v>-0.85770031490053966</v>
      </c>
      <c r="P82" s="5"/>
    </row>
    <row r="83" spans="1:16" x14ac:dyDescent="0.25">
      <c r="A83">
        <v>12.458187000000001</v>
      </c>
      <c r="B83">
        <v>-13.238803000000001</v>
      </c>
      <c r="C83">
        <v>-12.448428</v>
      </c>
      <c r="D83">
        <v>15.248640999999999</v>
      </c>
      <c r="E83">
        <v>2.3246799999999999</v>
      </c>
      <c r="F83">
        <v>0.194933</v>
      </c>
      <c r="G83">
        <v>19.369952999999999</v>
      </c>
      <c r="H83">
        <v>-32</v>
      </c>
      <c r="I83">
        <v>-32</v>
      </c>
      <c r="J83">
        <v>1.17</v>
      </c>
      <c r="K83">
        <v>5.7251909999999997</v>
      </c>
      <c r="L83" s="5">
        <f t="shared" si="4"/>
        <v>1.6420180500834787</v>
      </c>
      <c r="M83" s="5">
        <f t="shared" si="5"/>
        <v>-1.8780913122374232</v>
      </c>
      <c r="N83" s="5">
        <f t="shared" si="6"/>
        <v>-1.123743468737143</v>
      </c>
      <c r="O83" s="5">
        <f t="shared" si="7"/>
        <v>-0.85959220005965742</v>
      </c>
      <c r="P83" s="5"/>
    </row>
    <row r="84" spans="1:16" x14ac:dyDescent="0.25">
      <c r="A84">
        <v>12.277633</v>
      </c>
      <c r="B84">
        <v>-13.430669999999999</v>
      </c>
      <c r="C84">
        <v>-12.632147</v>
      </c>
      <c r="D84">
        <v>15.248640999999999</v>
      </c>
      <c r="E84">
        <v>2.145861</v>
      </c>
      <c r="F84">
        <v>2.6999999999999999E-5</v>
      </c>
      <c r="G84">
        <v>19.369952999999999</v>
      </c>
      <c r="H84">
        <v>-32</v>
      </c>
      <c r="I84">
        <v>-32</v>
      </c>
      <c r="J84">
        <v>1.17</v>
      </c>
      <c r="K84">
        <v>5.7542150000000003</v>
      </c>
      <c r="L84" s="5">
        <f t="shared" si="4"/>
        <v>1.6412556949061226</v>
      </c>
      <c r="M84" s="5">
        <f t="shared" si="5"/>
        <v>-1.8896225701204028</v>
      </c>
      <c r="N84" s="5">
        <f t="shared" si="6"/>
        <v>-1.1348610499405047</v>
      </c>
      <c r="O84" s="5">
        <f t="shared" si="7"/>
        <v>-0.85861527990920894</v>
      </c>
      <c r="P84" s="5"/>
    </row>
    <row r="85" spans="1:16" x14ac:dyDescent="0.25">
      <c r="A85">
        <v>12.458187000000001</v>
      </c>
      <c r="B85">
        <v>-13.238803000000001</v>
      </c>
      <c r="C85">
        <v>-12.809251</v>
      </c>
      <c r="D85">
        <v>15.248640999999999</v>
      </c>
      <c r="E85">
        <v>2.3246799999999999</v>
      </c>
      <c r="F85">
        <v>2.6999999999999999E-5</v>
      </c>
      <c r="G85">
        <v>19.525476000000001</v>
      </c>
      <c r="H85">
        <v>-32</v>
      </c>
      <c r="I85">
        <v>-32</v>
      </c>
      <c r="J85">
        <v>1.17</v>
      </c>
      <c r="K85">
        <v>5.7772690000000004</v>
      </c>
      <c r="L85" s="5">
        <f t="shared" si="4"/>
        <v>1.6462258351794712</v>
      </c>
      <c r="M85" s="5">
        <f t="shared" si="5"/>
        <v>-1.8560158845953603</v>
      </c>
      <c r="N85" s="5">
        <f t="shared" si="6"/>
        <v>-1.1206674282074705</v>
      </c>
      <c r="O85" s="5">
        <f t="shared" si="7"/>
        <v>-0.84854404999717559</v>
      </c>
      <c r="P85" s="5"/>
    </row>
    <row r="86" spans="1:16" x14ac:dyDescent="0.25">
      <c r="A86">
        <v>12.277633</v>
      </c>
      <c r="B86">
        <v>-11.320136</v>
      </c>
      <c r="C86">
        <v>-10.103071999999999</v>
      </c>
      <c r="D86">
        <v>17.001358</v>
      </c>
      <c r="E86">
        <v>4.2916999999999996</v>
      </c>
      <c r="F86">
        <v>2.6999999999999999E-5</v>
      </c>
      <c r="G86">
        <v>19.845566000000002</v>
      </c>
      <c r="H86">
        <v>-32</v>
      </c>
      <c r="I86">
        <v>-28</v>
      </c>
      <c r="J86">
        <v>1.17</v>
      </c>
      <c r="K86">
        <v>5.8244309999999997</v>
      </c>
      <c r="L86" s="5">
        <f t="shared" si="4"/>
        <v>1.491718424155106</v>
      </c>
      <c r="M86" s="5">
        <f t="shared" si="5"/>
        <v>-1.8876838061802921</v>
      </c>
      <c r="N86" s="5">
        <f t="shared" si="6"/>
        <v>-1.0366960504166285</v>
      </c>
      <c r="O86" s="5">
        <f t="shared" si="7"/>
        <v>-0.71395147362207678</v>
      </c>
      <c r="P86" s="5"/>
    </row>
    <row r="87" spans="1:16" x14ac:dyDescent="0.25">
      <c r="A87">
        <v>12.277633</v>
      </c>
      <c r="B87">
        <v>-11.512003</v>
      </c>
      <c r="C87">
        <v>-10.283484</v>
      </c>
      <c r="D87">
        <v>17.001358</v>
      </c>
      <c r="E87">
        <v>4.1128799999999996</v>
      </c>
      <c r="F87">
        <v>0.194933</v>
      </c>
      <c r="G87">
        <v>19.845566000000002</v>
      </c>
      <c r="H87">
        <v>-32</v>
      </c>
      <c r="I87">
        <v>-28</v>
      </c>
      <c r="J87">
        <v>1.17</v>
      </c>
      <c r="K87">
        <v>5.7957590000000003</v>
      </c>
      <c r="L87" s="5">
        <f t="shared" si="4"/>
        <v>1.5030099848950309</v>
      </c>
      <c r="M87" s="5">
        <f t="shared" si="5"/>
        <v>-1.8995454119544066</v>
      </c>
      <c r="N87" s="5">
        <f t="shared" si="6"/>
        <v>-1.0481034315463311</v>
      </c>
      <c r="O87" s="5">
        <f t="shared" si="7"/>
        <v>-0.73898839045559972</v>
      </c>
      <c r="P87" s="5"/>
    </row>
    <row r="88" spans="1:16" x14ac:dyDescent="0.25">
      <c r="A88">
        <v>12.277633</v>
      </c>
      <c r="B88">
        <v>-11.512003</v>
      </c>
      <c r="C88">
        <v>-10.283484</v>
      </c>
      <c r="D88">
        <v>17.001358</v>
      </c>
      <c r="E88">
        <v>4.1128799999999996</v>
      </c>
      <c r="F88">
        <v>2.6999999999999999E-5</v>
      </c>
      <c r="G88">
        <v>19.690117000000001</v>
      </c>
      <c r="H88">
        <v>-32</v>
      </c>
      <c r="I88">
        <v>-28</v>
      </c>
      <c r="J88">
        <v>1.17</v>
      </c>
      <c r="K88">
        <v>5.8015749999999997</v>
      </c>
      <c r="L88" s="5">
        <f t="shared" si="4"/>
        <v>1.5030099848950309</v>
      </c>
      <c r="M88" s="5">
        <f t="shared" si="5"/>
        <v>-1.8995454119544066</v>
      </c>
      <c r="N88" s="5">
        <f t="shared" si="6"/>
        <v>-1.0377474992960818</v>
      </c>
      <c r="O88" s="5">
        <f t="shared" si="7"/>
        <v>-0.72600385320436556</v>
      </c>
      <c r="P88" s="5"/>
    </row>
    <row r="89" spans="1:16" x14ac:dyDescent="0.25">
      <c r="A89">
        <v>12.277633</v>
      </c>
      <c r="B89">
        <v>-11.320136</v>
      </c>
      <c r="C89">
        <v>-10.283484</v>
      </c>
      <c r="D89">
        <v>16.826087999999999</v>
      </c>
      <c r="E89">
        <v>4.1128799999999996</v>
      </c>
      <c r="F89">
        <v>0.194933</v>
      </c>
      <c r="G89">
        <v>19.845566000000002</v>
      </c>
      <c r="H89">
        <v>-32</v>
      </c>
      <c r="I89">
        <v>-28</v>
      </c>
      <c r="J89">
        <v>1.17</v>
      </c>
      <c r="K89">
        <v>5.7957590000000003</v>
      </c>
      <c r="L89" s="5">
        <f t="shared" si="4"/>
        <v>1.5126775682230069</v>
      </c>
      <c r="M89" s="5">
        <f t="shared" si="5"/>
        <v>-1.8871477717605929</v>
      </c>
      <c r="N89" s="5">
        <f t="shared" si="6"/>
        <v>-1.0548449883973452</v>
      </c>
      <c r="O89" s="5">
        <f t="shared" si="7"/>
        <v>-0.73730952503873703</v>
      </c>
      <c r="P89" s="5"/>
    </row>
    <row r="90" spans="1:16" x14ac:dyDescent="0.25">
      <c r="A90">
        <v>11.555418</v>
      </c>
      <c r="B90">
        <v>-9.593337</v>
      </c>
      <c r="C90">
        <v>-7.3968920000000002</v>
      </c>
      <c r="D90">
        <v>17.527173999999999</v>
      </c>
      <c r="E90">
        <v>5.7222590000000002</v>
      </c>
      <c r="F90">
        <v>2.6999999999999999E-5</v>
      </c>
      <c r="G90">
        <v>19.209869000000001</v>
      </c>
      <c r="H90">
        <v>-32</v>
      </c>
      <c r="I90">
        <v>-24</v>
      </c>
      <c r="J90">
        <v>1.17</v>
      </c>
      <c r="K90">
        <v>5.7303870000000003</v>
      </c>
      <c r="L90" s="5">
        <f t="shared" si="4"/>
        <v>1.3330387641571069</v>
      </c>
      <c r="M90" s="5">
        <f t="shared" si="5"/>
        <v>-1.9075612665025645</v>
      </c>
      <c r="N90" s="5">
        <f t="shared" si="6"/>
        <v>-0.94867100452836806</v>
      </c>
      <c r="O90" s="5">
        <f t="shared" si="7"/>
        <v>-0.59751834612771471</v>
      </c>
      <c r="P90" s="5"/>
    </row>
    <row r="91" spans="1:16" x14ac:dyDescent="0.25">
      <c r="A91">
        <v>11.374865</v>
      </c>
      <c r="B91">
        <v>-9.593337</v>
      </c>
      <c r="C91">
        <v>-7.3968920000000002</v>
      </c>
      <c r="D91">
        <v>17.527173999999999</v>
      </c>
      <c r="E91">
        <v>5.5434390000000002</v>
      </c>
      <c r="F91">
        <v>0.194933</v>
      </c>
      <c r="G91">
        <v>19.209869000000001</v>
      </c>
      <c r="H91">
        <v>-32</v>
      </c>
      <c r="I91">
        <v>-24</v>
      </c>
      <c r="J91">
        <v>1.17</v>
      </c>
      <c r="K91">
        <v>5.7012419999999997</v>
      </c>
      <c r="L91" s="5">
        <f t="shared" si="4"/>
        <v>1.3371574927573557</v>
      </c>
      <c r="M91" s="5">
        <f t="shared" si="5"/>
        <v>-1.9318593614363475</v>
      </c>
      <c r="N91" s="5">
        <f t="shared" si="6"/>
        <v>-0.97349274624340765</v>
      </c>
      <c r="O91" s="5">
        <f t="shared" si="7"/>
        <v>-0.61901302723247098</v>
      </c>
      <c r="P91" s="5"/>
    </row>
    <row r="92" spans="1:16" x14ac:dyDescent="0.25">
      <c r="A92">
        <v>11.374865</v>
      </c>
      <c r="B92">
        <v>-9.593337</v>
      </c>
      <c r="C92">
        <v>-7.5773039999999998</v>
      </c>
      <c r="D92">
        <v>17.527173999999999</v>
      </c>
      <c r="E92">
        <v>5.7222590000000002</v>
      </c>
      <c r="F92">
        <v>0.194933</v>
      </c>
      <c r="G92">
        <v>19.365431000000001</v>
      </c>
      <c r="H92">
        <v>-32</v>
      </c>
      <c r="I92">
        <v>-24</v>
      </c>
      <c r="J92">
        <v>1.17</v>
      </c>
      <c r="K92">
        <v>5.7245160000000004</v>
      </c>
      <c r="L92" s="5">
        <f t="shared" si="4"/>
        <v>1.3246244062456545</v>
      </c>
      <c r="M92" s="5">
        <f t="shared" si="5"/>
        <v>-1.8955345311902689</v>
      </c>
      <c r="N92" s="5">
        <f t="shared" si="6"/>
        <v>-0.95356255053484074</v>
      </c>
      <c r="O92" s="5">
        <f t="shared" si="7"/>
        <v>-0.61367847021223965</v>
      </c>
      <c r="P92" s="5"/>
    </row>
    <row r="93" spans="1:16" x14ac:dyDescent="0.25">
      <c r="A93">
        <v>11.374865</v>
      </c>
      <c r="B93">
        <v>-9.593337</v>
      </c>
      <c r="C93">
        <v>-7.3968920000000002</v>
      </c>
      <c r="D93">
        <v>17.527173999999999</v>
      </c>
      <c r="E93">
        <v>5.7222590000000002</v>
      </c>
      <c r="F93">
        <v>0.194933</v>
      </c>
      <c r="G93">
        <v>19.365431000000001</v>
      </c>
      <c r="H93">
        <v>-32</v>
      </c>
      <c r="I93">
        <v>-24</v>
      </c>
      <c r="J93">
        <v>1.17</v>
      </c>
      <c r="K93">
        <v>5.7245160000000004</v>
      </c>
      <c r="L93" s="5">
        <f t="shared" si="4"/>
        <v>1.3203393017704712</v>
      </c>
      <c r="M93" s="5">
        <f t="shared" si="5"/>
        <v>-1.9075612665025645</v>
      </c>
      <c r="N93" s="5">
        <f t="shared" si="6"/>
        <v>-0.95961268795533849</v>
      </c>
      <c r="O93" s="5">
        <f t="shared" si="7"/>
        <v>-0.61122734800488987</v>
      </c>
      <c r="P93" s="5"/>
    </row>
    <row r="94" spans="1:16" x14ac:dyDescent="0.25">
      <c r="A94">
        <v>10.472094999999999</v>
      </c>
      <c r="B94">
        <v>-8.2502689999999994</v>
      </c>
      <c r="C94">
        <v>-4.871124</v>
      </c>
      <c r="D94">
        <v>17.877715999999999</v>
      </c>
      <c r="E94">
        <v>6.7951779999999999</v>
      </c>
      <c r="F94">
        <v>2.6999999999999999E-5</v>
      </c>
      <c r="G94">
        <v>18.729624000000001</v>
      </c>
      <c r="H94">
        <v>-32</v>
      </c>
      <c r="I94">
        <v>-20</v>
      </c>
      <c r="J94">
        <v>1.17</v>
      </c>
      <c r="K94">
        <v>5.6583040000000002</v>
      </c>
      <c r="L94" s="5">
        <f t="shared" si="4"/>
        <v>1.1487992792984092</v>
      </c>
      <c r="M94" s="5">
        <f t="shared" si="5"/>
        <v>-1.9562915928867108</v>
      </c>
      <c r="N94" s="5">
        <f t="shared" si="6"/>
        <v>-0.8935727870159309</v>
      </c>
      <c r="O94" s="5">
        <f t="shared" si="7"/>
        <v>-0.49122380567442442</v>
      </c>
      <c r="P94" s="5"/>
    </row>
    <row r="95" spans="1:16" x14ac:dyDescent="0.25">
      <c r="A95">
        <v>10.472094999999999</v>
      </c>
      <c r="B95">
        <v>-8.2502689999999994</v>
      </c>
      <c r="C95">
        <v>-4.871124</v>
      </c>
      <c r="D95">
        <v>17.702445999999998</v>
      </c>
      <c r="E95">
        <v>6.6163600000000002</v>
      </c>
      <c r="F95">
        <v>0.194933</v>
      </c>
      <c r="G95">
        <v>18.729624000000001</v>
      </c>
      <c r="H95">
        <v>-32</v>
      </c>
      <c r="I95">
        <v>-20</v>
      </c>
      <c r="J95">
        <v>1.17</v>
      </c>
      <c r="K95">
        <v>5.6287859999999998</v>
      </c>
      <c r="L95" s="5">
        <f t="shared" si="4"/>
        <v>1.1643889513564734</v>
      </c>
      <c r="M95" s="5">
        <f t="shared" si="5"/>
        <v>-1.9695381134625931</v>
      </c>
      <c r="N95" s="5">
        <f t="shared" si="6"/>
        <v>-0.91926933757929941</v>
      </c>
      <c r="O95" s="5">
        <f t="shared" si="7"/>
        <v>-0.51268122740461797</v>
      </c>
      <c r="P95" s="5"/>
    </row>
    <row r="96" spans="1:16" x14ac:dyDescent="0.25">
      <c r="A96">
        <v>10.472094999999999</v>
      </c>
      <c r="B96">
        <v>-8.0584019999999992</v>
      </c>
      <c r="C96">
        <v>-5.0515359999999996</v>
      </c>
      <c r="D96">
        <v>17.877715999999999</v>
      </c>
      <c r="E96">
        <v>6.7951779999999999</v>
      </c>
      <c r="F96">
        <v>0.194933</v>
      </c>
      <c r="G96">
        <v>18.725249999999999</v>
      </c>
      <c r="H96">
        <v>-32</v>
      </c>
      <c r="I96">
        <v>-20</v>
      </c>
      <c r="J96">
        <v>1.17</v>
      </c>
      <c r="K96">
        <v>5.6281220000000003</v>
      </c>
      <c r="L96" s="5">
        <f t="shared" si="4"/>
        <v>1.162805997566918</v>
      </c>
      <c r="M96" s="5">
        <f t="shared" si="5"/>
        <v>-1.9427589823542768</v>
      </c>
      <c r="N96" s="5">
        <f t="shared" si="6"/>
        <v>-0.89362851210552208</v>
      </c>
      <c r="O96" s="5">
        <f t="shared" si="7"/>
        <v>-0.50560506936740091</v>
      </c>
      <c r="P96" s="5"/>
    </row>
    <row r="97" spans="1:16" x14ac:dyDescent="0.25">
      <c r="A97">
        <v>10.472094999999999</v>
      </c>
      <c r="B97">
        <v>-8.0584019999999992</v>
      </c>
      <c r="C97">
        <v>-4.6907120000000004</v>
      </c>
      <c r="D97">
        <v>17.877715999999999</v>
      </c>
      <c r="E97">
        <v>6.7951779999999999</v>
      </c>
      <c r="F97">
        <v>0.194933</v>
      </c>
      <c r="G97">
        <v>18.729624000000001</v>
      </c>
      <c r="H97">
        <v>-32</v>
      </c>
      <c r="I97">
        <v>-20</v>
      </c>
      <c r="J97">
        <v>1.17</v>
      </c>
      <c r="K97">
        <v>5.6287859999999998</v>
      </c>
      <c r="L97" s="5">
        <f t="shared" si="4"/>
        <v>1.1513372896265568</v>
      </c>
      <c r="M97" s="5">
        <f t="shared" si="5"/>
        <v>-1.969372808184827</v>
      </c>
      <c r="N97" s="5">
        <f t="shared" si="6"/>
        <v>-0.90620244067173727</v>
      </c>
      <c r="O97" s="5">
        <f t="shared" si="7"/>
        <v>-0.49883236071188974</v>
      </c>
      <c r="P97" s="5"/>
    </row>
    <row r="98" spans="1:16" x14ac:dyDescent="0.25">
      <c r="A98">
        <v>9.2082189999999997</v>
      </c>
      <c r="B98">
        <v>-7.4828020000000004</v>
      </c>
      <c r="C98">
        <v>-2.8865919999999998</v>
      </c>
      <c r="D98">
        <v>17.877715999999999</v>
      </c>
      <c r="E98">
        <v>7.3316400000000002</v>
      </c>
      <c r="F98">
        <v>2.6999999999999999E-5</v>
      </c>
      <c r="G98">
        <v>18.249378</v>
      </c>
      <c r="H98">
        <v>-32</v>
      </c>
      <c r="I98">
        <v>-16</v>
      </c>
      <c r="J98">
        <v>1.17</v>
      </c>
      <c r="K98">
        <v>5.5852909999999998</v>
      </c>
      <c r="L98" s="5">
        <f t="shared" si="4"/>
        <v>0.96632193588267878</v>
      </c>
      <c r="M98" s="5">
        <f t="shared" si="5"/>
        <v>-2.0261932864223775</v>
      </c>
      <c r="N98" s="5">
        <f t="shared" si="6"/>
        <v>-0.87227900623001764</v>
      </c>
      <c r="O98" s="5">
        <f t="shared" si="7"/>
        <v>-0.41423652942550204</v>
      </c>
      <c r="P98" s="5"/>
    </row>
    <row r="99" spans="1:16" x14ac:dyDescent="0.25">
      <c r="A99">
        <v>9.2082189999999997</v>
      </c>
      <c r="B99">
        <v>-7.0990679999999999</v>
      </c>
      <c r="C99">
        <v>-2.5257679999999998</v>
      </c>
      <c r="D99">
        <v>17.877715999999999</v>
      </c>
      <c r="E99">
        <v>7.510459</v>
      </c>
      <c r="F99">
        <v>0.194933</v>
      </c>
      <c r="G99">
        <v>18.405161</v>
      </c>
      <c r="H99">
        <v>-32</v>
      </c>
      <c r="I99">
        <v>-16</v>
      </c>
      <c r="J99">
        <v>1.17</v>
      </c>
      <c r="K99">
        <v>5.5793010000000001</v>
      </c>
      <c r="L99" s="5">
        <f t="shared" si="4"/>
        <v>0.95221164667958613</v>
      </c>
      <c r="M99" s="5">
        <f t="shared" si="5"/>
        <v>-2.0268630450502751</v>
      </c>
      <c r="N99" s="5">
        <f t="shared" si="6"/>
        <v>-0.88410376894941001</v>
      </c>
      <c r="O99" s="5">
        <f t="shared" si="7"/>
        <v>-0.40634593691067433</v>
      </c>
      <c r="P99" s="5"/>
    </row>
    <row r="100" spans="1:16" x14ac:dyDescent="0.25">
      <c r="A100">
        <v>9.2082189999999997</v>
      </c>
      <c r="B100">
        <v>-7.2909350000000002</v>
      </c>
      <c r="C100">
        <v>-2.7061799999999998</v>
      </c>
      <c r="D100">
        <v>17.877715999999999</v>
      </c>
      <c r="E100">
        <v>7.510459</v>
      </c>
      <c r="F100">
        <v>0.194933</v>
      </c>
      <c r="G100">
        <v>18.249378</v>
      </c>
      <c r="H100">
        <v>-32</v>
      </c>
      <c r="I100">
        <v>-16</v>
      </c>
      <c r="J100">
        <v>1.17</v>
      </c>
      <c r="K100">
        <v>5.5553850000000002</v>
      </c>
      <c r="L100" s="5">
        <f t="shared" si="4"/>
        <v>0.95246488802696827</v>
      </c>
      <c r="M100" s="5">
        <f t="shared" si="5"/>
        <v>-2.0120407547627743</v>
      </c>
      <c r="N100" s="5">
        <f t="shared" si="6"/>
        <v>-0.85849427091250519</v>
      </c>
      <c r="O100" s="5">
        <f t="shared" si="7"/>
        <v>-0.41517976253368916</v>
      </c>
      <c r="P100" s="5"/>
    </row>
    <row r="101" spans="1:16" x14ac:dyDescent="0.25">
      <c r="A101">
        <v>9.2082189999999997</v>
      </c>
      <c r="B101">
        <v>-7.0990679999999999</v>
      </c>
      <c r="C101">
        <v>-2.7061799999999998</v>
      </c>
      <c r="D101">
        <v>17.877715999999999</v>
      </c>
      <c r="E101">
        <v>7.3316400000000002</v>
      </c>
      <c r="F101">
        <v>2.6999999999999999E-5</v>
      </c>
      <c r="G101">
        <v>18.089293999999999</v>
      </c>
      <c r="H101">
        <v>-32</v>
      </c>
      <c r="I101">
        <v>-16</v>
      </c>
      <c r="J101">
        <v>1.17</v>
      </c>
      <c r="K101">
        <v>5.56074</v>
      </c>
      <c r="L101" s="5">
        <f t="shared" si="4"/>
        <v>0.97385498629096123</v>
      </c>
      <c r="M101" s="5">
        <f t="shared" si="5"/>
        <v>-2.0415436515020438</v>
      </c>
      <c r="N101" s="5">
        <f t="shared" si="6"/>
        <v>-0.87930536728649955</v>
      </c>
      <c r="O101" s="5">
        <f t="shared" si="7"/>
        <v>-0.40073117598247021</v>
      </c>
      <c r="P101" s="5"/>
    </row>
    <row r="102" spans="1:16" x14ac:dyDescent="0.25">
      <c r="A102">
        <v>7.9443419999999998</v>
      </c>
      <c r="B102">
        <v>-6.5234690000000004</v>
      </c>
      <c r="C102">
        <v>-0.54123600000000005</v>
      </c>
      <c r="D102">
        <v>17.702445999999998</v>
      </c>
      <c r="E102">
        <v>8.0469190000000008</v>
      </c>
      <c r="F102">
        <v>2.6999999999999999E-5</v>
      </c>
      <c r="G102">
        <v>17.769133</v>
      </c>
      <c r="H102">
        <v>-32</v>
      </c>
      <c r="I102">
        <v>-12</v>
      </c>
      <c r="J102">
        <v>1.17</v>
      </c>
      <c r="K102">
        <v>5.5113099999999999</v>
      </c>
      <c r="L102" s="5">
        <f t="shared" si="4"/>
        <v>0.73282485862776425</v>
      </c>
      <c r="M102" s="5">
        <f t="shared" si="5"/>
        <v>-2.0921795468739117</v>
      </c>
      <c r="N102" s="5">
        <f t="shared" si="6"/>
        <v>-0.83962225084712783</v>
      </c>
      <c r="O102" s="5">
        <f t="shared" si="7"/>
        <v>-0.30506059901954974</v>
      </c>
      <c r="P102" s="5"/>
    </row>
    <row r="103" spans="1:16" x14ac:dyDescent="0.25">
      <c r="A103">
        <v>7.9443419999999998</v>
      </c>
      <c r="B103">
        <v>-6.1397349999999999</v>
      </c>
      <c r="C103">
        <v>-0.18041199999999999</v>
      </c>
      <c r="D103">
        <v>17.702445999999998</v>
      </c>
      <c r="E103">
        <v>8.2257390000000008</v>
      </c>
      <c r="F103">
        <v>2.6999999999999999E-5</v>
      </c>
      <c r="G103">
        <v>17.925028000000001</v>
      </c>
      <c r="H103">
        <v>-32</v>
      </c>
      <c r="I103">
        <v>-12</v>
      </c>
      <c r="J103">
        <v>1.17</v>
      </c>
      <c r="K103">
        <v>5.5354340000000004</v>
      </c>
      <c r="L103" s="5">
        <f t="shared" si="4"/>
        <v>0.71358578933211836</v>
      </c>
      <c r="M103" s="5">
        <f t="shared" si="5"/>
        <v>-2.0940254373589937</v>
      </c>
      <c r="N103" s="5">
        <f t="shared" si="6"/>
        <v>-0.85187499794151711</v>
      </c>
      <c r="O103" s="5">
        <f t="shared" si="7"/>
        <v>-0.27754721061847804</v>
      </c>
      <c r="P103" s="5"/>
    </row>
    <row r="104" spans="1:16" x14ac:dyDescent="0.25">
      <c r="A104">
        <v>7.9443419999999998</v>
      </c>
      <c r="B104">
        <v>-6.3316020000000002</v>
      </c>
      <c r="C104">
        <v>-0.18041199999999999</v>
      </c>
      <c r="D104">
        <v>17.702445999999998</v>
      </c>
      <c r="E104">
        <v>8.2257390000000008</v>
      </c>
      <c r="F104">
        <v>0.194933</v>
      </c>
      <c r="G104">
        <v>17.925028000000001</v>
      </c>
      <c r="H104">
        <v>-32</v>
      </c>
      <c r="I104">
        <v>-12</v>
      </c>
      <c r="J104">
        <v>1.17</v>
      </c>
      <c r="K104">
        <v>5.5052570000000003</v>
      </c>
      <c r="L104" s="5">
        <f t="shared" si="4"/>
        <v>0.7076235617823281</v>
      </c>
      <c r="M104" s="5">
        <f t="shared" si="5"/>
        <v>-2.093239826068265</v>
      </c>
      <c r="N104" s="5">
        <f t="shared" si="6"/>
        <v>-0.84475732175228391</v>
      </c>
      <c r="O104" s="5">
        <f t="shared" si="7"/>
        <v>-0.30055881744814766</v>
      </c>
      <c r="P104" s="5"/>
    </row>
    <row r="105" spans="1:16" x14ac:dyDescent="0.25">
      <c r="A105">
        <v>7.9443419999999998</v>
      </c>
      <c r="B105">
        <v>-6.1397349999999999</v>
      </c>
      <c r="C105">
        <v>-0.18041199999999999</v>
      </c>
      <c r="D105">
        <v>17.702445999999998</v>
      </c>
      <c r="E105">
        <v>8.2257390000000008</v>
      </c>
      <c r="F105">
        <v>2.6999999999999999E-5</v>
      </c>
      <c r="G105">
        <v>17.769133</v>
      </c>
      <c r="H105">
        <v>-32</v>
      </c>
      <c r="I105">
        <v>-12</v>
      </c>
      <c r="J105">
        <v>1.17</v>
      </c>
      <c r="K105">
        <v>5.5113099999999999</v>
      </c>
      <c r="L105" s="5">
        <f t="shared" si="4"/>
        <v>0.71358578933211836</v>
      </c>
      <c r="M105" s="5">
        <f t="shared" si="5"/>
        <v>-2.0940254373589937</v>
      </c>
      <c r="N105" s="5">
        <f t="shared" si="6"/>
        <v>-0.83818295795754583</v>
      </c>
      <c r="O105" s="5">
        <f t="shared" si="7"/>
        <v>-0.27754721061847804</v>
      </c>
      <c r="P105" s="5"/>
    </row>
    <row r="106" spans="1:16" x14ac:dyDescent="0.25">
      <c r="A106">
        <v>6.6804649999999999</v>
      </c>
      <c r="B106">
        <v>-5.7560019999999996</v>
      </c>
      <c r="C106">
        <v>1.44556</v>
      </c>
      <c r="D106">
        <v>17.702445999999998</v>
      </c>
      <c r="E106">
        <v>8.5833779999999997</v>
      </c>
      <c r="F106">
        <v>0.194933</v>
      </c>
      <c r="G106">
        <v>17.609048999999999</v>
      </c>
      <c r="H106">
        <v>-32</v>
      </c>
      <c r="I106">
        <v>-8</v>
      </c>
      <c r="J106">
        <v>1.17</v>
      </c>
      <c r="K106">
        <v>5.4559800000000003</v>
      </c>
      <c r="L106" s="5">
        <f t="shared" si="4"/>
        <v>0.48748491306920011</v>
      </c>
      <c r="M106" s="5">
        <f t="shared" si="5"/>
        <v>-2.1844979964332403</v>
      </c>
      <c r="N106" s="5">
        <f t="shared" si="6"/>
        <v>-0.84048868944636057</v>
      </c>
      <c r="O106" s="5">
        <f t="shared" si="7"/>
        <v>-0.21885108103952849</v>
      </c>
      <c r="P106" s="5"/>
    </row>
    <row r="107" spans="1:16" x14ac:dyDescent="0.25">
      <c r="A107">
        <v>6.6804649999999999</v>
      </c>
      <c r="B107">
        <v>-5.7560019999999996</v>
      </c>
      <c r="C107">
        <v>1.44556</v>
      </c>
      <c r="D107">
        <v>17.702445999999998</v>
      </c>
      <c r="E107">
        <v>8.5833779999999997</v>
      </c>
      <c r="F107">
        <v>2.6999999999999999E-5</v>
      </c>
      <c r="G107">
        <v>17.764982</v>
      </c>
      <c r="H107">
        <v>-32</v>
      </c>
      <c r="I107">
        <v>-8</v>
      </c>
      <c r="J107">
        <v>1.17</v>
      </c>
      <c r="K107">
        <v>5.5106669999999998</v>
      </c>
      <c r="L107" s="5">
        <f t="shared" si="4"/>
        <v>0.48748491306920011</v>
      </c>
      <c r="M107" s="5">
        <f t="shared" si="5"/>
        <v>-2.1844979964332403</v>
      </c>
      <c r="N107" s="5">
        <f t="shared" si="6"/>
        <v>-0.8550094849430544</v>
      </c>
      <c r="O107" s="5">
        <f t="shared" si="7"/>
        <v>-0.2007010411693369</v>
      </c>
      <c r="P107" s="5"/>
    </row>
    <row r="108" spans="1:16" x14ac:dyDescent="0.25">
      <c r="A108">
        <v>6.6804649999999999</v>
      </c>
      <c r="B108">
        <v>-5.7560019999999996</v>
      </c>
      <c r="C108">
        <v>1.44556</v>
      </c>
      <c r="D108">
        <v>17.702445999999998</v>
      </c>
      <c r="E108">
        <v>8.4045590000000008</v>
      </c>
      <c r="F108">
        <v>2.6999999999999999E-5</v>
      </c>
      <c r="G108">
        <v>17.609048999999999</v>
      </c>
      <c r="H108">
        <v>-32</v>
      </c>
      <c r="I108">
        <v>-8</v>
      </c>
      <c r="J108">
        <v>1.17</v>
      </c>
      <c r="K108">
        <v>5.4864280000000001</v>
      </c>
      <c r="L108" s="5">
        <f t="shared" si="4"/>
        <v>0.49573996806751652</v>
      </c>
      <c r="M108" s="5">
        <f t="shared" si="5"/>
        <v>-2.2214902204401983</v>
      </c>
      <c r="N108" s="5">
        <f t="shared" si="6"/>
        <v>-0.87165547009502076</v>
      </c>
      <c r="O108" s="5">
        <f t="shared" si="7"/>
        <v>-0.20409970662267587</v>
      </c>
      <c r="P108" s="5"/>
    </row>
    <row r="109" spans="1:16" x14ac:dyDescent="0.25">
      <c r="A109">
        <v>6.6804649999999999</v>
      </c>
      <c r="B109">
        <v>-5.7560019999999996</v>
      </c>
      <c r="C109">
        <v>1.44556</v>
      </c>
      <c r="D109">
        <v>17.702445999999998</v>
      </c>
      <c r="E109">
        <v>8.4045590000000008</v>
      </c>
      <c r="F109">
        <v>0.194933</v>
      </c>
      <c r="G109">
        <v>17.764982</v>
      </c>
      <c r="H109">
        <v>-32</v>
      </c>
      <c r="I109">
        <v>-8</v>
      </c>
      <c r="J109">
        <v>1.17</v>
      </c>
      <c r="K109">
        <v>5.480353</v>
      </c>
      <c r="L109" s="5">
        <f t="shared" si="4"/>
        <v>0.49573996806751652</v>
      </c>
      <c r="M109" s="5">
        <f t="shared" si="5"/>
        <v>-2.2214902204401983</v>
      </c>
      <c r="N109" s="5">
        <f t="shared" si="6"/>
        <v>-0.88642216031015786</v>
      </c>
      <c r="O109" s="5">
        <f t="shared" si="7"/>
        <v>-0.22255709872743559</v>
      </c>
      <c r="P109" s="5"/>
    </row>
    <row r="110" spans="1:16" x14ac:dyDescent="0.25">
      <c r="A110">
        <v>5.0554800000000002</v>
      </c>
      <c r="B110">
        <v>-5.372268</v>
      </c>
      <c r="C110">
        <v>3.2525179999999998</v>
      </c>
      <c r="D110">
        <v>17.351901999999999</v>
      </c>
      <c r="E110">
        <v>8.4045590000000008</v>
      </c>
      <c r="F110">
        <v>0.194933</v>
      </c>
      <c r="G110">
        <v>17.444893</v>
      </c>
      <c r="H110">
        <v>-32</v>
      </c>
      <c r="I110">
        <v>-4</v>
      </c>
      <c r="J110">
        <v>1.17</v>
      </c>
      <c r="K110">
        <v>5.4302039999999998</v>
      </c>
      <c r="L110" s="5">
        <f t="shared" si="4"/>
        <v>0.19049866056438244</v>
      </c>
      <c r="M110" s="5">
        <f t="shared" si="5"/>
        <v>-2.4010067585658055</v>
      </c>
      <c r="N110" s="5">
        <f t="shared" si="6"/>
        <v>-0.95519013603983072</v>
      </c>
      <c r="O110" s="5">
        <f t="shared" si="7"/>
        <v>-0.13258140951693467</v>
      </c>
      <c r="P110" s="5"/>
    </row>
    <row r="111" spans="1:16" x14ac:dyDescent="0.25">
      <c r="A111">
        <v>5.0554800000000002</v>
      </c>
      <c r="B111">
        <v>-5.1804009999999998</v>
      </c>
      <c r="C111">
        <v>3.2525179999999998</v>
      </c>
      <c r="D111">
        <v>17.351901999999999</v>
      </c>
      <c r="E111">
        <v>8.5833779999999997</v>
      </c>
      <c r="F111">
        <v>0.194933</v>
      </c>
      <c r="G111">
        <v>17.128803000000001</v>
      </c>
      <c r="H111">
        <v>-32</v>
      </c>
      <c r="I111">
        <v>-4</v>
      </c>
      <c r="J111">
        <v>1.17</v>
      </c>
      <c r="K111">
        <v>5.3802219999999998</v>
      </c>
      <c r="L111" s="5">
        <f t="shared" si="4"/>
        <v>0.18884483754838208</v>
      </c>
      <c r="M111" s="5">
        <f t="shared" si="5"/>
        <v>-2.3600658802714203</v>
      </c>
      <c r="N111" s="5">
        <f t="shared" si="6"/>
        <v>-0.89506012656222522</v>
      </c>
      <c r="O111" s="5">
        <f t="shared" si="7"/>
        <v>-0.12138218481113992</v>
      </c>
      <c r="P111" s="5"/>
    </row>
    <row r="112" spans="1:16" x14ac:dyDescent="0.25">
      <c r="A112">
        <v>5.0554800000000002</v>
      </c>
      <c r="B112">
        <v>-5.1804009999999998</v>
      </c>
      <c r="C112">
        <v>3.2525179999999998</v>
      </c>
      <c r="D112">
        <v>17.351901999999999</v>
      </c>
      <c r="E112">
        <v>8.5833779999999997</v>
      </c>
      <c r="F112">
        <v>2.6999999999999999E-5</v>
      </c>
      <c r="G112">
        <v>17.128803000000001</v>
      </c>
      <c r="H112">
        <v>-32</v>
      </c>
      <c r="I112">
        <v>-4</v>
      </c>
      <c r="J112">
        <v>1.17</v>
      </c>
      <c r="K112">
        <v>5.4110959999999997</v>
      </c>
      <c r="L112" s="5">
        <f t="shared" si="4"/>
        <v>0.18884483754838208</v>
      </c>
      <c r="M112" s="5">
        <f t="shared" si="5"/>
        <v>-2.3600658802714203</v>
      </c>
      <c r="N112" s="5">
        <f t="shared" si="6"/>
        <v>-0.89506012656222522</v>
      </c>
      <c r="O112" s="5">
        <f t="shared" si="7"/>
        <v>-0.10096744955482007</v>
      </c>
      <c r="P112" s="5"/>
    </row>
    <row r="113" spans="1:16" x14ac:dyDescent="0.25">
      <c r="A113">
        <v>5.0554800000000002</v>
      </c>
      <c r="B113">
        <v>-5.372268</v>
      </c>
      <c r="C113">
        <v>3.2525179999999998</v>
      </c>
      <c r="D113">
        <v>17.351901999999999</v>
      </c>
      <c r="E113">
        <v>8.4045590000000008</v>
      </c>
      <c r="F113">
        <v>2.6999999999999999E-5</v>
      </c>
      <c r="G113">
        <v>17.284846999999999</v>
      </c>
      <c r="H113">
        <v>-32</v>
      </c>
      <c r="I113">
        <v>-4</v>
      </c>
      <c r="J113">
        <v>1.17</v>
      </c>
      <c r="K113">
        <v>5.4356879999999999</v>
      </c>
      <c r="L113" s="5">
        <f t="shared" si="4"/>
        <v>0.19049866056438244</v>
      </c>
      <c r="M113" s="5">
        <f t="shared" si="5"/>
        <v>-2.4010067585658055</v>
      </c>
      <c r="N113" s="5">
        <f t="shared" si="6"/>
        <v>-0.93827988023372533</v>
      </c>
      <c r="O113" s="5">
        <f t="shared" si="7"/>
        <v>-0.11198789066519985</v>
      </c>
      <c r="P113" s="5"/>
    </row>
    <row r="114" spans="1:16" x14ac:dyDescent="0.25">
      <c r="A114">
        <v>3.6110500000000001</v>
      </c>
      <c r="B114">
        <v>-4.9885349999999997</v>
      </c>
      <c r="C114">
        <v>4.6980849999999998</v>
      </c>
      <c r="D114">
        <v>17.176629999999999</v>
      </c>
      <c r="E114">
        <v>8.5833779999999997</v>
      </c>
      <c r="F114">
        <v>0.194933</v>
      </c>
      <c r="G114">
        <v>17.124801999999999</v>
      </c>
      <c r="H114">
        <v>-32</v>
      </c>
      <c r="I114">
        <v>0</v>
      </c>
      <c r="J114">
        <v>1.17</v>
      </c>
      <c r="K114">
        <v>5.3795859999999998</v>
      </c>
      <c r="L114" s="5">
        <f t="shared" si="4"/>
        <v>-0.11723693625422575</v>
      </c>
      <c r="M114" s="5">
        <f t="shared" si="5"/>
        <v>-2.3905173579226022</v>
      </c>
      <c r="N114" s="5">
        <f t="shared" si="6"/>
        <v>-0.92119424030349906</v>
      </c>
      <c r="O114" s="5">
        <f t="shared" si="7"/>
        <v>-9.5304574611600426E-2</v>
      </c>
      <c r="P114" s="5"/>
    </row>
    <row r="115" spans="1:16" x14ac:dyDescent="0.25">
      <c r="A115">
        <v>3.6110500000000001</v>
      </c>
      <c r="B115">
        <v>-4.9885349999999997</v>
      </c>
      <c r="C115">
        <v>4.878781</v>
      </c>
      <c r="D115">
        <v>17.176629999999999</v>
      </c>
      <c r="E115">
        <v>8.5833779999999997</v>
      </c>
      <c r="F115">
        <v>0.194933</v>
      </c>
      <c r="G115">
        <v>17.124801999999999</v>
      </c>
      <c r="H115">
        <v>-32</v>
      </c>
      <c r="I115">
        <v>0</v>
      </c>
      <c r="J115">
        <v>1.17</v>
      </c>
      <c r="K115">
        <v>5.3795859999999998</v>
      </c>
      <c r="L115" s="5">
        <f t="shared" si="4"/>
        <v>-0.13672503501221753</v>
      </c>
      <c r="M115" s="5">
        <f t="shared" si="5"/>
        <v>-2.3905173579226022</v>
      </c>
      <c r="N115" s="5">
        <f t="shared" si="6"/>
        <v>-0.92119424030349906</v>
      </c>
      <c r="O115" s="5">
        <f t="shared" si="7"/>
        <v>-9.5304574611600426E-2</v>
      </c>
      <c r="P115" s="5"/>
    </row>
    <row r="116" spans="1:16" x14ac:dyDescent="0.25">
      <c r="A116">
        <v>3.6110500000000001</v>
      </c>
      <c r="B116">
        <v>-4.7966680000000004</v>
      </c>
      <c r="C116">
        <v>4.878781</v>
      </c>
      <c r="D116">
        <v>17.001358</v>
      </c>
      <c r="E116">
        <v>8.5833779999999997</v>
      </c>
      <c r="F116">
        <v>0.194933</v>
      </c>
      <c r="G116">
        <v>17.124801999999999</v>
      </c>
      <c r="H116">
        <v>-32</v>
      </c>
      <c r="I116">
        <v>0</v>
      </c>
      <c r="J116">
        <v>1.17</v>
      </c>
      <c r="K116">
        <v>5.3795859999999998</v>
      </c>
      <c r="L116" s="5">
        <f t="shared" si="4"/>
        <v>-0.13815444258056203</v>
      </c>
      <c r="M116" s="5">
        <f t="shared" si="5"/>
        <v>-2.3754993223220056</v>
      </c>
      <c r="N116" s="5">
        <f t="shared" si="6"/>
        <v>-0.93082497119991114</v>
      </c>
      <c r="O116" s="5">
        <f t="shared" si="7"/>
        <v>-8.5846332469030992E-2</v>
      </c>
      <c r="P116" s="5"/>
    </row>
    <row r="117" spans="1:16" x14ac:dyDescent="0.25">
      <c r="A117">
        <v>3.6110500000000001</v>
      </c>
      <c r="B117">
        <v>-4.9885349999999997</v>
      </c>
      <c r="C117">
        <v>4.6980849999999998</v>
      </c>
      <c r="D117">
        <v>17.001358</v>
      </c>
      <c r="E117">
        <v>8.4045590000000008</v>
      </c>
      <c r="F117">
        <v>0.194933</v>
      </c>
      <c r="G117">
        <v>16.968720999999999</v>
      </c>
      <c r="H117">
        <v>-32</v>
      </c>
      <c r="I117">
        <v>0</v>
      </c>
      <c r="J117">
        <v>1.17</v>
      </c>
      <c r="K117">
        <v>5.3547310000000001</v>
      </c>
      <c r="L117" s="5">
        <f t="shared" si="4"/>
        <v>-0.11954239062677066</v>
      </c>
      <c r="M117" s="5">
        <f t="shared" si="5"/>
        <v>-2.4182518307569585</v>
      </c>
      <c r="N117" s="5">
        <f t="shared" si="6"/>
        <v>-0.94180996857961841</v>
      </c>
      <c r="O117" s="5">
        <f t="shared" si="7"/>
        <v>-9.7178730959267073E-2</v>
      </c>
      <c r="P117" s="5"/>
    </row>
    <row r="118" spans="1:16" x14ac:dyDescent="0.25">
      <c r="A118">
        <v>1.8055110000000001</v>
      </c>
      <c r="B118">
        <v>-5.1804009999999998</v>
      </c>
      <c r="C118">
        <v>6.3243479999999996</v>
      </c>
      <c r="D118">
        <v>17.351901999999999</v>
      </c>
      <c r="E118">
        <v>8.5833779999999997</v>
      </c>
      <c r="F118">
        <v>2.6999999999999999E-5</v>
      </c>
      <c r="G118">
        <v>17.444893</v>
      </c>
      <c r="H118">
        <v>-32</v>
      </c>
      <c r="I118">
        <v>4</v>
      </c>
      <c r="J118">
        <v>1.17</v>
      </c>
      <c r="K118">
        <v>5.4607950000000001</v>
      </c>
      <c r="L118" s="5">
        <f t="shared" si="4"/>
        <v>-0.43996834528255424</v>
      </c>
      <c r="M118" s="5">
        <f t="shared" si="5"/>
        <v>-2.1938166980387064</v>
      </c>
      <c r="N118" s="5">
        <f t="shared" si="6"/>
        <v>-0.8627852899421985</v>
      </c>
      <c r="O118" s="5">
        <f t="shared" si="7"/>
        <v>-0.16429764197085275</v>
      </c>
      <c r="P118" s="5"/>
    </row>
    <row r="119" spans="1:16" x14ac:dyDescent="0.25">
      <c r="A119">
        <v>1.8055110000000001</v>
      </c>
      <c r="B119">
        <v>-4.9885349999999997</v>
      </c>
      <c r="C119">
        <v>6.5050439999999998</v>
      </c>
      <c r="D119">
        <v>17.351901999999999</v>
      </c>
      <c r="E119">
        <v>8.5833779999999997</v>
      </c>
      <c r="F119">
        <v>0.194933</v>
      </c>
      <c r="G119">
        <v>17.444893</v>
      </c>
      <c r="H119">
        <v>-32</v>
      </c>
      <c r="I119">
        <v>4</v>
      </c>
      <c r="J119">
        <v>1.17</v>
      </c>
      <c r="K119">
        <v>5.4302039999999998</v>
      </c>
      <c r="L119" s="5">
        <f t="shared" si="4"/>
        <v>-0.46187555835984467</v>
      </c>
      <c r="M119" s="5">
        <f t="shared" si="5"/>
        <v>-2.1956440806731079</v>
      </c>
      <c r="N119" s="5">
        <f t="shared" si="6"/>
        <v>-0.87091998046170538</v>
      </c>
      <c r="O119" s="5">
        <f t="shared" si="7"/>
        <v>-0.17557388826807954</v>
      </c>
      <c r="P119" s="5"/>
    </row>
    <row r="120" spans="1:16" x14ac:dyDescent="0.25">
      <c r="A120">
        <v>1.9860660000000001</v>
      </c>
      <c r="B120">
        <v>-4.9885349999999997</v>
      </c>
      <c r="C120">
        <v>6.5050439999999998</v>
      </c>
      <c r="D120">
        <v>17.351901999999999</v>
      </c>
      <c r="E120">
        <v>8.7621979999999997</v>
      </c>
      <c r="F120">
        <v>2.6999999999999999E-5</v>
      </c>
      <c r="G120">
        <v>17.288885000000001</v>
      </c>
      <c r="H120">
        <v>-32</v>
      </c>
      <c r="I120">
        <v>4</v>
      </c>
      <c r="J120">
        <v>1.17</v>
      </c>
      <c r="K120">
        <v>5.4363229999999998</v>
      </c>
      <c r="L120" s="5">
        <f t="shared" si="4"/>
        <v>-0.44029889610517725</v>
      </c>
      <c r="M120" s="5">
        <f t="shared" si="5"/>
        <v>-2.1767022874657185</v>
      </c>
      <c r="N120" s="5">
        <f t="shared" si="6"/>
        <v>-0.83078317122463663</v>
      </c>
      <c r="O120" s="5">
        <f t="shared" si="7"/>
        <v>-0.14627284780213634</v>
      </c>
      <c r="P120" s="5"/>
    </row>
    <row r="121" spans="1:16" x14ac:dyDescent="0.25">
      <c r="A121">
        <v>1.9860660000000001</v>
      </c>
      <c r="B121">
        <v>-4.9885349999999997</v>
      </c>
      <c r="C121">
        <v>6.3243479999999996</v>
      </c>
      <c r="D121">
        <v>17.527173999999999</v>
      </c>
      <c r="E121">
        <v>8.7621979999999997</v>
      </c>
      <c r="F121">
        <v>0.194933</v>
      </c>
      <c r="G121">
        <v>17.288885000000001</v>
      </c>
      <c r="H121">
        <v>-32</v>
      </c>
      <c r="I121">
        <v>4</v>
      </c>
      <c r="J121">
        <v>1.17</v>
      </c>
      <c r="K121">
        <v>5.4055929999999996</v>
      </c>
      <c r="L121" s="5">
        <f t="shared" si="4"/>
        <v>-0.42269309025026464</v>
      </c>
      <c r="M121" s="5">
        <f t="shared" si="5"/>
        <v>-2.1937796151531175</v>
      </c>
      <c r="N121" s="5">
        <f t="shared" si="6"/>
        <v>-0.83078317122463663</v>
      </c>
      <c r="O121" s="5">
        <f t="shared" si="7"/>
        <v>-0.16526318071463905</v>
      </c>
      <c r="P121" s="5"/>
    </row>
    <row r="122" spans="1:16" x14ac:dyDescent="0.25">
      <c r="A122">
        <v>-2.5999999999999998E-5</v>
      </c>
      <c r="B122">
        <v>-5.372268</v>
      </c>
      <c r="C122">
        <v>7.7699160000000003</v>
      </c>
      <c r="D122">
        <v>17.702445999999998</v>
      </c>
      <c r="E122">
        <v>8.4045590000000008</v>
      </c>
      <c r="F122">
        <v>2.6999999999999999E-5</v>
      </c>
      <c r="G122">
        <v>17.764982</v>
      </c>
      <c r="H122">
        <v>-32</v>
      </c>
      <c r="I122">
        <v>8</v>
      </c>
      <c r="J122">
        <v>1.17</v>
      </c>
      <c r="K122">
        <v>5.5106669999999998</v>
      </c>
      <c r="L122" s="5">
        <f t="shared" si="4"/>
        <v>-0.70058136966212969</v>
      </c>
      <c r="M122" s="5">
        <f t="shared" si="5"/>
        <v>-2.0805450978503983</v>
      </c>
      <c r="N122" s="5">
        <f t="shared" si="6"/>
        <v>-0.84398802023964914</v>
      </c>
      <c r="O122" s="5">
        <f t="shared" si="7"/>
        <v>-0.24220045144105345</v>
      </c>
      <c r="P122" s="5"/>
    </row>
    <row r="123" spans="1:16" x14ac:dyDescent="0.25">
      <c r="A123">
        <v>0.18052699999999999</v>
      </c>
      <c r="B123">
        <v>-5.372268</v>
      </c>
      <c r="C123">
        <v>7.9506110000000003</v>
      </c>
      <c r="D123">
        <v>17.702445999999998</v>
      </c>
      <c r="E123">
        <v>8.5833779999999997</v>
      </c>
      <c r="F123">
        <v>2.6999999999999999E-5</v>
      </c>
      <c r="G123">
        <v>17.764982</v>
      </c>
      <c r="H123">
        <v>-32</v>
      </c>
      <c r="I123">
        <v>8</v>
      </c>
      <c r="J123">
        <v>1.17</v>
      </c>
      <c r="K123">
        <v>5.5106669999999998</v>
      </c>
      <c r="L123" s="5">
        <f t="shared" si="4"/>
        <v>-0.69504528859878201</v>
      </c>
      <c r="M123" s="5">
        <f t="shared" si="5"/>
        <v>-2.0640666499183733</v>
      </c>
      <c r="N123" s="5">
        <f t="shared" si="6"/>
        <v>-0.82130780078821941</v>
      </c>
      <c r="O123" s="5">
        <f t="shared" si="7"/>
        <v>-0.23220679815821255</v>
      </c>
      <c r="P123" s="5"/>
    </row>
    <row r="124" spans="1:16" x14ac:dyDescent="0.25">
      <c r="A124">
        <v>0.18052699999999999</v>
      </c>
      <c r="B124">
        <v>-5.1804009999999998</v>
      </c>
      <c r="C124">
        <v>7.9506110000000003</v>
      </c>
      <c r="D124">
        <v>17.702445999999998</v>
      </c>
      <c r="E124">
        <v>8.5833779999999997</v>
      </c>
      <c r="F124">
        <v>2.6999999999999999E-5</v>
      </c>
      <c r="G124">
        <v>17.764982</v>
      </c>
      <c r="H124">
        <v>-32</v>
      </c>
      <c r="I124">
        <v>8</v>
      </c>
      <c r="J124">
        <v>1.17</v>
      </c>
      <c r="K124">
        <v>5.5106669999999998</v>
      </c>
      <c r="L124" s="5">
        <f t="shared" si="4"/>
        <v>-0.70106137017670267</v>
      </c>
      <c r="M124" s="5">
        <f t="shared" si="5"/>
        <v>-2.0646211895989603</v>
      </c>
      <c r="N124" s="5">
        <f t="shared" si="6"/>
        <v>-0.82841676880969284</v>
      </c>
      <c r="O124" s="5">
        <f t="shared" si="7"/>
        <v>-0.22556103476261394</v>
      </c>
      <c r="P124" s="5"/>
    </row>
    <row r="125" spans="1:16" x14ac:dyDescent="0.25">
      <c r="A125">
        <v>0.18052699999999999</v>
      </c>
      <c r="B125">
        <v>-5.1804009999999998</v>
      </c>
      <c r="C125">
        <v>7.9506110000000003</v>
      </c>
      <c r="D125">
        <v>17.702445999999998</v>
      </c>
      <c r="E125">
        <v>8.5833779999999997</v>
      </c>
      <c r="F125">
        <v>0.194933</v>
      </c>
      <c r="G125">
        <v>17.764982</v>
      </c>
      <c r="H125">
        <v>-32</v>
      </c>
      <c r="I125">
        <v>8</v>
      </c>
      <c r="J125">
        <v>1.17</v>
      </c>
      <c r="K125">
        <v>5.480353</v>
      </c>
      <c r="L125" s="5">
        <f t="shared" si="4"/>
        <v>-0.70106137017670267</v>
      </c>
      <c r="M125" s="5">
        <f t="shared" si="5"/>
        <v>-2.0646211895989603</v>
      </c>
      <c r="N125" s="5">
        <f t="shared" si="6"/>
        <v>-0.82841676880969284</v>
      </c>
      <c r="O125" s="5">
        <f t="shared" si="7"/>
        <v>-0.24314656761086373</v>
      </c>
      <c r="P125" s="5"/>
    </row>
    <row r="126" spans="1:16" x14ac:dyDescent="0.25">
      <c r="A126">
        <v>-1.9819370000000001</v>
      </c>
      <c r="B126">
        <v>-5.5641350000000003</v>
      </c>
      <c r="C126">
        <v>9.2154830000000008</v>
      </c>
      <c r="D126">
        <v>17.702445999999998</v>
      </c>
      <c r="E126">
        <v>8.0469190000000008</v>
      </c>
      <c r="F126">
        <v>2.6999999999999999E-5</v>
      </c>
      <c r="G126">
        <v>18.085072</v>
      </c>
      <c r="H126">
        <v>-32</v>
      </c>
      <c r="I126">
        <v>12</v>
      </c>
      <c r="J126">
        <v>1.17</v>
      </c>
      <c r="K126">
        <v>5.5600909999999999</v>
      </c>
      <c r="L126" s="5">
        <f t="shared" si="4"/>
        <v>-0.94733186378459144</v>
      </c>
      <c r="M126" s="5">
        <f t="shared" si="5"/>
        <v>-1.9684153619874185</v>
      </c>
      <c r="N126" s="5">
        <f t="shared" si="6"/>
        <v>-0.84925475604602552</v>
      </c>
      <c r="O126" s="5">
        <f t="shared" si="7"/>
        <v>-0.31921128295327694</v>
      </c>
      <c r="P126" s="5"/>
    </row>
    <row r="127" spans="1:16" x14ac:dyDescent="0.25">
      <c r="A127">
        <v>-2.1626789999999998</v>
      </c>
      <c r="B127">
        <v>-5.5641350000000003</v>
      </c>
      <c r="C127">
        <v>9.3937000000000008</v>
      </c>
      <c r="D127">
        <v>17.702445999999998</v>
      </c>
      <c r="E127">
        <v>8.2257390000000008</v>
      </c>
      <c r="F127">
        <v>2.6999999999999999E-5</v>
      </c>
      <c r="G127">
        <v>17.925028000000001</v>
      </c>
      <c r="H127">
        <v>-32</v>
      </c>
      <c r="I127">
        <v>12</v>
      </c>
      <c r="J127">
        <v>1.17</v>
      </c>
      <c r="K127">
        <v>5.5354340000000004</v>
      </c>
      <c r="L127" s="5">
        <f t="shared" si="4"/>
        <v>-0.95593013766232937</v>
      </c>
      <c r="M127" s="5">
        <f t="shared" si="5"/>
        <v>-1.9245843337486366</v>
      </c>
      <c r="N127" s="5">
        <f t="shared" si="6"/>
        <v>-0.80231382762686454</v>
      </c>
      <c r="O127" s="5">
        <f t="shared" si="7"/>
        <v>-0.31957873616548266</v>
      </c>
      <c r="P127" s="5"/>
    </row>
    <row r="128" spans="1:16" x14ac:dyDescent="0.25">
      <c r="A128">
        <v>-2.1626789999999998</v>
      </c>
      <c r="B128">
        <v>-5.5641350000000003</v>
      </c>
      <c r="C128">
        <v>9.3937190000000008</v>
      </c>
      <c r="D128">
        <v>17.702445999999998</v>
      </c>
      <c r="E128">
        <v>8.2257390000000008</v>
      </c>
      <c r="F128">
        <v>0.194933</v>
      </c>
      <c r="G128">
        <v>17.929214000000002</v>
      </c>
      <c r="H128">
        <v>-32</v>
      </c>
      <c r="I128">
        <v>12</v>
      </c>
      <c r="J128">
        <v>1.17</v>
      </c>
      <c r="K128">
        <v>5.5059069999999997</v>
      </c>
      <c r="L128" s="5">
        <f t="shared" si="4"/>
        <v>-0.95593170932007943</v>
      </c>
      <c r="M128" s="5">
        <f t="shared" si="5"/>
        <v>-1.9245843337486366</v>
      </c>
      <c r="N128" s="5">
        <f t="shared" si="6"/>
        <v>-0.80266008864480587</v>
      </c>
      <c r="O128" s="5">
        <f t="shared" si="7"/>
        <v>-0.33570113223878673</v>
      </c>
      <c r="P128" s="5"/>
    </row>
    <row r="129" spans="1:16" x14ac:dyDescent="0.25">
      <c r="A129">
        <v>-2.162112</v>
      </c>
      <c r="B129">
        <v>-5.7560019999999996</v>
      </c>
      <c r="C129">
        <v>9.3961780000000008</v>
      </c>
      <c r="D129">
        <v>17.702445999999998</v>
      </c>
      <c r="E129">
        <v>8.2257390000000008</v>
      </c>
      <c r="F129">
        <v>2.6999999999999999E-5</v>
      </c>
      <c r="G129">
        <v>17.929214000000002</v>
      </c>
      <c r="H129">
        <v>-32</v>
      </c>
      <c r="I129">
        <v>12</v>
      </c>
      <c r="J129">
        <v>1.17</v>
      </c>
      <c r="K129">
        <v>5.5360800000000001</v>
      </c>
      <c r="L129" s="5">
        <f t="shared" si="4"/>
        <v>-0.9485829717625146</v>
      </c>
      <c r="M129" s="5">
        <f t="shared" si="5"/>
        <v>-1.9252228761154471</v>
      </c>
      <c r="N129" s="5">
        <f t="shared" si="6"/>
        <v>-0.79635924967475868</v>
      </c>
      <c r="O129" s="5">
        <f t="shared" si="7"/>
        <v>-0.32492000686757494</v>
      </c>
      <c r="P129" s="5"/>
    </row>
    <row r="130" spans="1:16" x14ac:dyDescent="0.25">
      <c r="A130">
        <v>-3.9649100000000002</v>
      </c>
      <c r="B130">
        <v>-5.9478689999999999</v>
      </c>
      <c r="C130">
        <v>10.661049</v>
      </c>
      <c r="D130">
        <v>17.702445999999998</v>
      </c>
      <c r="E130">
        <v>7.510459</v>
      </c>
      <c r="F130">
        <v>2.6999999999999999E-5</v>
      </c>
      <c r="G130">
        <v>18.405161</v>
      </c>
      <c r="H130">
        <v>-32</v>
      </c>
      <c r="I130">
        <v>16</v>
      </c>
      <c r="J130">
        <v>1.17</v>
      </c>
      <c r="K130">
        <v>5.6090790000000004</v>
      </c>
      <c r="L130" s="5">
        <f t="shared" si="4"/>
        <v>-1.173188155771685</v>
      </c>
      <c r="M130" s="5">
        <f t="shared" si="5"/>
        <v>-1.8970564212759942</v>
      </c>
      <c r="N130" s="5">
        <f t="shared" si="6"/>
        <v>-0.87389383130788811</v>
      </c>
      <c r="O130" s="5">
        <f t="shared" si="7"/>
        <v>-0.39756771729439078</v>
      </c>
      <c r="P130" s="5"/>
    </row>
    <row r="131" spans="1:16" x14ac:dyDescent="0.25">
      <c r="A131">
        <v>-4.1451339999999997</v>
      </c>
      <c r="B131">
        <v>-6.1397349999999999</v>
      </c>
      <c r="C131">
        <v>10.661049</v>
      </c>
      <c r="D131">
        <v>17.702445999999998</v>
      </c>
      <c r="E131">
        <v>7.510459</v>
      </c>
      <c r="F131">
        <v>0.194933</v>
      </c>
      <c r="G131">
        <v>18.405161</v>
      </c>
      <c r="H131">
        <v>-32</v>
      </c>
      <c r="I131">
        <v>16</v>
      </c>
      <c r="J131">
        <v>1.17</v>
      </c>
      <c r="K131">
        <v>5.5793010000000001</v>
      </c>
      <c r="L131" s="5">
        <f t="shared" ref="L131:L194" si="8">(A131-C131)/(E131-0.5*(MIN(A131,C131)+MIN(B131,D131)))</f>
        <v>-1.1701815873183474</v>
      </c>
      <c r="M131" s="5">
        <f t="shared" ref="M131:M194" si="9">(B131-D131)/(E131-0.5*(MIN(A131,C131)+MIN(B131,D131)))</f>
        <v>-1.8843263795747585</v>
      </c>
      <c r="N131" s="5">
        <f t="shared" ref="N131:N194" si="10">(E131-G131)/(E131-0.5*(MIN(A131,C131)+MIN(B131,D131)))</f>
        <v>-0.86104431369789036</v>
      </c>
      <c r="O131" s="5">
        <f t="shared" ref="O131:O194" si="11">(0.5*(MIN(A131,C131)+MIN(B131,D131))-F131)/(E131-0.5*(MIN(A131,C131)+MIN(B131,D131)))</f>
        <v>-0.42182979727127234</v>
      </c>
      <c r="P131" s="5"/>
    </row>
    <row r="132" spans="1:16" x14ac:dyDescent="0.25">
      <c r="A132">
        <v>-3.963873</v>
      </c>
      <c r="B132">
        <v>-5.9478689999999999</v>
      </c>
      <c r="C132">
        <v>10.661049</v>
      </c>
      <c r="D132">
        <v>17.702445999999998</v>
      </c>
      <c r="E132">
        <v>7.689279</v>
      </c>
      <c r="F132">
        <v>0.194933</v>
      </c>
      <c r="G132">
        <v>18.249378</v>
      </c>
      <c r="H132">
        <v>-32</v>
      </c>
      <c r="I132">
        <v>16</v>
      </c>
      <c r="J132">
        <v>1.17</v>
      </c>
      <c r="K132">
        <v>5.5553850000000002</v>
      </c>
      <c r="L132" s="5">
        <f t="shared" si="8"/>
        <v>-1.1565637418298713</v>
      </c>
      <c r="M132" s="5">
        <f t="shared" si="9"/>
        <v>-1.87030719287632</v>
      </c>
      <c r="N132" s="5">
        <f t="shared" si="10"/>
        <v>-0.83511061553243737</v>
      </c>
      <c r="O132" s="5">
        <f t="shared" si="11"/>
        <v>-0.40733435348730535</v>
      </c>
      <c r="P132" s="5"/>
    </row>
    <row r="133" spans="1:16" x14ac:dyDescent="0.25">
      <c r="A133">
        <v>-4.1451339999999997</v>
      </c>
      <c r="B133">
        <v>-5.9478689999999999</v>
      </c>
      <c r="C133">
        <v>10.661049</v>
      </c>
      <c r="D133">
        <v>17.702445999999998</v>
      </c>
      <c r="E133">
        <v>7.510459</v>
      </c>
      <c r="F133">
        <v>0.194933</v>
      </c>
      <c r="G133">
        <v>18.249378</v>
      </c>
      <c r="H133">
        <v>-32</v>
      </c>
      <c r="I133">
        <v>16</v>
      </c>
      <c r="J133">
        <v>1.17</v>
      </c>
      <c r="K133">
        <v>5.5553850000000002</v>
      </c>
      <c r="L133" s="5">
        <f t="shared" si="8"/>
        <v>-1.1791215716574088</v>
      </c>
      <c r="M133" s="5">
        <f t="shared" si="9"/>
        <v>-1.8834426531802821</v>
      </c>
      <c r="N133" s="5">
        <f t="shared" si="10"/>
        <v>-0.85521643553788351</v>
      </c>
      <c r="O133" s="5">
        <f t="shared" si="11"/>
        <v>-0.41741267721595526</v>
      </c>
      <c r="P133" s="5"/>
    </row>
    <row r="134" spans="1:16" x14ac:dyDescent="0.25">
      <c r="A134">
        <v>-6.1275890000000004</v>
      </c>
      <c r="B134">
        <v>-6.9072009999999997</v>
      </c>
      <c r="C134">
        <v>11.742149</v>
      </c>
      <c r="D134">
        <v>17.176629999999999</v>
      </c>
      <c r="E134">
        <v>6.4375390000000001</v>
      </c>
      <c r="F134">
        <v>0.194933</v>
      </c>
      <c r="G134">
        <v>18.409459999999999</v>
      </c>
      <c r="H134">
        <v>-32</v>
      </c>
      <c r="I134">
        <v>20</v>
      </c>
      <c r="J134">
        <v>1.17</v>
      </c>
      <c r="K134">
        <v>5.5799589999999997</v>
      </c>
      <c r="L134" s="5">
        <f t="shared" si="8"/>
        <v>-1.3793770002996539</v>
      </c>
      <c r="M134" s="5">
        <f t="shared" si="9"/>
        <v>-1.8590469854960279</v>
      </c>
      <c r="N134" s="5">
        <f t="shared" si="10"/>
        <v>-0.92412057058723707</v>
      </c>
      <c r="O134" s="5">
        <f t="shared" si="11"/>
        <v>-0.51812907730753388</v>
      </c>
      <c r="P134" s="5"/>
    </row>
    <row r="135" spans="1:16" x14ac:dyDescent="0.25">
      <c r="A135">
        <v>-6.3078130000000003</v>
      </c>
      <c r="B135">
        <v>-6.9072009999999997</v>
      </c>
      <c r="C135">
        <v>11.564529</v>
      </c>
      <c r="D135">
        <v>17.351901999999999</v>
      </c>
      <c r="E135">
        <v>6.4375390000000001</v>
      </c>
      <c r="F135">
        <v>0.194933</v>
      </c>
      <c r="G135">
        <v>18.409459999999999</v>
      </c>
      <c r="H135">
        <v>-32</v>
      </c>
      <c r="I135">
        <v>20</v>
      </c>
      <c r="J135">
        <v>1.17</v>
      </c>
      <c r="K135">
        <v>5.5799589999999997</v>
      </c>
      <c r="L135" s="5">
        <f t="shared" si="8"/>
        <v>-1.3700482160047578</v>
      </c>
      <c r="M135" s="5">
        <f t="shared" si="9"/>
        <v>-1.8596410468771059</v>
      </c>
      <c r="N135" s="5">
        <f t="shared" si="10"/>
        <v>-0.91773697080102279</v>
      </c>
      <c r="O135" s="5">
        <f t="shared" si="11"/>
        <v>-0.52145772425792902</v>
      </c>
      <c r="P135" s="5"/>
    </row>
    <row r="136" spans="1:16" x14ac:dyDescent="0.25">
      <c r="A136">
        <v>-6.1259870000000003</v>
      </c>
      <c r="B136">
        <v>-6.9072009999999997</v>
      </c>
      <c r="C136">
        <v>11.745224</v>
      </c>
      <c r="D136">
        <v>17.176629999999999</v>
      </c>
      <c r="E136">
        <v>6.4375390000000001</v>
      </c>
      <c r="F136">
        <v>0.194933</v>
      </c>
      <c r="G136">
        <v>18.569541999999998</v>
      </c>
      <c r="H136">
        <v>-32</v>
      </c>
      <c r="I136">
        <v>20</v>
      </c>
      <c r="J136">
        <v>1.17</v>
      </c>
      <c r="K136">
        <v>5.6044260000000001</v>
      </c>
      <c r="L136" s="5">
        <f t="shared" si="8"/>
        <v>-1.3795760009566063</v>
      </c>
      <c r="M136" s="5">
        <f t="shared" si="9"/>
        <v>-1.8591619369663721</v>
      </c>
      <c r="N136" s="5">
        <f t="shared" si="10"/>
        <v>-0.93653531270676305</v>
      </c>
      <c r="O136" s="5">
        <f t="shared" si="11"/>
        <v>-0.51809928151887896</v>
      </c>
      <c r="P136" s="5"/>
    </row>
    <row r="137" spans="1:16" x14ac:dyDescent="0.25">
      <c r="A137">
        <v>-6.3061619999999996</v>
      </c>
      <c r="B137">
        <v>-6.9072009999999997</v>
      </c>
      <c r="C137">
        <v>11.564529</v>
      </c>
      <c r="D137">
        <v>17.351901999999999</v>
      </c>
      <c r="E137">
        <v>6.4375390000000001</v>
      </c>
      <c r="F137">
        <v>0.194933</v>
      </c>
      <c r="G137">
        <v>18.569541999999998</v>
      </c>
      <c r="H137">
        <v>-32</v>
      </c>
      <c r="I137">
        <v>20</v>
      </c>
      <c r="J137">
        <v>1.17</v>
      </c>
      <c r="K137">
        <v>5.6044260000000001</v>
      </c>
      <c r="L137" s="5">
        <f t="shared" si="8"/>
        <v>-1.3700083496748618</v>
      </c>
      <c r="M137" s="5">
        <f t="shared" si="9"/>
        <v>-1.8597587337625885</v>
      </c>
      <c r="N137" s="5">
        <f t="shared" si="10"/>
        <v>-0.93006730452003605</v>
      </c>
      <c r="O137" s="5">
        <f t="shared" si="11"/>
        <v>-0.52142743983820261</v>
      </c>
      <c r="P137" s="5"/>
    </row>
    <row r="138" spans="1:16" x14ac:dyDescent="0.25">
      <c r="A138">
        <v>-8.6507149999999999</v>
      </c>
      <c r="B138">
        <v>-8.6340029999999999</v>
      </c>
      <c r="C138">
        <v>12.468009</v>
      </c>
      <c r="D138">
        <v>16.650815999999999</v>
      </c>
      <c r="E138">
        <v>4.6493399999999996</v>
      </c>
      <c r="F138">
        <v>0.194933</v>
      </c>
      <c r="G138">
        <v>18.885297999999999</v>
      </c>
      <c r="H138">
        <v>-32</v>
      </c>
      <c r="I138">
        <v>24</v>
      </c>
      <c r="J138">
        <v>1.17</v>
      </c>
      <c r="K138">
        <v>5.6523750000000001</v>
      </c>
      <c r="L138" s="5">
        <f t="shared" si="8"/>
        <v>-1.5888656521638056</v>
      </c>
      <c r="M138" s="5">
        <f t="shared" si="9"/>
        <v>-1.9023015041192253</v>
      </c>
      <c r="N138" s="5">
        <f t="shared" si="10"/>
        <v>-1.0710412566519902</v>
      </c>
      <c r="O138" s="5">
        <f t="shared" si="11"/>
        <v>-0.66487301585749126</v>
      </c>
      <c r="P138" s="5"/>
    </row>
    <row r="139" spans="1:16" x14ac:dyDescent="0.25">
      <c r="A139">
        <v>-8.8309359999999995</v>
      </c>
      <c r="B139">
        <v>-9.0177359999999993</v>
      </c>
      <c r="C139">
        <v>12.468009</v>
      </c>
      <c r="D139">
        <v>16.650815999999999</v>
      </c>
      <c r="E139">
        <v>4.6493399999999996</v>
      </c>
      <c r="F139">
        <v>0.194933</v>
      </c>
      <c r="G139">
        <v>19.045341000000001</v>
      </c>
      <c r="H139">
        <v>-32</v>
      </c>
      <c r="I139">
        <v>24</v>
      </c>
      <c r="J139">
        <v>1.17</v>
      </c>
      <c r="K139">
        <v>5.6765239999999997</v>
      </c>
      <c r="L139" s="5">
        <f t="shared" si="8"/>
        <v>-1.5691360984305212</v>
      </c>
      <c r="M139" s="5">
        <f t="shared" si="9"/>
        <v>-1.8910538309592773</v>
      </c>
      <c r="N139" s="5">
        <f t="shared" si="10"/>
        <v>-1.0605823359862134</v>
      </c>
      <c r="O139" s="5">
        <f t="shared" si="11"/>
        <v>-0.67183488098581412</v>
      </c>
      <c r="P139" s="5"/>
    </row>
    <row r="140" spans="1:16" x14ac:dyDescent="0.25">
      <c r="A140">
        <v>-8.8309359999999995</v>
      </c>
      <c r="B140">
        <v>-8.8258700000000001</v>
      </c>
      <c r="C140">
        <v>12.645391</v>
      </c>
      <c r="D140">
        <v>16.650815999999999</v>
      </c>
      <c r="E140">
        <v>4.4705190000000004</v>
      </c>
      <c r="F140">
        <v>2.6999999999999999E-5</v>
      </c>
      <c r="G140">
        <v>18.729624000000001</v>
      </c>
      <c r="H140">
        <v>-32</v>
      </c>
      <c r="I140">
        <v>24</v>
      </c>
      <c r="J140">
        <v>1.17</v>
      </c>
      <c r="K140">
        <v>5.6583040000000002</v>
      </c>
      <c r="L140" s="5">
        <f t="shared" si="8"/>
        <v>-1.6148923198436682</v>
      </c>
      <c r="M140" s="5">
        <f t="shared" si="9"/>
        <v>-1.9156955729193688</v>
      </c>
      <c r="N140" s="5">
        <f t="shared" si="10"/>
        <v>-1.0722000625313841</v>
      </c>
      <c r="O140" s="5">
        <f t="shared" si="11"/>
        <v>-0.66384553575094274</v>
      </c>
      <c r="P140" s="5"/>
    </row>
    <row r="141" spans="1:16" x14ac:dyDescent="0.25">
      <c r="A141">
        <v>-8.8309359999999995</v>
      </c>
      <c r="B141">
        <v>-9.0177359999999993</v>
      </c>
      <c r="C141">
        <v>12.468009</v>
      </c>
      <c r="D141">
        <v>16.650815999999999</v>
      </c>
      <c r="E141">
        <v>4.4705190000000004</v>
      </c>
      <c r="F141">
        <v>0.194933</v>
      </c>
      <c r="G141">
        <v>18.889707999999999</v>
      </c>
      <c r="H141">
        <v>-32</v>
      </c>
      <c r="I141">
        <v>24</v>
      </c>
      <c r="J141">
        <v>1.17</v>
      </c>
      <c r="K141">
        <v>5.6530420000000001</v>
      </c>
      <c r="L141" s="5">
        <f t="shared" si="8"/>
        <v>-1.5900840285318505</v>
      </c>
      <c r="M141" s="5">
        <f t="shared" si="9"/>
        <v>-1.9162993552375147</v>
      </c>
      <c r="N141" s="5">
        <f t="shared" si="10"/>
        <v>-1.0764721977206919</v>
      </c>
      <c r="O141" s="5">
        <f t="shared" si="11"/>
        <v>-0.68080386088539224</v>
      </c>
      <c r="P141" s="5"/>
    </row>
    <row r="142" spans="1:16" x14ac:dyDescent="0.25">
      <c r="A142">
        <v>-10.993615</v>
      </c>
      <c r="B142">
        <v>-10.936401999999999</v>
      </c>
      <c r="C142">
        <v>13.190792</v>
      </c>
      <c r="D142">
        <v>15.774456000000001</v>
      </c>
      <c r="E142">
        <v>2.6823199999999998</v>
      </c>
      <c r="F142">
        <v>0.194933</v>
      </c>
      <c r="G142">
        <v>19.365431000000001</v>
      </c>
      <c r="H142">
        <v>-32</v>
      </c>
      <c r="I142">
        <v>28</v>
      </c>
      <c r="J142">
        <v>1.17</v>
      </c>
      <c r="K142">
        <v>5.7245160000000004</v>
      </c>
      <c r="L142" s="5">
        <f t="shared" si="8"/>
        <v>-1.7720982535153309</v>
      </c>
      <c r="M142" s="5">
        <f t="shared" si="9"/>
        <v>-1.9572224703171761</v>
      </c>
      <c r="N142" s="5">
        <f t="shared" si="10"/>
        <v>-1.2224451840519557</v>
      </c>
      <c r="O142" s="5">
        <f t="shared" si="11"/>
        <v>-0.81773817491093592</v>
      </c>
      <c r="P142" s="5"/>
    </row>
    <row r="143" spans="1:16" x14ac:dyDescent="0.25">
      <c r="A143">
        <v>-10.813394000000001</v>
      </c>
      <c r="B143">
        <v>-10.744535000000001</v>
      </c>
      <c r="C143">
        <v>13.367986999999999</v>
      </c>
      <c r="D143">
        <v>15.774456000000001</v>
      </c>
      <c r="E143">
        <v>2.6823199999999998</v>
      </c>
      <c r="F143">
        <v>0.194933</v>
      </c>
      <c r="G143">
        <v>19.209869000000001</v>
      </c>
      <c r="H143">
        <v>-32</v>
      </c>
      <c r="I143">
        <v>28</v>
      </c>
      <c r="J143">
        <v>1.17</v>
      </c>
      <c r="K143">
        <v>5.7012419999999997</v>
      </c>
      <c r="L143" s="5">
        <f t="shared" si="8"/>
        <v>-1.7963650497097805</v>
      </c>
      <c r="M143" s="5">
        <f t="shared" si="9"/>
        <v>-1.9700193543937057</v>
      </c>
      <c r="N143" s="5">
        <f t="shared" si="10"/>
        <v>-1.2277839458782702</v>
      </c>
      <c r="O143" s="5">
        <f t="shared" si="11"/>
        <v>-0.81521919397810816</v>
      </c>
      <c r="P143" s="5"/>
    </row>
    <row r="144" spans="1:16" x14ac:dyDescent="0.25">
      <c r="A144">
        <v>-10.993615</v>
      </c>
      <c r="B144">
        <v>-10.936401999999999</v>
      </c>
      <c r="C144">
        <v>13.010097</v>
      </c>
      <c r="D144">
        <v>15.774456000000001</v>
      </c>
      <c r="E144">
        <v>2.6823199999999998</v>
      </c>
      <c r="F144">
        <v>0.194933</v>
      </c>
      <c r="G144">
        <v>19.365431000000001</v>
      </c>
      <c r="H144">
        <v>-32</v>
      </c>
      <c r="I144">
        <v>28</v>
      </c>
      <c r="J144">
        <v>1.17</v>
      </c>
      <c r="K144">
        <v>5.7245160000000004</v>
      </c>
      <c r="L144" s="5">
        <f t="shared" si="8"/>
        <v>-1.7588579332577801</v>
      </c>
      <c r="M144" s="5">
        <f t="shared" si="9"/>
        <v>-1.9572224703171761</v>
      </c>
      <c r="N144" s="5">
        <f t="shared" si="10"/>
        <v>-1.2224451840519557</v>
      </c>
      <c r="O144" s="5">
        <f t="shared" si="11"/>
        <v>-0.81773817491093592</v>
      </c>
      <c r="P144" s="5"/>
    </row>
    <row r="145" spans="1:16" x14ac:dyDescent="0.25">
      <c r="A145">
        <v>-10.993615</v>
      </c>
      <c r="B145">
        <v>-10.936401999999999</v>
      </c>
      <c r="C145">
        <v>13.367986999999999</v>
      </c>
      <c r="D145">
        <v>15.774456000000001</v>
      </c>
      <c r="E145">
        <v>2.6823199999999998</v>
      </c>
      <c r="F145">
        <v>0.194933</v>
      </c>
      <c r="G145">
        <v>19.209869000000001</v>
      </c>
      <c r="H145">
        <v>-32</v>
      </c>
      <c r="I145">
        <v>28</v>
      </c>
      <c r="J145">
        <v>1.17</v>
      </c>
      <c r="K145">
        <v>5.7012419999999997</v>
      </c>
      <c r="L145" s="5">
        <f t="shared" si="8"/>
        <v>-1.7850821133234975</v>
      </c>
      <c r="M145" s="5">
        <f t="shared" si="9"/>
        <v>-1.9572224703171761</v>
      </c>
      <c r="N145" s="5">
        <f t="shared" si="10"/>
        <v>-1.2110464696442238</v>
      </c>
      <c r="O145" s="5">
        <f t="shared" si="11"/>
        <v>-0.81773817491093592</v>
      </c>
      <c r="P145" s="5"/>
    </row>
    <row r="146" spans="1:16" x14ac:dyDescent="0.25">
      <c r="A146">
        <v>-13.156294000000001</v>
      </c>
      <c r="B146">
        <v>-13.238803000000001</v>
      </c>
      <c r="C146">
        <v>13.552182999999999</v>
      </c>
      <c r="D146">
        <v>14.722826</v>
      </c>
      <c r="E146">
        <v>0.35765999999999998</v>
      </c>
      <c r="F146">
        <v>0.194933</v>
      </c>
      <c r="G146">
        <v>19.525476000000001</v>
      </c>
      <c r="H146">
        <v>-32</v>
      </c>
      <c r="I146">
        <v>32</v>
      </c>
      <c r="J146">
        <v>1.17</v>
      </c>
      <c r="K146">
        <v>5.7483620000000002</v>
      </c>
      <c r="L146" s="5">
        <f t="shared" si="8"/>
        <v>-1.9703479293586672</v>
      </c>
      <c r="M146" s="5">
        <f t="shared" si="9"/>
        <v>-2.0627959355992203</v>
      </c>
      <c r="N146" s="5">
        <f t="shared" si="10"/>
        <v>-1.4140554164105998</v>
      </c>
      <c r="O146" s="5">
        <f t="shared" si="11"/>
        <v>-0.98799524182899889</v>
      </c>
      <c r="P146" s="5"/>
    </row>
    <row r="147" spans="1:16" x14ac:dyDescent="0.25">
      <c r="A147">
        <v>-13.333029</v>
      </c>
      <c r="B147">
        <v>-13.238803000000001</v>
      </c>
      <c r="C147">
        <v>13.371487999999999</v>
      </c>
      <c r="D147">
        <v>14.898097</v>
      </c>
      <c r="E147">
        <v>0.178841</v>
      </c>
      <c r="F147">
        <v>0.194933</v>
      </c>
      <c r="G147">
        <v>19.369952999999999</v>
      </c>
      <c r="H147">
        <v>-32</v>
      </c>
      <c r="I147">
        <v>32</v>
      </c>
      <c r="J147">
        <v>1.17</v>
      </c>
      <c r="K147">
        <v>5.7251909999999997</v>
      </c>
      <c r="L147" s="5">
        <f t="shared" si="8"/>
        <v>-1.9832899323767965</v>
      </c>
      <c r="M147" s="5">
        <f t="shared" si="9"/>
        <v>-2.0896700920781561</v>
      </c>
      <c r="N147" s="5">
        <f t="shared" si="10"/>
        <v>-1.4252846895046083</v>
      </c>
      <c r="O147" s="5">
        <f t="shared" si="11"/>
        <v>-1.0011951199713445</v>
      </c>
      <c r="P147" s="5"/>
    </row>
    <row r="148" spans="1:16" x14ac:dyDescent="0.25">
      <c r="A148">
        <v>-13.333029</v>
      </c>
      <c r="B148">
        <v>-13.238803000000001</v>
      </c>
      <c r="C148">
        <v>13.552182999999999</v>
      </c>
      <c r="D148">
        <v>14.898097</v>
      </c>
      <c r="E148">
        <v>0.178841</v>
      </c>
      <c r="F148">
        <v>0.194933</v>
      </c>
      <c r="G148">
        <v>19.369952999999999</v>
      </c>
      <c r="H148">
        <v>-32</v>
      </c>
      <c r="I148">
        <v>32</v>
      </c>
      <c r="J148">
        <v>1.17</v>
      </c>
      <c r="K148">
        <v>5.7251909999999997</v>
      </c>
      <c r="L148" s="5">
        <f t="shared" si="8"/>
        <v>-1.9967097809488874</v>
      </c>
      <c r="M148" s="5">
        <f t="shared" si="9"/>
        <v>-2.0896700920781561</v>
      </c>
      <c r="N148" s="5">
        <f t="shared" si="10"/>
        <v>-1.4252846895046083</v>
      </c>
      <c r="O148" s="5">
        <f t="shared" si="11"/>
        <v>-1.0011951199713445</v>
      </c>
      <c r="P148" s="5"/>
    </row>
    <row r="149" spans="1:16" x14ac:dyDescent="0.25">
      <c r="A149">
        <v>-13.336518999999999</v>
      </c>
      <c r="B149">
        <v>-13.238803000000001</v>
      </c>
      <c r="C149">
        <v>13.371487999999999</v>
      </c>
      <c r="D149">
        <v>14.898097</v>
      </c>
      <c r="E149">
        <v>0.178841</v>
      </c>
      <c r="F149">
        <v>2.6999999999999999E-5</v>
      </c>
      <c r="G149">
        <v>19.525476000000001</v>
      </c>
      <c r="H149">
        <v>-32</v>
      </c>
      <c r="I149">
        <v>32</v>
      </c>
      <c r="J149">
        <v>1.17</v>
      </c>
      <c r="K149">
        <v>5.7772690000000004</v>
      </c>
      <c r="L149" s="5">
        <f t="shared" si="8"/>
        <v>-1.9832920976806001</v>
      </c>
      <c r="M149" s="5">
        <f t="shared" si="9"/>
        <v>-2.089399310971773</v>
      </c>
      <c r="N149" s="5">
        <f t="shared" si="10"/>
        <v>-1.4366488788253997</v>
      </c>
      <c r="O149" s="5">
        <f t="shared" si="11"/>
        <v>-0.98672157030831009</v>
      </c>
      <c r="P149" s="5"/>
    </row>
    <row r="150" spans="1:16" x14ac:dyDescent="0.25">
      <c r="A150">
        <v>-15.67942</v>
      </c>
      <c r="B150">
        <v>-15.733072</v>
      </c>
      <c r="C150">
        <v>13.73288</v>
      </c>
      <c r="D150">
        <v>13.671194</v>
      </c>
      <c r="E150">
        <v>-2.4976430000000001</v>
      </c>
      <c r="F150">
        <v>0.194933</v>
      </c>
      <c r="G150">
        <v>19.690117000000001</v>
      </c>
      <c r="H150">
        <v>-32</v>
      </c>
      <c r="I150">
        <v>36</v>
      </c>
      <c r="J150">
        <v>1.17</v>
      </c>
      <c r="K150">
        <v>5.7727899999999996</v>
      </c>
      <c r="L150" s="5">
        <f t="shared" si="8"/>
        <v>-2.226753275876336</v>
      </c>
      <c r="M150" s="5">
        <f t="shared" si="9"/>
        <v>-2.2261450359284778</v>
      </c>
      <c r="N150" s="5">
        <f t="shared" si="10"/>
        <v>-1.6797961146988822</v>
      </c>
      <c r="O150" s="5">
        <f t="shared" si="11"/>
        <v>-1.2038501724974247</v>
      </c>
      <c r="P150" s="5"/>
    </row>
    <row r="151" spans="1:16" x14ac:dyDescent="0.25">
      <c r="A151">
        <v>-15.499198</v>
      </c>
      <c r="B151">
        <v>-15.733072</v>
      </c>
      <c r="C151">
        <v>13.73288</v>
      </c>
      <c r="D151">
        <v>13.671194</v>
      </c>
      <c r="E151">
        <v>-2.319242</v>
      </c>
      <c r="F151">
        <v>0.194933</v>
      </c>
      <c r="G151">
        <v>19.845566000000002</v>
      </c>
      <c r="H151">
        <v>-32</v>
      </c>
      <c r="I151">
        <v>36</v>
      </c>
      <c r="J151">
        <v>1.17</v>
      </c>
      <c r="K151">
        <v>5.7957590000000003</v>
      </c>
      <c r="L151" s="5">
        <f t="shared" si="8"/>
        <v>-2.1984141708893952</v>
      </c>
      <c r="M151" s="5">
        <f t="shared" si="9"/>
        <v>-2.2113636621728099</v>
      </c>
      <c r="N151" s="5">
        <f t="shared" si="10"/>
        <v>-1.6669163239863627</v>
      </c>
      <c r="O151" s="5">
        <f t="shared" si="11"/>
        <v>-1.1890798850528466</v>
      </c>
      <c r="P151" s="5"/>
    </row>
    <row r="152" spans="1:16" x14ac:dyDescent="0.25">
      <c r="A152">
        <v>-15.499198</v>
      </c>
      <c r="B152">
        <v>-15.733072</v>
      </c>
      <c r="C152">
        <v>13.73288</v>
      </c>
      <c r="D152">
        <v>13.671194</v>
      </c>
      <c r="E152">
        <v>-2.4976430000000001</v>
      </c>
      <c r="F152">
        <v>0.194933</v>
      </c>
      <c r="G152">
        <v>19.690117000000001</v>
      </c>
      <c r="H152">
        <v>-32</v>
      </c>
      <c r="I152">
        <v>36</v>
      </c>
      <c r="J152">
        <v>1.17</v>
      </c>
      <c r="K152">
        <v>5.7727899999999996</v>
      </c>
      <c r="L152" s="5">
        <f t="shared" si="8"/>
        <v>-2.2283108454843745</v>
      </c>
      <c r="M152" s="5">
        <f t="shared" si="9"/>
        <v>-2.241436439493198</v>
      </c>
      <c r="N152" s="5">
        <f t="shared" si="10"/>
        <v>-1.6913346442563673</v>
      </c>
      <c r="O152" s="5">
        <f t="shared" si="11"/>
        <v>-1.2052504205513865</v>
      </c>
      <c r="P152" s="5"/>
    </row>
    <row r="153" spans="1:16" x14ac:dyDescent="0.25">
      <c r="A153">
        <v>-15.859645</v>
      </c>
      <c r="B153">
        <v>-15.924936000000001</v>
      </c>
      <c r="C153">
        <v>13.73288</v>
      </c>
      <c r="D153">
        <v>13.671194</v>
      </c>
      <c r="E153">
        <v>-2.4976430000000001</v>
      </c>
      <c r="F153">
        <v>0.194933</v>
      </c>
      <c r="G153">
        <v>19.690117000000001</v>
      </c>
      <c r="H153">
        <v>-32</v>
      </c>
      <c r="I153">
        <v>36</v>
      </c>
      <c r="J153">
        <v>1.17</v>
      </c>
      <c r="K153">
        <v>5.7727899999999996</v>
      </c>
      <c r="L153" s="5">
        <f t="shared" si="8"/>
        <v>-2.2092798634678514</v>
      </c>
      <c r="M153" s="5">
        <f t="shared" si="9"/>
        <v>-2.2095490008229031</v>
      </c>
      <c r="N153" s="5">
        <f t="shared" si="10"/>
        <v>-1.6564646438064159</v>
      </c>
      <c r="O153" s="5">
        <f t="shared" si="11"/>
        <v>-1.2010188024731518</v>
      </c>
      <c r="P153" s="5"/>
    </row>
    <row r="154" spans="1:16" x14ac:dyDescent="0.25">
      <c r="A154">
        <v>14.083171999999999</v>
      </c>
      <c r="B154">
        <v>-13.046936000000001</v>
      </c>
      <c r="C154">
        <v>-12.448428</v>
      </c>
      <c r="D154">
        <v>13.145379</v>
      </c>
      <c r="E154">
        <v>2.3246799999999999</v>
      </c>
      <c r="F154">
        <v>0.194933</v>
      </c>
      <c r="G154">
        <v>18.889707999999999</v>
      </c>
      <c r="H154">
        <v>-28</v>
      </c>
      <c r="I154">
        <v>-36</v>
      </c>
      <c r="J154">
        <v>1.17</v>
      </c>
      <c r="K154">
        <v>5.6530420000000001</v>
      </c>
      <c r="L154" s="5">
        <f t="shared" si="8"/>
        <v>1.7602815006699013</v>
      </c>
      <c r="M154" s="5">
        <f t="shared" si="9"/>
        <v>-1.7377710938736741</v>
      </c>
      <c r="N154" s="5">
        <f t="shared" si="10"/>
        <v>-1.0990333167422595</v>
      </c>
      <c r="O154" s="5">
        <f t="shared" si="11"/>
        <v>-0.85869852382791767</v>
      </c>
      <c r="P154" s="5"/>
    </row>
    <row r="155" spans="1:16" x14ac:dyDescent="0.25">
      <c r="A155">
        <v>14.083171999999999</v>
      </c>
      <c r="B155">
        <v>-12.663204</v>
      </c>
      <c r="C155">
        <v>-12.087604000000001</v>
      </c>
      <c r="D155">
        <v>13.145379</v>
      </c>
      <c r="E155">
        <v>2.503501</v>
      </c>
      <c r="F155">
        <v>0.194933</v>
      </c>
      <c r="G155">
        <v>18.889707999999999</v>
      </c>
      <c r="H155">
        <v>-28</v>
      </c>
      <c r="I155">
        <v>-36</v>
      </c>
      <c r="J155">
        <v>1.17</v>
      </c>
      <c r="K155">
        <v>5.6530420000000001</v>
      </c>
      <c r="L155" s="5">
        <f t="shared" si="8"/>
        <v>1.758918146194226</v>
      </c>
      <c r="M155" s="5">
        <f t="shared" si="9"/>
        <v>-1.7345754274256069</v>
      </c>
      <c r="N155" s="5">
        <f t="shared" si="10"/>
        <v>-1.1013046322965299</v>
      </c>
      <c r="O155" s="5">
        <f t="shared" si="11"/>
        <v>-0.84484288326325097</v>
      </c>
      <c r="P155" s="5"/>
    </row>
    <row r="156" spans="1:16" x14ac:dyDescent="0.25">
      <c r="A156">
        <v>13.902616999999999</v>
      </c>
      <c r="B156">
        <v>-13.238803000000001</v>
      </c>
      <c r="C156">
        <v>-12.628838999999999</v>
      </c>
      <c r="D156">
        <v>13.145379</v>
      </c>
      <c r="E156">
        <v>2.3246799999999999</v>
      </c>
      <c r="F156">
        <v>0.194933</v>
      </c>
      <c r="G156">
        <v>18.889707999999999</v>
      </c>
      <c r="H156">
        <v>-28</v>
      </c>
      <c r="I156">
        <v>-36</v>
      </c>
      <c r="J156">
        <v>1.17</v>
      </c>
      <c r="K156">
        <v>5.6530420000000001</v>
      </c>
      <c r="L156" s="5">
        <f t="shared" si="8"/>
        <v>1.7387983262576054</v>
      </c>
      <c r="M156" s="5">
        <f t="shared" si="9"/>
        <v>-1.7291463951799724</v>
      </c>
      <c r="N156" s="5">
        <f t="shared" si="10"/>
        <v>-1.0856261699625671</v>
      </c>
      <c r="O156" s="5">
        <f t="shared" si="11"/>
        <v>-0.86042226559476598</v>
      </c>
      <c r="P156" s="5"/>
    </row>
    <row r="157" spans="1:16" x14ac:dyDescent="0.25">
      <c r="A157">
        <v>13.902616999999999</v>
      </c>
      <c r="B157">
        <v>-13.046936000000001</v>
      </c>
      <c r="C157">
        <v>-12.448428</v>
      </c>
      <c r="D157">
        <v>12.970107</v>
      </c>
      <c r="E157">
        <v>2.3246799999999999</v>
      </c>
      <c r="F157">
        <v>0.194933</v>
      </c>
      <c r="G157">
        <v>19.045341000000001</v>
      </c>
      <c r="H157">
        <v>-28</v>
      </c>
      <c r="I157">
        <v>-36</v>
      </c>
      <c r="J157">
        <v>1.17</v>
      </c>
      <c r="K157">
        <v>5.6765239999999997</v>
      </c>
      <c r="L157" s="5">
        <f t="shared" si="8"/>
        <v>1.7483022899795</v>
      </c>
      <c r="M157" s="5">
        <f t="shared" si="9"/>
        <v>-1.7261423922806522</v>
      </c>
      <c r="N157" s="5">
        <f t="shared" si="10"/>
        <v>-1.1093590374222699</v>
      </c>
      <c r="O157" s="5">
        <f t="shared" si="11"/>
        <v>-0.85869852382791767</v>
      </c>
      <c r="P157" s="5"/>
    </row>
    <row r="158" spans="1:16" x14ac:dyDescent="0.25">
      <c r="A158">
        <v>13.722063</v>
      </c>
      <c r="B158">
        <v>-10.552670000000001</v>
      </c>
      <c r="C158">
        <v>-9.742248</v>
      </c>
      <c r="D158">
        <v>14.197011</v>
      </c>
      <c r="E158">
        <v>4.4705190000000004</v>
      </c>
      <c r="F158">
        <v>0.194933</v>
      </c>
      <c r="G158">
        <v>18.409459999999999</v>
      </c>
      <c r="H158">
        <v>-28</v>
      </c>
      <c r="I158">
        <v>-32</v>
      </c>
      <c r="J158">
        <v>1.17</v>
      </c>
      <c r="K158">
        <v>5.5799589999999997</v>
      </c>
      <c r="L158" s="5">
        <f t="shared" si="8"/>
        <v>1.6051680334995717</v>
      </c>
      <c r="M158" s="5">
        <f t="shared" si="9"/>
        <v>-1.6930987993004232</v>
      </c>
      <c r="N158" s="5">
        <f t="shared" si="10"/>
        <v>-0.95354781625748786</v>
      </c>
      <c r="O158" s="5">
        <f t="shared" si="11"/>
        <v>-0.70751180498424626</v>
      </c>
      <c r="P158" s="5"/>
    </row>
    <row r="159" spans="1:16" x14ac:dyDescent="0.25">
      <c r="A159">
        <v>13.541511</v>
      </c>
      <c r="B159">
        <v>-10.552670000000001</v>
      </c>
      <c r="C159">
        <v>-9.7447990000000004</v>
      </c>
      <c r="D159">
        <v>14.197011</v>
      </c>
      <c r="E159">
        <v>4.4705190000000004</v>
      </c>
      <c r="F159">
        <v>2.6999999999999999E-5</v>
      </c>
      <c r="G159">
        <v>18.409459999999999</v>
      </c>
      <c r="H159">
        <v>-28</v>
      </c>
      <c r="I159">
        <v>-32</v>
      </c>
      <c r="J159">
        <v>1.17</v>
      </c>
      <c r="K159">
        <v>5.6097340000000004</v>
      </c>
      <c r="L159" s="5">
        <f t="shared" si="8"/>
        <v>1.5928521931711495</v>
      </c>
      <c r="M159" s="5">
        <f t="shared" si="9"/>
        <v>-1.6929510798892708</v>
      </c>
      <c r="N159" s="5">
        <f t="shared" si="10"/>
        <v>-0.95346462115866593</v>
      </c>
      <c r="O159" s="5">
        <f t="shared" si="11"/>
        <v>-0.69420517949155203</v>
      </c>
      <c r="P159" s="5"/>
    </row>
    <row r="160" spans="1:16" x14ac:dyDescent="0.25">
      <c r="A160">
        <v>13.722063</v>
      </c>
      <c r="B160">
        <v>-10.552670000000001</v>
      </c>
      <c r="C160">
        <v>-9.9226600000000005</v>
      </c>
      <c r="D160">
        <v>14.197011</v>
      </c>
      <c r="E160">
        <v>4.4705190000000004</v>
      </c>
      <c r="F160">
        <v>0.194933</v>
      </c>
      <c r="G160">
        <v>18.565207000000001</v>
      </c>
      <c r="H160">
        <v>-28</v>
      </c>
      <c r="I160">
        <v>-32</v>
      </c>
      <c r="J160">
        <v>1.17</v>
      </c>
      <c r="K160">
        <v>5.6037650000000001</v>
      </c>
      <c r="L160" s="5">
        <f t="shared" si="8"/>
        <v>1.6075895569432637</v>
      </c>
      <c r="M160" s="5">
        <f t="shared" si="9"/>
        <v>-1.6827149429188542</v>
      </c>
      <c r="N160" s="5">
        <f t="shared" si="10"/>
        <v>-0.95828880030328711</v>
      </c>
      <c r="O160" s="5">
        <f t="shared" si="11"/>
        <v>-0.70930564915423966</v>
      </c>
      <c r="P160" s="5"/>
    </row>
    <row r="161" spans="1:16" x14ac:dyDescent="0.25">
      <c r="A161">
        <v>13.541511</v>
      </c>
      <c r="B161">
        <v>-10.552670000000001</v>
      </c>
      <c r="C161">
        <v>-9.742248</v>
      </c>
      <c r="D161">
        <v>14.197011</v>
      </c>
      <c r="E161">
        <v>4.4705190000000004</v>
      </c>
      <c r="F161">
        <v>0.194933</v>
      </c>
      <c r="G161">
        <v>18.565207000000001</v>
      </c>
      <c r="H161">
        <v>-28</v>
      </c>
      <c r="I161">
        <v>-32</v>
      </c>
      <c r="J161">
        <v>1.17</v>
      </c>
      <c r="K161">
        <v>5.6037650000000001</v>
      </c>
      <c r="L161" s="5">
        <f t="shared" si="8"/>
        <v>1.5928166672572635</v>
      </c>
      <c r="M161" s="5">
        <f t="shared" si="9"/>
        <v>-1.6930987993004232</v>
      </c>
      <c r="N161" s="5">
        <f t="shared" si="10"/>
        <v>-0.96420229938778135</v>
      </c>
      <c r="O161" s="5">
        <f t="shared" si="11"/>
        <v>-0.70751180498424626</v>
      </c>
      <c r="P161" s="5"/>
    </row>
    <row r="162" spans="1:16" x14ac:dyDescent="0.25">
      <c r="A162">
        <v>13.180403</v>
      </c>
      <c r="B162">
        <v>-8.2502689999999994</v>
      </c>
      <c r="C162">
        <v>-7.2164799999999998</v>
      </c>
      <c r="D162">
        <v>15.073370000000001</v>
      </c>
      <c r="E162">
        <v>6.2587190000000001</v>
      </c>
      <c r="F162">
        <v>0.194933</v>
      </c>
      <c r="G162">
        <v>18.245117</v>
      </c>
      <c r="H162">
        <v>-28</v>
      </c>
      <c r="I162">
        <v>-28</v>
      </c>
      <c r="J162">
        <v>1.17</v>
      </c>
      <c r="K162">
        <v>5.554729</v>
      </c>
      <c r="L162" s="5">
        <f t="shared" si="8"/>
        <v>1.4577434749131715</v>
      </c>
      <c r="M162" s="5">
        <f t="shared" si="9"/>
        <v>-1.6669156048735667</v>
      </c>
      <c r="N162" s="5">
        <f t="shared" si="10"/>
        <v>-0.85665508167165993</v>
      </c>
      <c r="O162" s="5">
        <f t="shared" si="11"/>
        <v>-0.56662768155458654</v>
      </c>
      <c r="P162" s="5"/>
    </row>
    <row r="163" spans="1:16" x14ac:dyDescent="0.25">
      <c r="A163">
        <v>13.180403</v>
      </c>
      <c r="B163">
        <v>-8.2502689999999994</v>
      </c>
      <c r="C163">
        <v>-7.2164799999999998</v>
      </c>
      <c r="D163">
        <v>15.073370000000001</v>
      </c>
      <c r="E163">
        <v>6.2587190000000001</v>
      </c>
      <c r="F163">
        <v>0.194933</v>
      </c>
      <c r="G163">
        <v>18.089293999999999</v>
      </c>
      <c r="H163">
        <v>-28</v>
      </c>
      <c r="I163">
        <v>-28</v>
      </c>
      <c r="J163">
        <v>1.17</v>
      </c>
      <c r="K163">
        <v>5.5307009999999996</v>
      </c>
      <c r="L163" s="5">
        <f t="shared" si="8"/>
        <v>1.4577434749131715</v>
      </c>
      <c r="M163" s="5">
        <f t="shared" si="9"/>
        <v>-1.6669156048735667</v>
      </c>
      <c r="N163" s="5">
        <f t="shared" si="10"/>
        <v>-0.84551857804552266</v>
      </c>
      <c r="O163" s="5">
        <f t="shared" si="11"/>
        <v>-0.56662768155458654</v>
      </c>
      <c r="P163" s="5"/>
    </row>
    <row r="164" spans="1:16" x14ac:dyDescent="0.25">
      <c r="A164">
        <v>13.180403</v>
      </c>
      <c r="B164">
        <v>-8.2502689999999994</v>
      </c>
      <c r="C164">
        <v>-7.0360670000000001</v>
      </c>
      <c r="D164">
        <v>15.073370000000001</v>
      </c>
      <c r="E164">
        <v>6.4375390000000001</v>
      </c>
      <c r="F164">
        <v>0.194933</v>
      </c>
      <c r="G164">
        <v>18.089293999999999</v>
      </c>
      <c r="H164">
        <v>-28</v>
      </c>
      <c r="I164">
        <v>-28</v>
      </c>
      <c r="J164">
        <v>1.17</v>
      </c>
      <c r="K164">
        <v>5.5307009999999996</v>
      </c>
      <c r="L164" s="5">
        <f t="shared" si="8"/>
        <v>1.4357567414761205</v>
      </c>
      <c r="M164" s="5">
        <f t="shared" si="9"/>
        <v>-1.6564252775091477</v>
      </c>
      <c r="N164" s="5">
        <f t="shared" si="10"/>
        <v>-0.82749786640684997</v>
      </c>
      <c r="O164" s="5">
        <f t="shared" si="11"/>
        <v>-0.55665535828563151</v>
      </c>
      <c r="P164" s="5"/>
    </row>
    <row r="165" spans="1:16" x14ac:dyDescent="0.25">
      <c r="A165">
        <v>12.999848</v>
      </c>
      <c r="B165">
        <v>-8.0584019999999992</v>
      </c>
      <c r="C165">
        <v>-7.0360670000000001</v>
      </c>
      <c r="D165">
        <v>15.073370000000001</v>
      </c>
      <c r="E165">
        <v>6.4375390000000001</v>
      </c>
      <c r="F165">
        <v>0.194933</v>
      </c>
      <c r="G165">
        <v>17.929214000000002</v>
      </c>
      <c r="H165">
        <v>-28</v>
      </c>
      <c r="I165">
        <v>-28</v>
      </c>
      <c r="J165">
        <v>1.17</v>
      </c>
      <c r="K165">
        <v>5.5059069999999997</v>
      </c>
      <c r="L165" s="5">
        <f t="shared" si="8"/>
        <v>1.4326949950244099</v>
      </c>
      <c r="M165" s="5">
        <f t="shared" si="9"/>
        <v>-1.6540684051836807</v>
      </c>
      <c r="N165" s="5">
        <f t="shared" si="10"/>
        <v>-0.82172764542807941</v>
      </c>
      <c r="O165" s="5">
        <f t="shared" si="11"/>
        <v>-0.55361407891232561</v>
      </c>
      <c r="P165" s="5"/>
    </row>
    <row r="166" spans="1:16" x14ac:dyDescent="0.25">
      <c r="A166">
        <v>12.277633</v>
      </c>
      <c r="B166">
        <v>-6.7153359999999997</v>
      </c>
      <c r="C166">
        <v>-4.871124</v>
      </c>
      <c r="D166">
        <v>15.599183999999999</v>
      </c>
      <c r="E166">
        <v>7.689279</v>
      </c>
      <c r="F166">
        <v>2.6999999999999999E-5</v>
      </c>
      <c r="G166">
        <v>17.925028000000001</v>
      </c>
      <c r="H166">
        <v>-28</v>
      </c>
      <c r="I166">
        <v>-24</v>
      </c>
      <c r="J166">
        <v>1.17</v>
      </c>
      <c r="K166">
        <v>5.5354340000000004</v>
      </c>
      <c r="L166" s="5">
        <f t="shared" si="8"/>
        <v>1.2719262416216448</v>
      </c>
      <c r="M166" s="5">
        <f t="shared" si="9"/>
        <v>-1.655071767428451</v>
      </c>
      <c r="N166" s="5">
        <f t="shared" si="10"/>
        <v>-0.75918725513181573</v>
      </c>
      <c r="O166" s="5">
        <f t="shared" si="11"/>
        <v>-0.42968686317954613</v>
      </c>
      <c r="P166" s="5"/>
    </row>
    <row r="167" spans="1:16" x14ac:dyDescent="0.25">
      <c r="A167">
        <v>12.277633</v>
      </c>
      <c r="B167">
        <v>-6.5234690000000004</v>
      </c>
      <c r="C167">
        <v>-4.6907120000000004</v>
      </c>
      <c r="D167">
        <v>15.599183999999999</v>
      </c>
      <c r="E167">
        <v>7.689279</v>
      </c>
      <c r="F167">
        <v>2.6999999999999999E-5</v>
      </c>
      <c r="G167">
        <v>17.769133</v>
      </c>
      <c r="H167">
        <v>-28</v>
      </c>
      <c r="I167">
        <v>-24</v>
      </c>
      <c r="J167">
        <v>1.17</v>
      </c>
      <c r="K167">
        <v>5.5113099999999999</v>
      </c>
      <c r="L167" s="5">
        <f t="shared" si="8"/>
        <v>1.2761637678615956</v>
      </c>
      <c r="M167" s="5">
        <f t="shared" si="9"/>
        <v>-1.6638115389317361</v>
      </c>
      <c r="N167" s="5">
        <f t="shared" si="10"/>
        <v>-0.75809069535860896</v>
      </c>
      <c r="O167" s="5">
        <f t="shared" si="11"/>
        <v>-0.42170289416219969</v>
      </c>
      <c r="P167" s="5"/>
    </row>
    <row r="168" spans="1:16" x14ac:dyDescent="0.25">
      <c r="A168">
        <v>12.277633</v>
      </c>
      <c r="B168">
        <v>-6.7153359999999997</v>
      </c>
      <c r="C168">
        <v>-4.871124</v>
      </c>
      <c r="D168">
        <v>15.599183999999999</v>
      </c>
      <c r="E168">
        <v>7.689279</v>
      </c>
      <c r="F168">
        <v>0.194933</v>
      </c>
      <c r="G168">
        <v>17.769133</v>
      </c>
      <c r="H168">
        <v>-28</v>
      </c>
      <c r="I168">
        <v>-24</v>
      </c>
      <c r="J168">
        <v>1.17</v>
      </c>
      <c r="K168">
        <v>5.481001</v>
      </c>
      <c r="L168" s="5">
        <f t="shared" si="8"/>
        <v>1.2719262416216448</v>
      </c>
      <c r="M168" s="5">
        <f t="shared" si="9"/>
        <v>-1.655071767428451</v>
      </c>
      <c r="N168" s="5">
        <f t="shared" si="10"/>
        <v>-0.74762449630109651</v>
      </c>
      <c r="O168" s="5">
        <f t="shared" si="11"/>
        <v>-0.44414307455682017</v>
      </c>
      <c r="P168" s="5"/>
    </row>
    <row r="169" spans="1:16" x14ac:dyDescent="0.25">
      <c r="A169">
        <v>12.277633</v>
      </c>
      <c r="B169">
        <v>-6.7153359999999997</v>
      </c>
      <c r="C169">
        <v>-4.871124</v>
      </c>
      <c r="D169">
        <v>15.599183999999999</v>
      </c>
      <c r="E169">
        <v>7.689279</v>
      </c>
      <c r="F169">
        <v>0.194933</v>
      </c>
      <c r="G169">
        <v>17.769133</v>
      </c>
      <c r="H169">
        <v>-28</v>
      </c>
      <c r="I169">
        <v>-24</v>
      </c>
      <c r="J169">
        <v>1.17</v>
      </c>
      <c r="K169">
        <v>5.481001</v>
      </c>
      <c r="L169" s="5">
        <f t="shared" si="8"/>
        <v>1.2719262416216448</v>
      </c>
      <c r="M169" s="5">
        <f t="shared" si="9"/>
        <v>-1.655071767428451</v>
      </c>
      <c r="N169" s="5">
        <f t="shared" si="10"/>
        <v>-0.74762449630109651</v>
      </c>
      <c r="O169" s="5">
        <f t="shared" si="11"/>
        <v>-0.44414307455682017</v>
      </c>
      <c r="P169" s="5"/>
    </row>
    <row r="170" spans="1:16" x14ac:dyDescent="0.25">
      <c r="A170">
        <v>11.374865</v>
      </c>
      <c r="B170">
        <v>-5.372268</v>
      </c>
      <c r="C170">
        <v>-2.5257679999999998</v>
      </c>
      <c r="D170">
        <v>16.125</v>
      </c>
      <c r="E170">
        <v>8.7621979999999997</v>
      </c>
      <c r="F170">
        <v>0.194933</v>
      </c>
      <c r="G170">
        <v>17.448967</v>
      </c>
      <c r="H170">
        <v>-28</v>
      </c>
      <c r="I170">
        <v>-20</v>
      </c>
      <c r="J170">
        <v>1.17</v>
      </c>
      <c r="K170">
        <v>5.4308449999999997</v>
      </c>
      <c r="L170" s="5">
        <f t="shared" si="8"/>
        <v>1.0935722435996682</v>
      </c>
      <c r="M170" s="5">
        <f t="shared" si="9"/>
        <v>-1.6912046809683667</v>
      </c>
      <c r="N170" s="5">
        <f t="shared" si="10"/>
        <v>-0.68339401989550019</v>
      </c>
      <c r="O170" s="5">
        <f t="shared" si="11"/>
        <v>-0.32600744098754986</v>
      </c>
      <c r="P170" s="5"/>
    </row>
    <row r="171" spans="1:16" x14ac:dyDescent="0.25">
      <c r="A171">
        <v>11.555418</v>
      </c>
      <c r="B171">
        <v>-5.372268</v>
      </c>
      <c r="C171">
        <v>-2.7061799999999998</v>
      </c>
      <c r="D171">
        <v>16.125</v>
      </c>
      <c r="E171">
        <v>8.7621979999999997</v>
      </c>
      <c r="F171">
        <v>0.194933</v>
      </c>
      <c r="G171">
        <v>17.448967</v>
      </c>
      <c r="H171">
        <v>-28</v>
      </c>
      <c r="I171">
        <v>-20</v>
      </c>
      <c r="J171">
        <v>1.17</v>
      </c>
      <c r="K171">
        <v>5.4308449999999997</v>
      </c>
      <c r="L171" s="5">
        <f t="shared" si="8"/>
        <v>1.114063578249354</v>
      </c>
      <c r="M171" s="5">
        <f t="shared" si="9"/>
        <v>-1.6792875041538355</v>
      </c>
      <c r="N171" s="5">
        <f t="shared" si="10"/>
        <v>-0.6785784423011757</v>
      </c>
      <c r="O171" s="5">
        <f t="shared" si="11"/>
        <v>-0.33075677061501452</v>
      </c>
      <c r="P171" s="5"/>
    </row>
    <row r="172" spans="1:16" x14ac:dyDescent="0.25">
      <c r="A172">
        <v>11.374865</v>
      </c>
      <c r="B172">
        <v>-5.372268</v>
      </c>
      <c r="C172">
        <v>-2.7061799999999998</v>
      </c>
      <c r="D172">
        <v>16.125</v>
      </c>
      <c r="E172">
        <v>8.7621979999999997</v>
      </c>
      <c r="F172">
        <v>0.194933</v>
      </c>
      <c r="G172">
        <v>17.609048999999999</v>
      </c>
      <c r="H172">
        <v>-28</v>
      </c>
      <c r="I172">
        <v>-20</v>
      </c>
      <c r="J172">
        <v>1.17</v>
      </c>
      <c r="K172">
        <v>5.4559800000000003</v>
      </c>
      <c r="L172" s="5">
        <f t="shared" si="8"/>
        <v>1.0999594420057397</v>
      </c>
      <c r="M172" s="5">
        <f t="shared" si="9"/>
        <v>-1.6792875041538355</v>
      </c>
      <c r="N172" s="5">
        <f t="shared" si="10"/>
        <v>-0.69108345932194093</v>
      </c>
      <c r="O172" s="5">
        <f t="shared" si="11"/>
        <v>-0.33075677061501452</v>
      </c>
      <c r="P172" s="5"/>
    </row>
    <row r="173" spans="1:16" x14ac:dyDescent="0.25">
      <c r="A173">
        <v>11.374865</v>
      </c>
      <c r="B173">
        <v>-5.1804009999999998</v>
      </c>
      <c r="C173">
        <v>-2.5257679999999998</v>
      </c>
      <c r="D173">
        <v>16.125</v>
      </c>
      <c r="E173">
        <v>8.7621979999999997</v>
      </c>
      <c r="F173">
        <v>2.6999999999999999E-5</v>
      </c>
      <c r="G173">
        <v>17.604937</v>
      </c>
      <c r="H173">
        <v>-28</v>
      </c>
      <c r="I173">
        <v>-20</v>
      </c>
      <c r="J173">
        <v>1.17</v>
      </c>
      <c r="K173">
        <v>5.4857870000000002</v>
      </c>
      <c r="L173" s="5">
        <f t="shared" si="8"/>
        <v>1.1018883643707542</v>
      </c>
      <c r="M173" s="5">
        <f t="shared" si="9"/>
        <v>-1.688856432664112</v>
      </c>
      <c r="N173" s="5">
        <f t="shared" si="10"/>
        <v>-0.70095449705545643</v>
      </c>
      <c r="O173" s="5">
        <f t="shared" si="11"/>
        <v>-0.30543204244534355</v>
      </c>
      <c r="P173" s="5"/>
    </row>
    <row r="174" spans="1:16" x14ac:dyDescent="0.25">
      <c r="A174">
        <v>10.291541</v>
      </c>
      <c r="B174">
        <v>-4.4129339999999999</v>
      </c>
      <c r="C174">
        <v>-0.72164799999999996</v>
      </c>
      <c r="D174">
        <v>16.300270000000001</v>
      </c>
      <c r="E174">
        <v>9.4774790000000007</v>
      </c>
      <c r="F174">
        <v>2.6999999999999999E-5</v>
      </c>
      <c r="G174">
        <v>17.284846999999999</v>
      </c>
      <c r="H174">
        <v>-28</v>
      </c>
      <c r="I174">
        <v>-16</v>
      </c>
      <c r="J174">
        <v>1.17</v>
      </c>
      <c r="K174">
        <v>5.4356879999999999</v>
      </c>
      <c r="L174" s="5">
        <f t="shared" si="8"/>
        <v>0.91435444595455129</v>
      </c>
      <c r="M174" s="5">
        <f t="shared" si="9"/>
        <v>-1.7196844771631175</v>
      </c>
      <c r="N174" s="5">
        <f t="shared" si="10"/>
        <v>-0.64819568991354748</v>
      </c>
      <c r="O174" s="5">
        <f t="shared" si="11"/>
        <v>-0.21314794720032015</v>
      </c>
      <c r="P174" s="5"/>
    </row>
    <row r="175" spans="1:16" x14ac:dyDescent="0.25">
      <c r="A175">
        <v>10.291541</v>
      </c>
      <c r="B175">
        <v>-4.2210679999999998</v>
      </c>
      <c r="C175">
        <v>-0.54123600000000005</v>
      </c>
      <c r="D175">
        <v>16.300270000000001</v>
      </c>
      <c r="E175">
        <v>9.4774790000000007</v>
      </c>
      <c r="F175">
        <v>2.6999999999999999E-5</v>
      </c>
      <c r="G175">
        <v>17.284846999999999</v>
      </c>
      <c r="H175">
        <v>-28</v>
      </c>
      <c r="I175">
        <v>-16</v>
      </c>
      <c r="J175">
        <v>1.17</v>
      </c>
      <c r="K175">
        <v>5.4356879999999999</v>
      </c>
      <c r="L175" s="5">
        <f t="shared" si="8"/>
        <v>0.91349304991444624</v>
      </c>
      <c r="M175" s="5">
        <f t="shared" si="9"/>
        <v>-1.7304980650801933</v>
      </c>
      <c r="N175" s="5">
        <f t="shared" si="10"/>
        <v>-0.65837009347874964</v>
      </c>
      <c r="O175" s="5">
        <f t="shared" si="11"/>
        <v>-0.20079712405251501</v>
      </c>
      <c r="P175" s="5"/>
    </row>
    <row r="176" spans="1:16" x14ac:dyDescent="0.25">
      <c r="A176">
        <v>10.291541</v>
      </c>
      <c r="B176">
        <v>-4.4129339999999999</v>
      </c>
      <c r="C176">
        <v>-0.54123600000000005</v>
      </c>
      <c r="D176">
        <v>16.300270000000001</v>
      </c>
      <c r="E176">
        <v>9.4774790000000007</v>
      </c>
      <c r="F176">
        <v>2.6999999999999999E-5</v>
      </c>
      <c r="G176">
        <v>17.284846999999999</v>
      </c>
      <c r="H176">
        <v>-28</v>
      </c>
      <c r="I176">
        <v>-16</v>
      </c>
      <c r="J176">
        <v>1.17</v>
      </c>
      <c r="K176">
        <v>5.4356879999999999</v>
      </c>
      <c r="L176" s="5">
        <f t="shared" si="8"/>
        <v>0.90616244975559113</v>
      </c>
      <c r="M176" s="5">
        <f t="shared" si="9"/>
        <v>-1.7326607645414756</v>
      </c>
      <c r="N176" s="5">
        <f t="shared" si="10"/>
        <v>-0.65308680433682043</v>
      </c>
      <c r="O176" s="5">
        <f t="shared" si="11"/>
        <v>-0.20721056828170392</v>
      </c>
      <c r="P176" s="5"/>
    </row>
    <row r="177" spans="1:16" x14ac:dyDescent="0.25">
      <c r="A177">
        <v>10.291541</v>
      </c>
      <c r="B177">
        <v>-4.2210679999999998</v>
      </c>
      <c r="C177">
        <v>-0.54123600000000005</v>
      </c>
      <c r="D177">
        <v>16.300270000000001</v>
      </c>
      <c r="E177">
        <v>9.4774790000000007</v>
      </c>
      <c r="F177">
        <v>0.194933</v>
      </c>
      <c r="G177">
        <v>17.128803000000001</v>
      </c>
      <c r="H177">
        <v>-28</v>
      </c>
      <c r="I177">
        <v>-16</v>
      </c>
      <c r="J177">
        <v>1.17</v>
      </c>
      <c r="K177">
        <v>5.3802219999999998</v>
      </c>
      <c r="L177" s="5">
        <f t="shared" si="8"/>
        <v>0.91349304991444624</v>
      </c>
      <c r="M177" s="5">
        <f t="shared" si="9"/>
        <v>-1.7304980650801933</v>
      </c>
      <c r="N177" s="5">
        <f t="shared" si="10"/>
        <v>-0.64521140762369622</v>
      </c>
      <c r="O177" s="5">
        <f t="shared" si="11"/>
        <v>-0.21723291668321579</v>
      </c>
      <c r="P177" s="5"/>
    </row>
    <row r="178" spans="1:16" x14ac:dyDescent="0.25">
      <c r="A178">
        <v>9.3887730000000005</v>
      </c>
      <c r="B178">
        <v>-3.8373349999999999</v>
      </c>
      <c r="C178">
        <v>1.084168</v>
      </c>
      <c r="D178">
        <v>17.001358</v>
      </c>
      <c r="E178">
        <v>10.371578</v>
      </c>
      <c r="F178">
        <v>0.194933</v>
      </c>
      <c r="G178">
        <v>17.604937</v>
      </c>
      <c r="H178">
        <v>-28</v>
      </c>
      <c r="I178">
        <v>-12</v>
      </c>
      <c r="J178">
        <v>1.17</v>
      </c>
      <c r="K178">
        <v>5.455336</v>
      </c>
      <c r="L178" s="5">
        <f t="shared" si="8"/>
        <v>0.70688549863738259</v>
      </c>
      <c r="M178" s="5">
        <f t="shared" si="9"/>
        <v>-1.7737833277147237</v>
      </c>
      <c r="N178" s="5">
        <f t="shared" si="10"/>
        <v>-0.61570135888921851</v>
      </c>
      <c r="O178" s="5">
        <f t="shared" si="11"/>
        <v>-0.13376701537512911</v>
      </c>
      <c r="P178" s="5"/>
    </row>
    <row r="179" spans="1:16" x14ac:dyDescent="0.25">
      <c r="A179">
        <v>9.3887730000000005</v>
      </c>
      <c r="B179">
        <v>-3.8373349999999999</v>
      </c>
      <c r="C179">
        <v>1.084168</v>
      </c>
      <c r="D179">
        <v>17.001358</v>
      </c>
      <c r="E179">
        <v>10.371578</v>
      </c>
      <c r="F179">
        <v>0.194933</v>
      </c>
      <c r="G179">
        <v>17.444893</v>
      </c>
      <c r="H179">
        <v>-28</v>
      </c>
      <c r="I179">
        <v>-12</v>
      </c>
      <c r="J179">
        <v>1.17</v>
      </c>
      <c r="K179">
        <v>5.4302039999999998</v>
      </c>
      <c r="L179" s="5">
        <f t="shared" si="8"/>
        <v>0.70688549863738259</v>
      </c>
      <c r="M179" s="5">
        <f t="shared" si="9"/>
        <v>-1.7737833277147237</v>
      </c>
      <c r="N179" s="5">
        <f t="shared" si="10"/>
        <v>-0.60207846138308541</v>
      </c>
      <c r="O179" s="5">
        <f t="shared" si="11"/>
        <v>-0.13376701537512911</v>
      </c>
      <c r="P179" s="5"/>
    </row>
    <row r="180" spans="1:16" x14ac:dyDescent="0.25">
      <c r="A180">
        <v>9.3887730000000005</v>
      </c>
      <c r="B180">
        <v>-3.8373349999999999</v>
      </c>
      <c r="C180">
        <v>1.084168</v>
      </c>
      <c r="D180">
        <v>17.001358</v>
      </c>
      <c r="E180">
        <v>10.371578</v>
      </c>
      <c r="F180">
        <v>0.194933</v>
      </c>
      <c r="G180">
        <v>17.448967</v>
      </c>
      <c r="H180">
        <v>-28</v>
      </c>
      <c r="I180">
        <v>-12</v>
      </c>
      <c r="J180">
        <v>1.17</v>
      </c>
      <c r="K180">
        <v>5.4308449999999997</v>
      </c>
      <c r="L180" s="5">
        <f t="shared" si="8"/>
        <v>0.70688549863738259</v>
      </c>
      <c r="M180" s="5">
        <f t="shared" si="9"/>
        <v>-1.7737833277147237</v>
      </c>
      <c r="N180" s="5">
        <f t="shared" si="10"/>
        <v>-0.60242523904697765</v>
      </c>
      <c r="O180" s="5">
        <f t="shared" si="11"/>
        <v>-0.13376701537512911</v>
      </c>
      <c r="P180" s="5"/>
    </row>
    <row r="181" spans="1:16" x14ac:dyDescent="0.25">
      <c r="A181">
        <v>9.3887730000000005</v>
      </c>
      <c r="B181">
        <v>-3.8373349999999999</v>
      </c>
      <c r="C181">
        <v>1.0838680000000001</v>
      </c>
      <c r="D181">
        <v>17.001358</v>
      </c>
      <c r="E181">
        <v>10.371578</v>
      </c>
      <c r="F181">
        <v>0.194933</v>
      </c>
      <c r="G181">
        <v>17.604937</v>
      </c>
      <c r="H181">
        <v>-28</v>
      </c>
      <c r="I181">
        <v>-12</v>
      </c>
      <c r="J181">
        <v>1.17</v>
      </c>
      <c r="K181">
        <v>5.455336</v>
      </c>
      <c r="L181" s="5">
        <f t="shared" si="8"/>
        <v>0.70690200885463417</v>
      </c>
      <c r="M181" s="5">
        <f t="shared" si="9"/>
        <v>-1.7737606804177775</v>
      </c>
      <c r="N181" s="5">
        <f t="shared" si="10"/>
        <v>-0.6156934977422075</v>
      </c>
      <c r="O181" s="5">
        <f t="shared" si="11"/>
        <v>-0.13377807525787855</v>
      </c>
      <c r="P181" s="5"/>
    </row>
    <row r="182" spans="1:16" x14ac:dyDescent="0.25">
      <c r="A182">
        <v>8.4860030000000002</v>
      </c>
      <c r="B182">
        <v>-3.2617340000000001</v>
      </c>
      <c r="C182">
        <v>3.2525179999999998</v>
      </c>
      <c r="D182">
        <v>17.702445999999998</v>
      </c>
      <c r="E182">
        <v>11.265677999999999</v>
      </c>
      <c r="F182">
        <v>2.6999999999999999E-5</v>
      </c>
      <c r="G182">
        <v>17.769133</v>
      </c>
      <c r="H182">
        <v>-28</v>
      </c>
      <c r="I182">
        <v>-8</v>
      </c>
      <c r="J182">
        <v>1.17</v>
      </c>
      <c r="K182">
        <v>5.5113099999999999</v>
      </c>
      <c r="L182" s="5">
        <f t="shared" si="8"/>
        <v>0.4643613303158412</v>
      </c>
      <c r="M182" s="5">
        <f t="shared" si="9"/>
        <v>-1.8601284829861462</v>
      </c>
      <c r="N182" s="5">
        <f t="shared" si="10"/>
        <v>-0.57704436249443902</v>
      </c>
      <c r="O182" s="5">
        <f t="shared" si="11"/>
        <v>-4.1125841881920014E-4</v>
      </c>
      <c r="P182" s="5"/>
    </row>
    <row r="183" spans="1:16" x14ac:dyDescent="0.25">
      <c r="A183">
        <v>8.4860030000000002</v>
      </c>
      <c r="B183">
        <v>-3.4536009999999999</v>
      </c>
      <c r="C183">
        <v>3.0718230000000002</v>
      </c>
      <c r="D183">
        <v>17.702445999999998</v>
      </c>
      <c r="E183">
        <v>11.086857999999999</v>
      </c>
      <c r="F183">
        <v>0.194933</v>
      </c>
      <c r="G183">
        <v>17.769133</v>
      </c>
      <c r="H183">
        <v>-28</v>
      </c>
      <c r="I183">
        <v>-8</v>
      </c>
      <c r="J183">
        <v>1.17</v>
      </c>
      <c r="K183">
        <v>5.481001</v>
      </c>
      <c r="L183" s="5">
        <f t="shared" si="8"/>
        <v>0.48007638405082148</v>
      </c>
      <c r="M183" s="5">
        <f t="shared" si="9"/>
        <v>-1.8759107648008062</v>
      </c>
      <c r="N183" s="5">
        <f t="shared" si="10"/>
        <v>-0.59251861209512868</v>
      </c>
      <c r="O183" s="5">
        <f t="shared" si="11"/>
        <v>-3.4210911097757368E-2</v>
      </c>
      <c r="P183" s="5"/>
    </row>
    <row r="184" spans="1:16" x14ac:dyDescent="0.25">
      <c r="A184">
        <v>8.4860030000000002</v>
      </c>
      <c r="B184">
        <v>-3.4536009999999999</v>
      </c>
      <c r="C184">
        <v>3.0718230000000002</v>
      </c>
      <c r="D184">
        <v>17.702445999999998</v>
      </c>
      <c r="E184">
        <v>11.265677999999999</v>
      </c>
      <c r="F184">
        <v>0.194933</v>
      </c>
      <c r="G184">
        <v>17.925028000000001</v>
      </c>
      <c r="H184">
        <v>-28</v>
      </c>
      <c r="I184">
        <v>-8</v>
      </c>
      <c r="J184">
        <v>1.17</v>
      </c>
      <c r="K184">
        <v>5.5052570000000003</v>
      </c>
      <c r="L184" s="5">
        <f t="shared" si="8"/>
        <v>0.47258310451987928</v>
      </c>
      <c r="M184" s="5">
        <f t="shared" si="9"/>
        <v>-1.8466305831406562</v>
      </c>
      <c r="N184" s="5">
        <f t="shared" si="10"/>
        <v>-0.58126924060235508</v>
      </c>
      <c r="O184" s="5">
        <f t="shared" si="11"/>
        <v>-3.3676929572357926E-2</v>
      </c>
      <c r="P184" s="5"/>
    </row>
    <row r="185" spans="1:16" x14ac:dyDescent="0.25">
      <c r="A185">
        <v>8.4860030000000002</v>
      </c>
      <c r="B185">
        <v>-3.4536009999999999</v>
      </c>
      <c r="C185">
        <v>2.891127</v>
      </c>
      <c r="D185">
        <v>17.702445999999998</v>
      </c>
      <c r="E185">
        <v>11.086857999999999</v>
      </c>
      <c r="F185">
        <v>2.6999999999999999E-5</v>
      </c>
      <c r="G185">
        <v>17.925028000000001</v>
      </c>
      <c r="H185">
        <v>-28</v>
      </c>
      <c r="I185">
        <v>-8</v>
      </c>
      <c r="J185">
        <v>1.17</v>
      </c>
      <c r="K185">
        <v>5.5354340000000004</v>
      </c>
      <c r="L185" s="5">
        <f t="shared" si="8"/>
        <v>0.49215598567745961</v>
      </c>
      <c r="M185" s="5">
        <f t="shared" si="9"/>
        <v>-1.8610019532736133</v>
      </c>
      <c r="N185" s="5">
        <f t="shared" si="10"/>
        <v>-0.60152294645672832</v>
      </c>
      <c r="O185" s="5">
        <f t="shared" si="11"/>
        <v>-2.4741524415480338E-2</v>
      </c>
      <c r="P185" s="5"/>
    </row>
    <row r="186" spans="1:16" x14ac:dyDescent="0.25">
      <c r="A186">
        <v>7.0415720000000004</v>
      </c>
      <c r="B186">
        <v>-3.2617340000000001</v>
      </c>
      <c r="C186">
        <v>4.878781</v>
      </c>
      <c r="D186">
        <v>18.228259999999999</v>
      </c>
      <c r="E186">
        <v>11.623317999999999</v>
      </c>
      <c r="F186">
        <v>2.6999999999999999E-5</v>
      </c>
      <c r="G186">
        <v>18.089293999999999</v>
      </c>
      <c r="H186">
        <v>-28</v>
      </c>
      <c r="I186">
        <v>-4</v>
      </c>
      <c r="J186">
        <v>1.17</v>
      </c>
      <c r="K186">
        <v>5.56074</v>
      </c>
      <c r="L186" s="5">
        <f t="shared" si="8"/>
        <v>0.19998447497083743</v>
      </c>
      <c r="M186" s="5">
        <f t="shared" si="9"/>
        <v>-1.9870922189043907</v>
      </c>
      <c r="N186" s="5">
        <f t="shared" si="10"/>
        <v>-0.59788246554291902</v>
      </c>
      <c r="O186" s="5">
        <f t="shared" si="11"/>
        <v>7.4758378441680054E-2</v>
      </c>
      <c r="P186" s="5"/>
    </row>
    <row r="187" spans="1:16" x14ac:dyDescent="0.25">
      <c r="A187">
        <v>7.0415720000000004</v>
      </c>
      <c r="B187">
        <v>-3.4536009999999999</v>
      </c>
      <c r="C187">
        <v>4.878781</v>
      </c>
      <c r="D187">
        <v>18.228259999999999</v>
      </c>
      <c r="E187">
        <v>11.444499</v>
      </c>
      <c r="F187">
        <v>2.6999999999999999E-5</v>
      </c>
      <c r="G187">
        <v>18.085072</v>
      </c>
      <c r="H187">
        <v>-28</v>
      </c>
      <c r="I187">
        <v>-4</v>
      </c>
      <c r="J187">
        <v>1.17</v>
      </c>
      <c r="K187">
        <v>5.5600909999999999</v>
      </c>
      <c r="L187" s="5">
        <f t="shared" si="8"/>
        <v>0.20152901035593951</v>
      </c>
      <c r="M187" s="5">
        <f t="shared" si="9"/>
        <v>-2.0203172613558311</v>
      </c>
      <c r="N187" s="5">
        <f t="shared" si="10"/>
        <v>-0.61876903727007004</v>
      </c>
      <c r="O187" s="5">
        <f t="shared" si="11"/>
        <v>6.6396668104435105E-2</v>
      </c>
      <c r="P187" s="5"/>
    </row>
    <row r="188" spans="1:16" x14ac:dyDescent="0.25">
      <c r="A188">
        <v>7.0415720000000004</v>
      </c>
      <c r="B188">
        <v>-3.2617340000000001</v>
      </c>
      <c r="C188">
        <v>4.878781</v>
      </c>
      <c r="D188">
        <v>18.228259999999999</v>
      </c>
      <c r="E188">
        <v>11.623317999999999</v>
      </c>
      <c r="F188">
        <v>2.6999999999999999E-5</v>
      </c>
      <c r="G188">
        <v>17.929214000000002</v>
      </c>
      <c r="H188">
        <v>-28</v>
      </c>
      <c r="I188">
        <v>-4</v>
      </c>
      <c r="J188">
        <v>1.17</v>
      </c>
      <c r="K188">
        <v>5.5360800000000001</v>
      </c>
      <c r="L188" s="5">
        <f t="shared" si="8"/>
        <v>0.19998447497083743</v>
      </c>
      <c r="M188" s="5">
        <f t="shared" si="9"/>
        <v>-1.9870922189043907</v>
      </c>
      <c r="N188" s="5">
        <f t="shared" si="10"/>
        <v>-0.58308051993036047</v>
      </c>
      <c r="O188" s="5">
        <f t="shared" si="11"/>
        <v>7.4758378441680054E-2</v>
      </c>
      <c r="P188" s="5"/>
    </row>
    <row r="189" spans="1:16" x14ac:dyDescent="0.25">
      <c r="A189">
        <v>7.2221260000000003</v>
      </c>
      <c r="B189">
        <v>-3.2617340000000001</v>
      </c>
      <c r="C189">
        <v>4.878781</v>
      </c>
      <c r="D189">
        <v>18.052990000000001</v>
      </c>
      <c r="E189">
        <v>11.623317999999999</v>
      </c>
      <c r="F189">
        <v>0.194933</v>
      </c>
      <c r="G189">
        <v>18.089293999999999</v>
      </c>
      <c r="H189">
        <v>-28</v>
      </c>
      <c r="I189">
        <v>-4</v>
      </c>
      <c r="J189">
        <v>1.17</v>
      </c>
      <c r="K189">
        <v>5.5307009999999996</v>
      </c>
      <c r="L189" s="5">
        <f t="shared" si="8"/>
        <v>0.2166795679751474</v>
      </c>
      <c r="M189" s="5">
        <f t="shared" si="9"/>
        <v>-1.9708857158589561</v>
      </c>
      <c r="N189" s="5">
        <f t="shared" si="10"/>
        <v>-0.59788246554291902</v>
      </c>
      <c r="O189" s="5">
        <f t="shared" si="11"/>
        <v>5.6736214451416522E-2</v>
      </c>
      <c r="P189" s="5"/>
    </row>
    <row r="190" spans="1:16" x14ac:dyDescent="0.25">
      <c r="A190">
        <v>5.5971419999999998</v>
      </c>
      <c r="B190">
        <v>-3.0698669999999999</v>
      </c>
      <c r="C190">
        <v>6.68574</v>
      </c>
      <c r="D190">
        <v>18.403534000000001</v>
      </c>
      <c r="E190">
        <v>11.980959</v>
      </c>
      <c r="F190">
        <v>0.194933</v>
      </c>
      <c r="G190">
        <v>18.405161</v>
      </c>
      <c r="H190">
        <v>-28</v>
      </c>
      <c r="I190">
        <v>0</v>
      </c>
      <c r="J190">
        <v>1.17</v>
      </c>
      <c r="K190">
        <v>5.5793010000000001</v>
      </c>
      <c r="L190" s="5">
        <f t="shared" si="8"/>
        <v>-0.10157370010781146</v>
      </c>
      <c r="M190" s="5">
        <f t="shared" si="9"/>
        <v>-2.0036163886657685</v>
      </c>
      <c r="N190" s="5">
        <f t="shared" si="10"/>
        <v>-0.59942234633905489</v>
      </c>
      <c r="O190" s="5">
        <f t="shared" si="11"/>
        <v>9.9717499377059829E-2</v>
      </c>
      <c r="P190" s="5"/>
    </row>
    <row r="191" spans="1:16" x14ac:dyDescent="0.25">
      <c r="A191">
        <v>5.5971419999999998</v>
      </c>
      <c r="B191">
        <v>-3.0698669999999999</v>
      </c>
      <c r="C191">
        <v>6.8664360000000002</v>
      </c>
      <c r="D191">
        <v>18.578804000000002</v>
      </c>
      <c r="E191">
        <v>11.980959</v>
      </c>
      <c r="F191">
        <v>0.194933</v>
      </c>
      <c r="G191">
        <v>18.565207000000001</v>
      </c>
      <c r="H191">
        <v>-28</v>
      </c>
      <c r="I191">
        <v>0</v>
      </c>
      <c r="J191">
        <v>1.17</v>
      </c>
      <c r="K191">
        <v>5.6037650000000001</v>
      </c>
      <c r="L191" s="5">
        <f t="shared" si="8"/>
        <v>-0.11843388294360678</v>
      </c>
      <c r="M191" s="5">
        <f t="shared" si="9"/>
        <v>-2.019970288285184</v>
      </c>
      <c r="N191" s="5">
        <f t="shared" si="10"/>
        <v>-0.61435574177745811</v>
      </c>
      <c r="O191" s="5">
        <f t="shared" si="11"/>
        <v>9.9717499377059829E-2</v>
      </c>
      <c r="P191" s="5"/>
    </row>
    <row r="192" spans="1:16" x14ac:dyDescent="0.25">
      <c r="A192">
        <v>5.5971419999999998</v>
      </c>
      <c r="B192">
        <v>-3.0698669999999999</v>
      </c>
      <c r="C192">
        <v>6.8664360000000002</v>
      </c>
      <c r="D192">
        <v>18.578804000000002</v>
      </c>
      <c r="E192">
        <v>11.980959</v>
      </c>
      <c r="F192">
        <v>0.194933</v>
      </c>
      <c r="G192">
        <v>18.565207000000001</v>
      </c>
      <c r="H192">
        <v>-28</v>
      </c>
      <c r="I192">
        <v>0</v>
      </c>
      <c r="J192">
        <v>1.17</v>
      </c>
      <c r="K192">
        <v>5.6037650000000001</v>
      </c>
      <c r="L192" s="5">
        <f t="shared" si="8"/>
        <v>-0.11843388294360678</v>
      </c>
      <c r="M192" s="5">
        <f t="shared" si="9"/>
        <v>-2.019970288285184</v>
      </c>
      <c r="N192" s="5">
        <f t="shared" si="10"/>
        <v>-0.61435574177745811</v>
      </c>
      <c r="O192" s="5">
        <f t="shared" si="11"/>
        <v>9.9717499377059829E-2</v>
      </c>
      <c r="P192" s="5"/>
    </row>
    <row r="193" spans="1:16" x14ac:dyDescent="0.25">
      <c r="A193">
        <v>5.7776959999999997</v>
      </c>
      <c r="B193">
        <v>-3.0698669999999999</v>
      </c>
      <c r="C193">
        <v>6.8664360000000002</v>
      </c>
      <c r="D193">
        <v>18.578804000000002</v>
      </c>
      <c r="E193">
        <v>11.980959</v>
      </c>
      <c r="F193">
        <v>0.194933</v>
      </c>
      <c r="G193">
        <v>18.565207000000001</v>
      </c>
      <c r="H193">
        <v>-28</v>
      </c>
      <c r="I193">
        <v>0</v>
      </c>
      <c r="J193">
        <v>1.17</v>
      </c>
      <c r="K193">
        <v>5.6037650000000001</v>
      </c>
      <c r="L193" s="5">
        <f t="shared" si="8"/>
        <v>-0.10244993328107363</v>
      </c>
      <c r="M193" s="5">
        <f t="shared" si="9"/>
        <v>-2.0371299847290563</v>
      </c>
      <c r="N193" s="5">
        <f t="shared" si="10"/>
        <v>-0.61957470865959019</v>
      </c>
      <c r="O193" s="5">
        <f t="shared" si="11"/>
        <v>0.10905962612653028</v>
      </c>
      <c r="P193" s="5"/>
    </row>
    <row r="194" spans="1:16" x14ac:dyDescent="0.25">
      <c r="A194">
        <v>3.791604</v>
      </c>
      <c r="B194">
        <v>-3.0698669999999999</v>
      </c>
      <c r="C194">
        <v>8.673394</v>
      </c>
      <c r="D194">
        <v>18.754076000000001</v>
      </c>
      <c r="E194">
        <v>12.159777999999999</v>
      </c>
      <c r="F194">
        <v>0.194933</v>
      </c>
      <c r="G194">
        <v>18.729624000000001</v>
      </c>
      <c r="H194">
        <v>-28</v>
      </c>
      <c r="I194">
        <v>4</v>
      </c>
      <c r="J194">
        <v>1.17</v>
      </c>
      <c r="K194">
        <v>5.6287859999999998</v>
      </c>
      <c r="L194" s="5">
        <f t="shared" si="8"/>
        <v>-0.41374925369162302</v>
      </c>
      <c r="M194" s="5">
        <f t="shared" si="9"/>
        <v>-1.8496576314955211</v>
      </c>
      <c r="N194" s="5">
        <f t="shared" si="10"/>
        <v>-0.5568180686528702</v>
      </c>
      <c r="O194" s="5">
        <f t="shared" si="11"/>
        <v>1.4063630202435239E-2</v>
      </c>
      <c r="P194" s="5"/>
    </row>
    <row r="195" spans="1:16" x14ac:dyDescent="0.25">
      <c r="A195">
        <v>3.791604</v>
      </c>
      <c r="B195">
        <v>-3.0698669999999999</v>
      </c>
      <c r="C195">
        <v>8.673394</v>
      </c>
      <c r="D195">
        <v>18.754076000000001</v>
      </c>
      <c r="E195">
        <v>12.159777999999999</v>
      </c>
      <c r="F195">
        <v>0.194933</v>
      </c>
      <c r="G195">
        <v>18.885297999999999</v>
      </c>
      <c r="H195">
        <v>-28</v>
      </c>
      <c r="I195">
        <v>4</v>
      </c>
      <c r="J195">
        <v>1.17</v>
      </c>
      <c r="K195">
        <v>5.6523750000000001</v>
      </c>
      <c r="L195" s="5">
        <f t="shared" ref="L195:L258" si="12">(A195-C195)/(E195-0.5*(MIN(A195,C195)+MIN(B195,D195)))</f>
        <v>-0.41374925369162302</v>
      </c>
      <c r="M195" s="5">
        <f t="shared" ref="M195:M258" si="13">(B195-D195)/(E195-0.5*(MIN(A195,C195)+MIN(B195,D195)))</f>
        <v>-1.8496576314955211</v>
      </c>
      <c r="N195" s="5">
        <f t="shared" ref="N195:N258" si="14">(E195-G195)/(E195-0.5*(MIN(A195,C195)+MIN(B195,D195)))</f>
        <v>-0.57001199983778161</v>
      </c>
      <c r="O195" s="5">
        <f t="shared" ref="O195:O258" si="15">(0.5*(MIN(A195,C195)+MIN(B195,D195))-F195)/(E195-0.5*(MIN(A195,C195)+MIN(B195,D195)))</f>
        <v>1.4063630202435239E-2</v>
      </c>
      <c r="P195" s="5"/>
    </row>
    <row r="196" spans="1:16" x14ac:dyDescent="0.25">
      <c r="A196">
        <v>3.791604</v>
      </c>
      <c r="B196">
        <v>-3.0698669999999999</v>
      </c>
      <c r="C196">
        <v>8.673394</v>
      </c>
      <c r="D196">
        <v>18.754076000000001</v>
      </c>
      <c r="E196">
        <v>11.980959</v>
      </c>
      <c r="F196">
        <v>2.6999999999999999E-5</v>
      </c>
      <c r="G196">
        <v>18.729624000000001</v>
      </c>
      <c r="H196">
        <v>-28</v>
      </c>
      <c r="I196">
        <v>4</v>
      </c>
      <c r="J196">
        <v>1.17</v>
      </c>
      <c r="K196">
        <v>5.6583040000000002</v>
      </c>
      <c r="L196" s="5">
        <f t="shared" si="12"/>
        <v>-0.42011634935201242</v>
      </c>
      <c r="M196" s="5">
        <f t="shared" si="13"/>
        <v>-1.8781216032697852</v>
      </c>
      <c r="N196" s="5">
        <f t="shared" si="14"/>
        <v>-0.580775597229643</v>
      </c>
      <c r="O196" s="5">
        <f t="shared" si="15"/>
        <v>3.1053243518198076E-2</v>
      </c>
      <c r="P196" s="5"/>
    </row>
    <row r="197" spans="1:16" x14ac:dyDescent="0.25">
      <c r="A197">
        <v>3.9721579999999999</v>
      </c>
      <c r="B197">
        <v>-3.0698669999999999</v>
      </c>
      <c r="C197">
        <v>8.673394</v>
      </c>
      <c r="D197">
        <v>18.929348000000001</v>
      </c>
      <c r="E197">
        <v>12.159777999999999</v>
      </c>
      <c r="F197">
        <v>0.194933</v>
      </c>
      <c r="G197">
        <v>18.729624000000001</v>
      </c>
      <c r="H197">
        <v>-28</v>
      </c>
      <c r="I197">
        <v>4</v>
      </c>
      <c r="J197">
        <v>1.17</v>
      </c>
      <c r="K197">
        <v>5.6287859999999998</v>
      </c>
      <c r="L197" s="5">
        <f t="shared" si="12"/>
        <v>-0.40151879393259626</v>
      </c>
      <c r="M197" s="5">
        <f t="shared" si="13"/>
        <v>-1.8788885038453464</v>
      </c>
      <c r="N197" s="5">
        <f t="shared" si="14"/>
        <v>-0.56111129971839169</v>
      </c>
      <c r="O197" s="5">
        <f t="shared" si="15"/>
        <v>2.1882359020150299E-2</v>
      </c>
      <c r="P197" s="5"/>
    </row>
    <row r="198" spans="1:16" x14ac:dyDescent="0.25">
      <c r="A198">
        <v>1.8055110000000001</v>
      </c>
      <c r="B198">
        <v>-3.2617340000000001</v>
      </c>
      <c r="C198">
        <v>10.299658000000001</v>
      </c>
      <c r="D198">
        <v>18.754076000000001</v>
      </c>
      <c r="E198">
        <v>11.980959</v>
      </c>
      <c r="F198">
        <v>2.6999999999999999E-5</v>
      </c>
      <c r="G198">
        <v>19.045341000000001</v>
      </c>
      <c r="H198">
        <v>-28</v>
      </c>
      <c r="I198">
        <v>8</v>
      </c>
      <c r="J198">
        <v>1.17</v>
      </c>
      <c r="K198">
        <v>5.7057950000000002</v>
      </c>
      <c r="L198" s="5">
        <f t="shared" si="12"/>
        <v>-0.66835312621800325</v>
      </c>
      <c r="M198" s="5">
        <f t="shared" si="13"/>
        <v>-1.7322911223129969</v>
      </c>
      <c r="N198" s="5">
        <f t="shared" si="14"/>
        <v>-0.555853553570263</v>
      </c>
      <c r="O198" s="5">
        <f t="shared" si="15"/>
        <v>-5.7292820902992078E-2</v>
      </c>
      <c r="P198" s="5"/>
    </row>
    <row r="199" spans="1:16" x14ac:dyDescent="0.25">
      <c r="A199">
        <v>1.9860660000000001</v>
      </c>
      <c r="B199">
        <v>-3.0698669999999999</v>
      </c>
      <c r="C199">
        <v>10.299658000000001</v>
      </c>
      <c r="D199">
        <v>18.754076000000001</v>
      </c>
      <c r="E199">
        <v>11.980959</v>
      </c>
      <c r="F199">
        <v>0.194933</v>
      </c>
      <c r="G199">
        <v>18.889707999999999</v>
      </c>
      <c r="H199">
        <v>-28</v>
      </c>
      <c r="I199">
        <v>8</v>
      </c>
      <c r="J199">
        <v>1.17</v>
      </c>
      <c r="K199">
        <v>5.6530420000000001</v>
      </c>
      <c r="L199" s="5">
        <f t="shared" si="12"/>
        <v>-0.66387329507290238</v>
      </c>
      <c r="M199" s="5">
        <f t="shared" si="13"/>
        <v>-1.7427284079965921</v>
      </c>
      <c r="N199" s="5">
        <f t="shared" si="14"/>
        <v>-0.55169100954937633</v>
      </c>
      <c r="O199" s="5">
        <f t="shared" si="15"/>
        <v>-5.8839077448724859E-2</v>
      </c>
      <c r="P199" s="5"/>
    </row>
    <row r="200" spans="1:16" x14ac:dyDescent="0.25">
      <c r="A200">
        <v>1.9860660000000001</v>
      </c>
      <c r="B200">
        <v>-3.0698669999999999</v>
      </c>
      <c r="C200">
        <v>10.299658000000001</v>
      </c>
      <c r="D200">
        <v>18.929348000000001</v>
      </c>
      <c r="E200">
        <v>11.980959</v>
      </c>
      <c r="F200">
        <v>2.6999999999999999E-5</v>
      </c>
      <c r="G200">
        <v>18.889707999999999</v>
      </c>
      <c r="H200">
        <v>-28</v>
      </c>
      <c r="I200">
        <v>8</v>
      </c>
      <c r="J200">
        <v>1.17</v>
      </c>
      <c r="K200">
        <v>5.6824339999999998</v>
      </c>
      <c r="L200" s="5">
        <f t="shared" si="12"/>
        <v>-0.66387329507290238</v>
      </c>
      <c r="M200" s="5">
        <f t="shared" si="13"/>
        <v>-1.7567245723710305</v>
      </c>
      <c r="N200" s="5">
        <f t="shared" si="14"/>
        <v>-0.55169100954937633</v>
      </c>
      <c r="O200" s="5">
        <f t="shared" si="15"/>
        <v>-4.3275060300724436E-2</v>
      </c>
      <c r="P200" s="5"/>
    </row>
    <row r="201" spans="1:16" x14ac:dyDescent="0.25">
      <c r="A201">
        <v>1.8055110000000001</v>
      </c>
      <c r="B201">
        <v>-3.4536009999999999</v>
      </c>
      <c r="C201">
        <v>10.118962</v>
      </c>
      <c r="D201">
        <v>18.929348000000001</v>
      </c>
      <c r="E201">
        <v>11.980959</v>
      </c>
      <c r="F201">
        <v>2.6999999999999999E-5</v>
      </c>
      <c r="G201">
        <v>19.049787999999999</v>
      </c>
      <c r="H201">
        <v>-28</v>
      </c>
      <c r="I201">
        <v>8</v>
      </c>
      <c r="J201">
        <v>1.17</v>
      </c>
      <c r="K201">
        <v>5.706461</v>
      </c>
      <c r="L201" s="5">
        <f t="shared" si="12"/>
        <v>-0.64923454924340518</v>
      </c>
      <c r="M201" s="5">
        <f t="shared" si="13"/>
        <v>-1.747984537919707</v>
      </c>
      <c r="N201" s="5">
        <f t="shared" si="14"/>
        <v>-0.55203645387381362</v>
      </c>
      <c r="O201" s="5">
        <f t="shared" si="15"/>
        <v>-6.4355466034996936E-2</v>
      </c>
      <c r="P201" s="5"/>
    </row>
    <row r="202" spans="1:16" x14ac:dyDescent="0.25">
      <c r="A202">
        <v>-0.18022299999999999</v>
      </c>
      <c r="B202">
        <v>-3.6454680000000002</v>
      </c>
      <c r="C202">
        <v>11.564529</v>
      </c>
      <c r="D202">
        <v>18.754076000000001</v>
      </c>
      <c r="E202">
        <v>11.444499</v>
      </c>
      <c r="F202">
        <v>0.194933</v>
      </c>
      <c r="G202">
        <v>19.209869000000001</v>
      </c>
      <c r="H202">
        <v>-28</v>
      </c>
      <c r="I202">
        <v>12</v>
      </c>
      <c r="J202">
        <v>1.17</v>
      </c>
      <c r="K202">
        <v>5.7012419999999997</v>
      </c>
      <c r="L202" s="5">
        <f t="shared" si="12"/>
        <v>-0.87927297225881984</v>
      </c>
      <c r="M202" s="5">
        <f t="shared" si="13"/>
        <v>-1.6769458929505039</v>
      </c>
      <c r="N202" s="5">
        <f t="shared" si="14"/>
        <v>-0.58135582263375785</v>
      </c>
      <c r="O202" s="5">
        <f t="shared" si="15"/>
        <v>-0.15779921675300054</v>
      </c>
      <c r="P202" s="5"/>
    </row>
    <row r="203" spans="1:16" x14ac:dyDescent="0.25">
      <c r="A203">
        <v>-0.18022299999999999</v>
      </c>
      <c r="B203">
        <v>-3.4536009999999999</v>
      </c>
      <c r="C203">
        <v>11.564529</v>
      </c>
      <c r="D203">
        <v>18.754076000000001</v>
      </c>
      <c r="E203">
        <v>11.623317999999999</v>
      </c>
      <c r="F203">
        <v>2.6999999999999999E-5</v>
      </c>
      <c r="G203">
        <v>19.365431000000001</v>
      </c>
      <c r="H203">
        <v>-28</v>
      </c>
      <c r="I203">
        <v>12</v>
      </c>
      <c r="J203">
        <v>1.17</v>
      </c>
      <c r="K203">
        <v>5.7535429999999996</v>
      </c>
      <c r="L203" s="5">
        <f t="shared" si="12"/>
        <v>-0.87385052190327106</v>
      </c>
      <c r="M203" s="5">
        <f t="shared" si="13"/>
        <v>-1.6523286431854218</v>
      </c>
      <c r="N203" s="5">
        <f t="shared" si="14"/>
        <v>-0.57604021657367488</v>
      </c>
      <c r="O203" s="5">
        <f t="shared" si="15"/>
        <v>-0.13518660022931153</v>
      </c>
      <c r="P203" s="5"/>
    </row>
    <row r="204" spans="1:16" x14ac:dyDescent="0.25">
      <c r="A204">
        <v>-2.5999999999999998E-5</v>
      </c>
      <c r="B204">
        <v>-3.4536009999999999</v>
      </c>
      <c r="C204">
        <v>11.745224</v>
      </c>
      <c r="D204">
        <v>18.754076000000001</v>
      </c>
      <c r="E204">
        <v>11.623317999999999</v>
      </c>
      <c r="F204">
        <v>0.194933</v>
      </c>
      <c r="G204">
        <v>19.365431000000001</v>
      </c>
      <c r="H204">
        <v>-28</v>
      </c>
      <c r="I204">
        <v>12</v>
      </c>
      <c r="J204">
        <v>1.17</v>
      </c>
      <c r="K204">
        <v>5.7245160000000004</v>
      </c>
      <c r="L204" s="5">
        <f t="shared" si="12"/>
        <v>-0.87978534144026976</v>
      </c>
      <c r="M204" s="5">
        <f t="shared" si="13"/>
        <v>-1.6634800189046828</v>
      </c>
      <c r="N204" s="5">
        <f t="shared" si="14"/>
        <v>-0.57992784565455413</v>
      </c>
      <c r="O204" s="5">
        <f t="shared" si="15"/>
        <v>-0.14394963075831876</v>
      </c>
      <c r="P204" s="5"/>
    </row>
    <row r="205" spans="1:16" x14ac:dyDescent="0.25">
      <c r="A205">
        <v>-0.18022299999999999</v>
      </c>
      <c r="B205">
        <v>-3.4536009999999999</v>
      </c>
      <c r="C205">
        <v>11.564529</v>
      </c>
      <c r="D205">
        <v>18.929348000000001</v>
      </c>
      <c r="E205">
        <v>11.623317999999999</v>
      </c>
      <c r="F205">
        <v>2.6999999999999999E-5</v>
      </c>
      <c r="G205">
        <v>19.209869000000001</v>
      </c>
      <c r="H205">
        <v>-28</v>
      </c>
      <c r="I205">
        <v>12</v>
      </c>
      <c r="J205">
        <v>1.17</v>
      </c>
      <c r="K205">
        <v>5.7303870000000003</v>
      </c>
      <c r="L205" s="5">
        <f t="shared" si="12"/>
        <v>-0.87385052190327106</v>
      </c>
      <c r="M205" s="5">
        <f t="shared" si="13"/>
        <v>-1.6653694914447148</v>
      </c>
      <c r="N205" s="5">
        <f t="shared" si="14"/>
        <v>-0.56446586107529428</v>
      </c>
      <c r="O205" s="5">
        <f t="shared" si="15"/>
        <v>-0.13518660022931153</v>
      </c>
      <c r="P205" s="5"/>
    </row>
    <row r="206" spans="1:16" x14ac:dyDescent="0.25">
      <c r="A206">
        <v>-2.3422890000000001</v>
      </c>
      <c r="B206">
        <v>-4.0292019999999997</v>
      </c>
      <c r="C206">
        <v>13.010097</v>
      </c>
      <c r="D206">
        <v>18.578804000000002</v>
      </c>
      <c r="E206">
        <v>10.729217999999999</v>
      </c>
      <c r="F206">
        <v>0.194933</v>
      </c>
      <c r="G206">
        <v>19.530035000000002</v>
      </c>
      <c r="H206">
        <v>-28</v>
      </c>
      <c r="I206">
        <v>16</v>
      </c>
      <c r="J206">
        <v>1.17</v>
      </c>
      <c r="K206">
        <v>5.7490399999999999</v>
      </c>
      <c r="L206" s="5">
        <f t="shared" si="12"/>
        <v>-1.103300486558948</v>
      </c>
      <c r="M206" s="5">
        <f t="shared" si="13"/>
        <v>-1.6247262164934895</v>
      </c>
      <c r="N206" s="5">
        <f t="shared" si="14"/>
        <v>-0.63247143982806731</v>
      </c>
      <c r="O206" s="5">
        <f t="shared" si="15"/>
        <v>-0.24295273932985881</v>
      </c>
      <c r="P206" s="5"/>
    </row>
    <row r="207" spans="1:16" x14ac:dyDescent="0.25">
      <c r="A207">
        <v>-2.342902</v>
      </c>
      <c r="B207">
        <v>-4.0292019999999997</v>
      </c>
      <c r="C207">
        <v>13.010097</v>
      </c>
      <c r="D207">
        <v>18.578804000000002</v>
      </c>
      <c r="E207">
        <v>10.550399000000001</v>
      </c>
      <c r="F207">
        <v>2.6999999999999999E-5</v>
      </c>
      <c r="G207">
        <v>19.68552</v>
      </c>
      <c r="H207">
        <v>-28</v>
      </c>
      <c r="I207">
        <v>16</v>
      </c>
      <c r="J207">
        <v>1.17</v>
      </c>
      <c r="K207">
        <v>5.8008980000000001</v>
      </c>
      <c r="L207" s="5">
        <f t="shared" si="12"/>
        <v>-1.1176830900499699</v>
      </c>
      <c r="M207" s="5">
        <f t="shared" si="13"/>
        <v>-1.6458403993870034</v>
      </c>
      <c r="N207" s="5">
        <f t="shared" si="14"/>
        <v>-0.66502774260979047</v>
      </c>
      <c r="O207" s="5">
        <f t="shared" si="15"/>
        <v>-0.23194338916216425</v>
      </c>
      <c r="P207" s="5"/>
    </row>
    <row r="208" spans="1:16" x14ac:dyDescent="0.25">
      <c r="A208">
        <v>-2.342902</v>
      </c>
      <c r="B208">
        <v>-4.0292019999999997</v>
      </c>
      <c r="C208">
        <v>13.010097</v>
      </c>
      <c r="D208">
        <v>18.578804000000002</v>
      </c>
      <c r="E208">
        <v>10.550399000000001</v>
      </c>
      <c r="F208">
        <v>2.6999999999999999E-5</v>
      </c>
      <c r="G208">
        <v>19.68552</v>
      </c>
      <c r="H208">
        <v>-28</v>
      </c>
      <c r="I208">
        <v>16</v>
      </c>
      <c r="J208">
        <v>1.17</v>
      </c>
      <c r="K208">
        <v>5.8008980000000001</v>
      </c>
      <c r="L208" s="5">
        <f t="shared" si="12"/>
        <v>-1.1176830900499699</v>
      </c>
      <c r="M208" s="5">
        <f t="shared" si="13"/>
        <v>-1.6458403993870034</v>
      </c>
      <c r="N208" s="5">
        <f t="shared" si="14"/>
        <v>-0.66502774260979047</v>
      </c>
      <c r="O208" s="5">
        <f t="shared" si="15"/>
        <v>-0.23194338916216425</v>
      </c>
      <c r="P208" s="5"/>
    </row>
    <row r="209" spans="1:16" x14ac:dyDescent="0.25">
      <c r="A209">
        <v>-2.342902</v>
      </c>
      <c r="B209">
        <v>-3.8373349999999999</v>
      </c>
      <c r="C209">
        <v>13.010097</v>
      </c>
      <c r="D209">
        <v>18.578804000000002</v>
      </c>
      <c r="E209">
        <v>10.729217999999999</v>
      </c>
      <c r="F209">
        <v>0.194933</v>
      </c>
      <c r="G209">
        <v>19.530035000000002</v>
      </c>
      <c r="H209">
        <v>-28</v>
      </c>
      <c r="I209">
        <v>16</v>
      </c>
      <c r="J209">
        <v>1.17</v>
      </c>
      <c r="K209">
        <v>5.7490399999999999</v>
      </c>
      <c r="L209" s="5">
        <f t="shared" si="12"/>
        <v>-1.1109794598315195</v>
      </c>
      <c r="M209" s="5">
        <f t="shared" si="13"/>
        <v>-1.6220850400451572</v>
      </c>
      <c r="N209" s="5">
        <f t="shared" si="14"/>
        <v>-0.6368480136510174</v>
      </c>
      <c r="O209" s="5">
        <f t="shared" si="15"/>
        <v>-0.23771412614491297</v>
      </c>
      <c r="P209" s="5"/>
    </row>
    <row r="210" spans="1:16" x14ac:dyDescent="0.25">
      <c r="A210">
        <v>-4.3253570000000003</v>
      </c>
      <c r="B210">
        <v>-4.9885349999999997</v>
      </c>
      <c r="C210">
        <v>13.913575</v>
      </c>
      <c r="D210">
        <v>17.877715999999999</v>
      </c>
      <c r="E210">
        <v>9.2986579999999996</v>
      </c>
      <c r="F210">
        <v>2.6999999999999999E-5</v>
      </c>
      <c r="G210">
        <v>19.690117000000001</v>
      </c>
      <c r="H210">
        <v>-28</v>
      </c>
      <c r="I210">
        <v>20</v>
      </c>
      <c r="J210">
        <v>1.17</v>
      </c>
      <c r="K210">
        <v>5.8015749999999997</v>
      </c>
      <c r="L210" s="5">
        <f t="shared" si="12"/>
        <v>-1.3069253039854096</v>
      </c>
      <c r="M210" s="5">
        <f t="shared" si="13"/>
        <v>-1.6384995590301932</v>
      </c>
      <c r="N210" s="5">
        <f t="shared" si="14"/>
        <v>-0.74460833081821476</v>
      </c>
      <c r="O210" s="5">
        <f t="shared" si="15"/>
        <v>-0.33369913620363545</v>
      </c>
      <c r="P210" s="5"/>
    </row>
    <row r="211" spans="1:16" x14ac:dyDescent="0.25">
      <c r="A211">
        <v>-4.5055810000000003</v>
      </c>
      <c r="B211">
        <v>-5.1804009999999998</v>
      </c>
      <c r="C211">
        <v>13.913575</v>
      </c>
      <c r="D211">
        <v>17.877715999999999</v>
      </c>
      <c r="E211">
        <v>9.2986579999999996</v>
      </c>
      <c r="F211">
        <v>0.194933</v>
      </c>
      <c r="G211">
        <v>19.68552</v>
      </c>
      <c r="H211">
        <v>-28</v>
      </c>
      <c r="I211">
        <v>20</v>
      </c>
      <c r="J211">
        <v>1.17</v>
      </c>
      <c r="K211">
        <v>5.7721090000000004</v>
      </c>
      <c r="L211" s="5">
        <f t="shared" si="12"/>
        <v>-1.3024758286675056</v>
      </c>
      <c r="M211" s="5">
        <f t="shared" si="13"/>
        <v>-1.6305111942744444</v>
      </c>
      <c r="N211" s="5">
        <f t="shared" si="14"/>
        <v>-0.7344873288822259</v>
      </c>
      <c r="O211" s="5">
        <f t="shared" si="15"/>
        <v>-0.35624728063891276</v>
      </c>
      <c r="P211" s="5"/>
    </row>
    <row r="212" spans="1:16" x14ac:dyDescent="0.25">
      <c r="A212">
        <v>-4.5044009999999997</v>
      </c>
      <c r="B212">
        <v>-5.1804009999999998</v>
      </c>
      <c r="C212">
        <v>13.913575</v>
      </c>
      <c r="D212">
        <v>17.877715999999999</v>
      </c>
      <c r="E212">
        <v>9.2986579999999996</v>
      </c>
      <c r="F212">
        <v>0.194933</v>
      </c>
      <c r="G212">
        <v>19.690117000000001</v>
      </c>
      <c r="H212">
        <v>-28</v>
      </c>
      <c r="I212">
        <v>20</v>
      </c>
      <c r="J212">
        <v>1.17</v>
      </c>
      <c r="K212">
        <v>5.7727899999999996</v>
      </c>
      <c r="L212" s="5">
        <f t="shared" si="12"/>
        <v>-1.3024467262317483</v>
      </c>
      <c r="M212" s="5">
        <f t="shared" si="13"/>
        <v>-1.6305792232392216</v>
      </c>
      <c r="N212" s="5">
        <f t="shared" si="14"/>
        <v>-0.73484305524784266</v>
      </c>
      <c r="O212" s="5">
        <f t="shared" si="15"/>
        <v>-0.35622042168128992</v>
      </c>
      <c r="P212" s="5"/>
    </row>
    <row r="213" spans="1:16" x14ac:dyDescent="0.25">
      <c r="A213">
        <v>-4.3253570000000003</v>
      </c>
      <c r="B213">
        <v>-4.9885349999999997</v>
      </c>
      <c r="C213">
        <v>13.913575</v>
      </c>
      <c r="D213">
        <v>17.877715999999999</v>
      </c>
      <c r="E213">
        <v>9.2986579999999996</v>
      </c>
      <c r="F213">
        <v>0.194933</v>
      </c>
      <c r="G213">
        <v>19.845566000000002</v>
      </c>
      <c r="H213">
        <v>-28</v>
      </c>
      <c r="I213">
        <v>20</v>
      </c>
      <c r="J213">
        <v>1.17</v>
      </c>
      <c r="K213">
        <v>5.7957590000000003</v>
      </c>
      <c r="L213" s="5">
        <f t="shared" si="12"/>
        <v>-1.3069253039854096</v>
      </c>
      <c r="M213" s="5">
        <f t="shared" si="13"/>
        <v>-1.6384995590301932</v>
      </c>
      <c r="N213" s="5">
        <f t="shared" si="14"/>
        <v>-0.75574715361656886</v>
      </c>
      <c r="O213" s="5">
        <f t="shared" si="15"/>
        <v>-0.34766528198994467</v>
      </c>
      <c r="P213" s="5"/>
    </row>
    <row r="214" spans="1:16" x14ac:dyDescent="0.25">
      <c r="A214">
        <v>-6.4880360000000001</v>
      </c>
      <c r="B214">
        <v>-6.7153359999999997</v>
      </c>
      <c r="C214">
        <v>14.455664000000001</v>
      </c>
      <c r="D214">
        <v>16.650815999999999</v>
      </c>
      <c r="E214">
        <v>7.1528200000000002</v>
      </c>
      <c r="F214">
        <v>0.194933</v>
      </c>
      <c r="G214">
        <v>19.369952999999999</v>
      </c>
      <c r="H214">
        <v>-28</v>
      </c>
      <c r="I214">
        <v>24</v>
      </c>
      <c r="J214">
        <v>1.17</v>
      </c>
      <c r="K214">
        <v>5.7251909999999997</v>
      </c>
      <c r="L214" s="5">
        <f t="shared" si="12"/>
        <v>-1.5226791860063895</v>
      </c>
      <c r="M214" s="5">
        <f t="shared" si="13"/>
        <v>-1.6987997969538129</v>
      </c>
      <c r="N214" s="5">
        <f t="shared" si="14"/>
        <v>-0.88822768334973279</v>
      </c>
      <c r="O214" s="5">
        <f t="shared" si="15"/>
        <v>-0.4941376302427728</v>
      </c>
      <c r="P214" s="5"/>
    </row>
    <row r="215" spans="1:16" x14ac:dyDescent="0.25">
      <c r="A215">
        <v>-6.6682600000000001</v>
      </c>
      <c r="B215">
        <v>-6.7153359999999997</v>
      </c>
      <c r="C215">
        <v>14.455664000000001</v>
      </c>
      <c r="D215">
        <v>16.650815999999999</v>
      </c>
      <c r="E215">
        <v>7.1528200000000002</v>
      </c>
      <c r="F215">
        <v>2.6999999999999999E-5</v>
      </c>
      <c r="G215">
        <v>19.525476000000001</v>
      </c>
      <c r="H215">
        <v>-28</v>
      </c>
      <c r="I215">
        <v>24</v>
      </c>
      <c r="J215">
        <v>1.17</v>
      </c>
      <c r="K215">
        <v>5.7772690000000004</v>
      </c>
      <c r="L215" s="5">
        <f t="shared" si="12"/>
        <v>-1.5257859769045272</v>
      </c>
      <c r="M215" s="5">
        <f t="shared" si="13"/>
        <v>-1.6877426303853236</v>
      </c>
      <c r="N215" s="5">
        <f t="shared" si="14"/>
        <v>-0.8936798400649264</v>
      </c>
      <c r="O215" s="5">
        <f t="shared" si="15"/>
        <v>-0.48335208670979585</v>
      </c>
      <c r="P215" s="5"/>
    </row>
    <row r="216" spans="1:16" x14ac:dyDescent="0.25">
      <c r="A216">
        <v>-6.6682600000000001</v>
      </c>
      <c r="B216">
        <v>-6.7153359999999997</v>
      </c>
      <c r="C216">
        <v>14.451858</v>
      </c>
      <c r="D216">
        <v>16.650815999999999</v>
      </c>
      <c r="E216">
        <v>7.1528200000000002</v>
      </c>
      <c r="F216">
        <v>0.194933</v>
      </c>
      <c r="G216">
        <v>19.525476000000001</v>
      </c>
      <c r="H216">
        <v>-28</v>
      </c>
      <c r="I216">
        <v>24</v>
      </c>
      <c r="J216">
        <v>1.17</v>
      </c>
      <c r="K216">
        <v>5.7483620000000002</v>
      </c>
      <c r="L216" s="5">
        <f t="shared" si="12"/>
        <v>-1.5255110686333127</v>
      </c>
      <c r="M216" s="5">
        <f t="shared" si="13"/>
        <v>-1.6877426303853236</v>
      </c>
      <c r="N216" s="5">
        <f t="shared" si="14"/>
        <v>-0.8936798400649264</v>
      </c>
      <c r="O216" s="5">
        <f t="shared" si="15"/>
        <v>-0.4974301927290446</v>
      </c>
      <c r="P216" s="5"/>
    </row>
    <row r="217" spans="1:16" x14ac:dyDescent="0.25">
      <c r="A217">
        <v>-6.6665140000000003</v>
      </c>
      <c r="B217">
        <v>-6.7153359999999997</v>
      </c>
      <c r="C217">
        <v>14.455664000000001</v>
      </c>
      <c r="D217">
        <v>16.650815999999999</v>
      </c>
      <c r="E217">
        <v>7.1528200000000002</v>
      </c>
      <c r="F217">
        <v>0.194933</v>
      </c>
      <c r="G217">
        <v>19.369952999999999</v>
      </c>
      <c r="H217">
        <v>-28</v>
      </c>
      <c r="I217">
        <v>24</v>
      </c>
      <c r="J217">
        <v>1.17</v>
      </c>
      <c r="K217">
        <v>5.7251909999999997</v>
      </c>
      <c r="L217" s="5">
        <f t="shared" si="12"/>
        <v>-1.5257560725078367</v>
      </c>
      <c r="M217" s="5">
        <f t="shared" si="13"/>
        <v>-1.687849061074153</v>
      </c>
      <c r="N217" s="5">
        <f t="shared" si="14"/>
        <v>-0.88250202528289845</v>
      </c>
      <c r="O217" s="5">
        <f t="shared" si="15"/>
        <v>-0.49739850018907455</v>
      </c>
      <c r="P217" s="5"/>
    </row>
    <row r="218" spans="1:16" x14ac:dyDescent="0.25">
      <c r="A218">
        <v>-8.4682739999999992</v>
      </c>
      <c r="B218">
        <v>-8.4421359999999996</v>
      </c>
      <c r="C218">
        <v>14.636359000000001</v>
      </c>
      <c r="D218">
        <v>15.073370000000001</v>
      </c>
      <c r="E218">
        <v>5.0069790000000003</v>
      </c>
      <c r="F218">
        <v>0.194933</v>
      </c>
      <c r="G218">
        <v>18.729624000000001</v>
      </c>
      <c r="H218">
        <v>-28</v>
      </c>
      <c r="I218">
        <v>28</v>
      </c>
      <c r="J218">
        <v>1.17</v>
      </c>
      <c r="K218">
        <v>5.6287859999999998</v>
      </c>
      <c r="L218" s="5">
        <f t="shared" si="12"/>
        <v>-1.716261863602518</v>
      </c>
      <c r="M218" s="5">
        <f t="shared" si="13"/>
        <v>-1.7467823942979832</v>
      </c>
      <c r="N218" s="5">
        <f t="shared" si="14"/>
        <v>-1.0193476036280591</v>
      </c>
      <c r="O218" s="5">
        <f t="shared" si="15"/>
        <v>-0.64255086693214114</v>
      </c>
      <c r="P218" s="5"/>
    </row>
    <row r="219" spans="1:16" x14ac:dyDescent="0.25">
      <c r="A219">
        <v>-8.4682739999999992</v>
      </c>
      <c r="B219">
        <v>-8.2502689999999994</v>
      </c>
      <c r="C219">
        <v>14.455664000000001</v>
      </c>
      <c r="D219">
        <v>15.073370000000001</v>
      </c>
      <c r="E219">
        <v>5.0069790000000003</v>
      </c>
      <c r="F219">
        <v>2.6999999999999999E-5</v>
      </c>
      <c r="G219">
        <v>18.729624000000001</v>
      </c>
      <c r="H219">
        <v>-28</v>
      </c>
      <c r="I219">
        <v>28</v>
      </c>
      <c r="J219">
        <v>1.17</v>
      </c>
      <c r="K219">
        <v>5.6583040000000002</v>
      </c>
      <c r="L219" s="5">
        <f t="shared" si="12"/>
        <v>-1.715061228277893</v>
      </c>
      <c r="M219" s="5">
        <f t="shared" si="13"/>
        <v>-1.7449649772761628</v>
      </c>
      <c r="N219" s="5">
        <f t="shared" si="14"/>
        <v>-1.0266637603417652</v>
      </c>
      <c r="O219" s="5">
        <f t="shared" si="15"/>
        <v>-0.62540339940509104</v>
      </c>
      <c r="P219" s="5"/>
    </row>
    <row r="220" spans="1:16" x14ac:dyDescent="0.25">
      <c r="A220">
        <v>-8.6507149999999999</v>
      </c>
      <c r="B220">
        <v>-8.6340029999999999</v>
      </c>
      <c r="C220">
        <v>14.451858</v>
      </c>
      <c r="D220">
        <v>15.073370000000001</v>
      </c>
      <c r="E220">
        <v>4.8281599999999996</v>
      </c>
      <c r="F220">
        <v>2.6999999999999999E-5</v>
      </c>
      <c r="G220">
        <v>18.885297999999999</v>
      </c>
      <c r="H220">
        <v>-28</v>
      </c>
      <c r="I220">
        <v>28</v>
      </c>
      <c r="J220">
        <v>1.17</v>
      </c>
      <c r="K220">
        <v>5.6817700000000002</v>
      </c>
      <c r="L220" s="5">
        <f t="shared" si="12"/>
        <v>-1.7150469851978236</v>
      </c>
      <c r="M220" s="5">
        <f t="shared" si="13"/>
        <v>-1.7599450325559098</v>
      </c>
      <c r="N220" s="5">
        <f t="shared" si="14"/>
        <v>-1.0435483591983352</v>
      </c>
      <c r="O220" s="5">
        <f t="shared" si="15"/>
        <v>-0.64157780409203224</v>
      </c>
      <c r="P220" s="5"/>
    </row>
    <row r="221" spans="1:16" x14ac:dyDescent="0.25">
      <c r="A221">
        <v>-8.4704920000000001</v>
      </c>
      <c r="B221">
        <v>-8.6340029999999999</v>
      </c>
      <c r="C221">
        <v>14.451877</v>
      </c>
      <c r="D221">
        <v>15.073370000000001</v>
      </c>
      <c r="E221">
        <v>4.6493399999999996</v>
      </c>
      <c r="F221">
        <v>2.6999999999999999E-5</v>
      </c>
      <c r="G221">
        <v>18.729624000000001</v>
      </c>
      <c r="H221">
        <v>-28</v>
      </c>
      <c r="I221">
        <v>28</v>
      </c>
      <c r="J221">
        <v>1.17</v>
      </c>
      <c r="K221">
        <v>5.6583040000000002</v>
      </c>
      <c r="L221" s="5">
        <f t="shared" si="12"/>
        <v>-1.7363342855546731</v>
      </c>
      <c r="M221" s="5">
        <f t="shared" si="13"/>
        <v>-1.7957971342461656</v>
      </c>
      <c r="N221" s="5">
        <f t="shared" si="14"/>
        <v>-1.0665599118287861</v>
      </c>
      <c r="O221" s="5">
        <f t="shared" si="15"/>
        <v>-0.64782167296167981</v>
      </c>
      <c r="P221" s="5"/>
    </row>
    <row r="222" spans="1:16" x14ac:dyDescent="0.25">
      <c r="A222">
        <v>-10.272724</v>
      </c>
      <c r="B222">
        <v>-10.360803000000001</v>
      </c>
      <c r="C222">
        <v>14.274965999999999</v>
      </c>
      <c r="D222">
        <v>13.495922999999999</v>
      </c>
      <c r="E222">
        <v>2.3246799999999999</v>
      </c>
      <c r="F222">
        <v>2.6999999999999999E-5</v>
      </c>
      <c r="G222">
        <v>18.405161</v>
      </c>
      <c r="H222">
        <v>-28</v>
      </c>
      <c r="I222">
        <v>32</v>
      </c>
      <c r="J222">
        <v>1.17</v>
      </c>
      <c r="K222">
        <v>5.6090790000000004</v>
      </c>
      <c r="L222" s="5">
        <f t="shared" si="12"/>
        <v>-1.9418423220417824</v>
      </c>
      <c r="M222" s="5">
        <f t="shared" si="13"/>
        <v>-1.8871836906916524</v>
      </c>
      <c r="N222" s="5">
        <f t="shared" si="14"/>
        <v>-1.2720446838211157</v>
      </c>
      <c r="O222" s="5">
        <f t="shared" si="15"/>
        <v>-0.81610857968870398</v>
      </c>
      <c r="P222" s="5"/>
    </row>
    <row r="223" spans="1:16" x14ac:dyDescent="0.25">
      <c r="A223">
        <v>-10.452947</v>
      </c>
      <c r="B223">
        <v>-10.360803000000001</v>
      </c>
      <c r="C223">
        <v>14.271209000000001</v>
      </c>
      <c r="D223">
        <v>13.495922999999999</v>
      </c>
      <c r="E223">
        <v>2.3246799999999999</v>
      </c>
      <c r="F223">
        <v>0.194933</v>
      </c>
      <c r="G223">
        <v>18.405161</v>
      </c>
      <c r="H223">
        <v>-28</v>
      </c>
      <c r="I223">
        <v>32</v>
      </c>
      <c r="J223">
        <v>1.17</v>
      </c>
      <c r="K223">
        <v>5.5793010000000001</v>
      </c>
      <c r="L223" s="5">
        <f t="shared" si="12"/>
        <v>-1.9419588573430346</v>
      </c>
      <c r="M223" s="5">
        <f t="shared" si="13"/>
        <v>-1.8738265671396779</v>
      </c>
      <c r="N223" s="5">
        <f t="shared" si="14"/>
        <v>-1.2630413959645934</v>
      </c>
      <c r="O223" s="5">
        <f t="shared" si="15"/>
        <v>-0.83271901978980567</v>
      </c>
      <c r="P223" s="5"/>
    </row>
    <row r="224" spans="1:16" x14ac:dyDescent="0.25">
      <c r="A224">
        <v>-10.272724</v>
      </c>
      <c r="B224">
        <v>-10.360803000000001</v>
      </c>
      <c r="C224">
        <v>14.274965999999999</v>
      </c>
      <c r="D224">
        <v>13.495922999999999</v>
      </c>
      <c r="E224">
        <v>2.3246799999999999</v>
      </c>
      <c r="F224">
        <v>2.6999999999999999E-5</v>
      </c>
      <c r="G224">
        <v>18.249378</v>
      </c>
      <c r="H224">
        <v>-28</v>
      </c>
      <c r="I224">
        <v>32</v>
      </c>
      <c r="J224">
        <v>1.17</v>
      </c>
      <c r="K224">
        <v>5.5852909999999998</v>
      </c>
      <c r="L224" s="5">
        <f t="shared" si="12"/>
        <v>-1.9418423220417824</v>
      </c>
      <c r="M224" s="5">
        <f t="shared" si="13"/>
        <v>-1.8871836906916524</v>
      </c>
      <c r="N224" s="5">
        <f t="shared" si="14"/>
        <v>-1.2597214867115452</v>
      </c>
      <c r="O224" s="5">
        <f t="shared" si="15"/>
        <v>-0.81610857968870398</v>
      </c>
      <c r="P224" s="5"/>
    </row>
    <row r="225" spans="1:16" x14ac:dyDescent="0.25">
      <c r="A225">
        <v>-10.450214000000001</v>
      </c>
      <c r="B225">
        <v>-10.552670000000001</v>
      </c>
      <c r="C225">
        <v>14.274965999999999</v>
      </c>
      <c r="D225">
        <v>13.495922999999999</v>
      </c>
      <c r="E225">
        <v>2.3246799999999999</v>
      </c>
      <c r="F225">
        <v>2.6999999999999999E-5</v>
      </c>
      <c r="G225">
        <v>18.249378</v>
      </c>
      <c r="H225">
        <v>-28</v>
      </c>
      <c r="I225">
        <v>32</v>
      </c>
      <c r="J225">
        <v>1.17</v>
      </c>
      <c r="K225">
        <v>5.5852909999999998</v>
      </c>
      <c r="L225" s="5">
        <f t="shared" si="12"/>
        <v>-1.9277206313802409</v>
      </c>
      <c r="M225" s="5">
        <f t="shared" si="13"/>
        <v>-1.874969924658443</v>
      </c>
      <c r="N225" s="5">
        <f t="shared" si="14"/>
        <v>-1.2415832314708997</v>
      </c>
      <c r="O225" s="5">
        <f t="shared" si="15"/>
        <v>-0.81875636299108945</v>
      </c>
      <c r="P225" s="5"/>
    </row>
    <row r="226" spans="1:16" x14ac:dyDescent="0.25">
      <c r="A226">
        <v>-12.255178000000001</v>
      </c>
      <c r="B226">
        <v>-12.471337</v>
      </c>
      <c r="C226">
        <v>14.094271000000001</v>
      </c>
      <c r="D226">
        <v>11.743205</v>
      </c>
      <c r="E226">
        <v>-0.53520800000000002</v>
      </c>
      <c r="F226">
        <v>0.194933</v>
      </c>
      <c r="G226">
        <v>17.929214000000002</v>
      </c>
      <c r="H226">
        <v>-28</v>
      </c>
      <c r="I226">
        <v>36</v>
      </c>
      <c r="J226">
        <v>1.17</v>
      </c>
      <c r="K226">
        <v>5.5059069999999997</v>
      </c>
      <c r="L226" s="5">
        <f t="shared" si="12"/>
        <v>-2.2277087190073055</v>
      </c>
      <c r="M226" s="5">
        <f t="shared" si="13"/>
        <v>-2.0472134479991824</v>
      </c>
      <c r="N226" s="5">
        <f t="shared" si="14"/>
        <v>-1.5610707412071623</v>
      </c>
      <c r="O226" s="5">
        <f t="shared" si="15"/>
        <v>-1.0617296199174684</v>
      </c>
      <c r="P226" s="5"/>
    </row>
    <row r="227" spans="1:16" x14ac:dyDescent="0.25">
      <c r="A227">
        <v>-12.255178000000001</v>
      </c>
      <c r="B227">
        <v>-12.471337</v>
      </c>
      <c r="C227">
        <v>14.094271000000001</v>
      </c>
      <c r="D227">
        <v>11.743205</v>
      </c>
      <c r="E227">
        <v>-0.71361200000000002</v>
      </c>
      <c r="F227">
        <v>0.194933</v>
      </c>
      <c r="G227">
        <v>18.085072</v>
      </c>
      <c r="H227">
        <v>-28</v>
      </c>
      <c r="I227">
        <v>36</v>
      </c>
      <c r="J227">
        <v>1.17</v>
      </c>
      <c r="K227">
        <v>5.5300479999999999</v>
      </c>
      <c r="L227" s="5">
        <f t="shared" si="12"/>
        <v>-2.2618241044330492</v>
      </c>
      <c r="M227" s="5">
        <f t="shared" si="13"/>
        <v>-2.0785647082565735</v>
      </c>
      <c r="N227" s="5">
        <f t="shared" si="14"/>
        <v>-1.6136700468696668</v>
      </c>
      <c r="O227" s="5">
        <f t="shared" si="15"/>
        <v>-1.0779890684227258</v>
      </c>
      <c r="P227" s="5"/>
    </row>
    <row r="228" spans="1:16" x14ac:dyDescent="0.25">
      <c r="A228">
        <v>-12.255178000000001</v>
      </c>
      <c r="B228">
        <v>-12.471337</v>
      </c>
      <c r="C228">
        <v>14.094271000000001</v>
      </c>
      <c r="D228">
        <v>11.743205</v>
      </c>
      <c r="E228">
        <v>-0.53520800000000002</v>
      </c>
      <c r="F228">
        <v>0.194933</v>
      </c>
      <c r="G228">
        <v>18.085072</v>
      </c>
      <c r="H228">
        <v>-28</v>
      </c>
      <c r="I228">
        <v>36</v>
      </c>
      <c r="J228">
        <v>1.17</v>
      </c>
      <c r="K228">
        <v>5.5300479999999999</v>
      </c>
      <c r="L228" s="5">
        <f t="shared" si="12"/>
        <v>-2.2277087190073055</v>
      </c>
      <c r="M228" s="5">
        <f t="shared" si="13"/>
        <v>-2.0472134479991824</v>
      </c>
      <c r="N228" s="5">
        <f t="shared" si="14"/>
        <v>-1.5742477235997365</v>
      </c>
      <c r="O228" s="5">
        <f t="shared" si="15"/>
        <v>-1.0617296199174684</v>
      </c>
      <c r="P228" s="5"/>
    </row>
    <row r="229" spans="1:16" x14ac:dyDescent="0.25">
      <c r="A229">
        <v>-12.255178000000001</v>
      </c>
      <c r="B229">
        <v>-12.471337</v>
      </c>
      <c r="C229">
        <v>14.090559000000001</v>
      </c>
      <c r="D229">
        <v>11.743205</v>
      </c>
      <c r="E229">
        <v>-0.53520800000000002</v>
      </c>
      <c r="F229">
        <v>2.6999999999999999E-5</v>
      </c>
      <c r="G229">
        <v>18.085072</v>
      </c>
      <c r="H229">
        <v>-28</v>
      </c>
      <c r="I229">
        <v>36</v>
      </c>
      <c r="J229">
        <v>1.17</v>
      </c>
      <c r="K229">
        <v>5.5600909999999999</v>
      </c>
      <c r="L229" s="5">
        <f t="shared" si="12"/>
        <v>-2.2273948887346138</v>
      </c>
      <c r="M229" s="5">
        <f t="shared" si="13"/>
        <v>-2.0472134479991824</v>
      </c>
      <c r="N229" s="5">
        <f t="shared" si="14"/>
        <v>-1.5742477235997365</v>
      </c>
      <c r="O229" s="5">
        <f t="shared" si="15"/>
        <v>-1.0452513324365105</v>
      </c>
      <c r="P229" s="5"/>
    </row>
    <row r="230" spans="1:16" x14ac:dyDescent="0.25">
      <c r="A230">
        <v>14.444279999999999</v>
      </c>
      <c r="B230">
        <v>-10.168936</v>
      </c>
      <c r="C230">
        <v>-9.742248</v>
      </c>
      <c r="D230">
        <v>11.392662</v>
      </c>
      <c r="E230">
        <v>3.755239</v>
      </c>
      <c r="F230">
        <v>2.6999999999999999E-5</v>
      </c>
      <c r="G230">
        <v>17.609048999999999</v>
      </c>
      <c r="H230">
        <v>-24</v>
      </c>
      <c r="I230">
        <v>-36</v>
      </c>
      <c r="J230">
        <v>1.17</v>
      </c>
      <c r="K230">
        <v>5.4864280000000001</v>
      </c>
      <c r="L230" s="5">
        <f t="shared" si="12"/>
        <v>1.7640453740550082</v>
      </c>
      <c r="M230" s="5">
        <f t="shared" si="13"/>
        <v>-1.5725960009280255</v>
      </c>
      <c r="N230" s="5">
        <f t="shared" si="14"/>
        <v>-1.0104281790068013</v>
      </c>
      <c r="O230" s="5">
        <f t="shared" si="15"/>
        <v>-0.72611346460327597</v>
      </c>
      <c r="P230" s="5"/>
    </row>
    <row r="231" spans="1:16" x14ac:dyDescent="0.25">
      <c r="A231">
        <v>14.444279999999999</v>
      </c>
      <c r="B231">
        <v>-9.9770690000000002</v>
      </c>
      <c r="C231">
        <v>-9.5618350000000003</v>
      </c>
      <c r="D231">
        <v>11.392662</v>
      </c>
      <c r="E231">
        <v>3.755239</v>
      </c>
      <c r="F231">
        <v>2.6999999999999999E-5</v>
      </c>
      <c r="G231">
        <v>17.764982</v>
      </c>
      <c r="H231">
        <v>-24</v>
      </c>
      <c r="I231">
        <v>-36</v>
      </c>
      <c r="J231">
        <v>1.17</v>
      </c>
      <c r="K231">
        <v>5.5106669999999998</v>
      </c>
      <c r="L231" s="5">
        <f t="shared" si="12"/>
        <v>1.7749843600863044</v>
      </c>
      <c r="M231" s="5">
        <f t="shared" si="13"/>
        <v>-1.5800531782944247</v>
      </c>
      <c r="N231" s="5">
        <f t="shared" si="14"/>
        <v>-1.0358641835144329</v>
      </c>
      <c r="O231" s="5">
        <f t="shared" si="15"/>
        <v>-0.72234397074210421</v>
      </c>
      <c r="P231" s="5"/>
    </row>
    <row r="232" spans="1:16" x14ac:dyDescent="0.25">
      <c r="A232">
        <v>14.444279999999999</v>
      </c>
      <c r="B232">
        <v>-9.9770690000000002</v>
      </c>
      <c r="C232">
        <v>-9.5618350000000003</v>
      </c>
      <c r="D232">
        <v>11.21739</v>
      </c>
      <c r="E232">
        <v>3.755239</v>
      </c>
      <c r="F232">
        <v>0.194933</v>
      </c>
      <c r="G232">
        <v>17.764982</v>
      </c>
      <c r="H232">
        <v>-24</v>
      </c>
      <c r="I232">
        <v>-36</v>
      </c>
      <c r="J232">
        <v>1.17</v>
      </c>
      <c r="K232">
        <v>5.480353</v>
      </c>
      <c r="L232" s="5">
        <f t="shared" si="12"/>
        <v>1.7749843600863044</v>
      </c>
      <c r="M232" s="5">
        <f t="shared" si="13"/>
        <v>-1.5670937694620899</v>
      </c>
      <c r="N232" s="5">
        <f t="shared" si="14"/>
        <v>-1.0358641835144329</v>
      </c>
      <c r="O232" s="5">
        <f t="shared" si="15"/>
        <v>-0.73675509481140833</v>
      </c>
      <c r="P232" s="5"/>
    </row>
    <row r="233" spans="1:16" x14ac:dyDescent="0.25">
      <c r="A233">
        <v>14.263726</v>
      </c>
      <c r="B233">
        <v>-10.168936</v>
      </c>
      <c r="C233">
        <v>-9.742248</v>
      </c>
      <c r="D233">
        <v>11.21739</v>
      </c>
      <c r="E233">
        <v>3.755239</v>
      </c>
      <c r="F233">
        <v>0.194933</v>
      </c>
      <c r="G233">
        <v>17.609048999999999</v>
      </c>
      <c r="H233">
        <v>-24</v>
      </c>
      <c r="I233">
        <v>-36</v>
      </c>
      <c r="J233">
        <v>1.17</v>
      </c>
      <c r="K233">
        <v>5.4559800000000003</v>
      </c>
      <c r="L233" s="5">
        <f t="shared" si="12"/>
        <v>1.7508766609405371</v>
      </c>
      <c r="M233" s="5">
        <f t="shared" si="13"/>
        <v>-1.5598125306919763</v>
      </c>
      <c r="N233" s="5">
        <f t="shared" si="14"/>
        <v>-1.0104281790068013</v>
      </c>
      <c r="O233" s="5">
        <f t="shared" si="15"/>
        <v>-0.74032894140406225</v>
      </c>
      <c r="P233" s="5"/>
    </row>
    <row r="234" spans="1:16" x14ac:dyDescent="0.25">
      <c r="A234">
        <v>14.083171999999999</v>
      </c>
      <c r="B234">
        <v>-7.8665349999999998</v>
      </c>
      <c r="C234">
        <v>-7.2164799999999998</v>
      </c>
      <c r="D234">
        <v>12.444293</v>
      </c>
      <c r="E234">
        <v>5.9010800000000003</v>
      </c>
      <c r="F234">
        <v>0.194933</v>
      </c>
      <c r="G234">
        <v>17.444893</v>
      </c>
      <c r="H234">
        <v>-24</v>
      </c>
      <c r="I234">
        <v>-32</v>
      </c>
      <c r="J234">
        <v>1.17</v>
      </c>
      <c r="K234">
        <v>5.4302039999999998</v>
      </c>
      <c r="L234" s="5">
        <f t="shared" si="12"/>
        <v>1.5844904859276534</v>
      </c>
      <c r="M234" s="5">
        <f t="shared" si="13"/>
        <v>-1.5109314334014936</v>
      </c>
      <c r="N234" s="5">
        <f t="shared" si="14"/>
        <v>-0.85874932932368864</v>
      </c>
      <c r="O234" s="5">
        <f t="shared" si="15"/>
        <v>-0.57551721348289531</v>
      </c>
      <c r="P234" s="5"/>
    </row>
    <row r="235" spans="1:16" x14ac:dyDescent="0.25">
      <c r="A235">
        <v>14.083171999999999</v>
      </c>
      <c r="B235">
        <v>-7.8665349999999998</v>
      </c>
      <c r="C235">
        <v>-7.2164799999999998</v>
      </c>
      <c r="D235">
        <v>12.444293</v>
      </c>
      <c r="E235">
        <v>5.9010800000000003</v>
      </c>
      <c r="F235">
        <v>2.6999999999999999E-5</v>
      </c>
      <c r="G235">
        <v>17.288885000000001</v>
      </c>
      <c r="H235">
        <v>-24</v>
      </c>
      <c r="I235">
        <v>-32</v>
      </c>
      <c r="J235">
        <v>1.17</v>
      </c>
      <c r="K235">
        <v>5.4363229999999998</v>
      </c>
      <c r="L235" s="5">
        <f t="shared" si="12"/>
        <v>1.5844904859276534</v>
      </c>
      <c r="M235" s="5">
        <f t="shared" si="13"/>
        <v>-1.5109314334014936</v>
      </c>
      <c r="N235" s="5">
        <f t="shared" si="14"/>
        <v>-0.84714382554697898</v>
      </c>
      <c r="O235" s="5">
        <f t="shared" si="15"/>
        <v>-0.56101807036777707</v>
      </c>
      <c r="P235" s="5"/>
    </row>
    <row r="236" spans="1:16" x14ac:dyDescent="0.25">
      <c r="A236">
        <v>13.902616999999999</v>
      </c>
      <c r="B236">
        <v>-7.8665349999999998</v>
      </c>
      <c r="C236">
        <v>-7.2164799999999998</v>
      </c>
      <c r="D236">
        <v>12.444293</v>
      </c>
      <c r="E236">
        <v>5.7222590000000002</v>
      </c>
      <c r="F236">
        <v>0.194933</v>
      </c>
      <c r="G236">
        <v>17.444893</v>
      </c>
      <c r="H236">
        <v>-24</v>
      </c>
      <c r="I236">
        <v>-32</v>
      </c>
      <c r="J236">
        <v>1.17</v>
      </c>
      <c r="K236">
        <v>5.4302039999999998</v>
      </c>
      <c r="L236" s="5">
        <f t="shared" si="12"/>
        <v>1.592239806091279</v>
      </c>
      <c r="M236" s="5">
        <f t="shared" si="13"/>
        <v>-1.5313016856863397</v>
      </c>
      <c r="N236" s="5">
        <f t="shared" si="14"/>
        <v>-0.88380883363711205</v>
      </c>
      <c r="O236" s="5">
        <f t="shared" si="15"/>
        <v>-0.58327628882791327</v>
      </c>
      <c r="P236" s="5"/>
    </row>
    <row r="237" spans="1:16" x14ac:dyDescent="0.25">
      <c r="A237">
        <v>14.083171999999999</v>
      </c>
      <c r="B237">
        <v>-7.6746679999999996</v>
      </c>
      <c r="C237">
        <v>-7.2164799999999998</v>
      </c>
      <c r="D237">
        <v>12.444293</v>
      </c>
      <c r="E237">
        <v>5.7222590000000002</v>
      </c>
      <c r="F237">
        <v>0.194933</v>
      </c>
      <c r="G237">
        <v>17.288885000000001</v>
      </c>
      <c r="H237">
        <v>-24</v>
      </c>
      <c r="I237">
        <v>-32</v>
      </c>
      <c r="J237">
        <v>1.17</v>
      </c>
      <c r="K237">
        <v>5.4055929999999996</v>
      </c>
      <c r="L237" s="5">
        <f t="shared" si="12"/>
        <v>1.6175518021833963</v>
      </c>
      <c r="M237" s="5">
        <f t="shared" si="13"/>
        <v>-1.5278870107177087</v>
      </c>
      <c r="N237" s="5">
        <f t="shared" si="14"/>
        <v>-0.87840011336717283</v>
      </c>
      <c r="O237" s="5">
        <f t="shared" si="15"/>
        <v>-0.58024027188072624</v>
      </c>
      <c r="P237" s="5"/>
    </row>
    <row r="238" spans="1:16" x14ac:dyDescent="0.25">
      <c r="A238">
        <v>13.541511</v>
      </c>
      <c r="B238">
        <v>-5.7560019999999996</v>
      </c>
      <c r="C238">
        <v>-4.871124</v>
      </c>
      <c r="D238">
        <v>13.145379</v>
      </c>
      <c r="E238">
        <v>7.510459</v>
      </c>
      <c r="F238">
        <v>2.6999999999999999E-5</v>
      </c>
      <c r="G238">
        <v>16.80864</v>
      </c>
      <c r="H238">
        <v>-24</v>
      </c>
      <c r="I238">
        <v>-28</v>
      </c>
      <c r="J238">
        <v>1.17</v>
      </c>
      <c r="K238">
        <v>5.3602869999999996</v>
      </c>
      <c r="L238" s="5">
        <f t="shared" si="12"/>
        <v>1.4357925306116912</v>
      </c>
      <c r="M238" s="5">
        <f t="shared" si="13"/>
        <v>-1.4739042868142305</v>
      </c>
      <c r="N238" s="5">
        <f t="shared" si="14"/>
        <v>-0.7250596575707684</v>
      </c>
      <c r="O238" s="5">
        <f t="shared" si="15"/>
        <v>-0.41434660670419943</v>
      </c>
      <c r="P238" s="5"/>
    </row>
    <row r="239" spans="1:16" x14ac:dyDescent="0.25">
      <c r="A239">
        <v>13.360956</v>
      </c>
      <c r="B239">
        <v>-5.7560019999999996</v>
      </c>
      <c r="C239">
        <v>-5.0515359999999996</v>
      </c>
      <c r="D239">
        <v>13.145379</v>
      </c>
      <c r="E239">
        <v>7.510459</v>
      </c>
      <c r="F239">
        <v>2.6999999999999999E-5</v>
      </c>
      <c r="G239">
        <v>16.964758</v>
      </c>
      <c r="H239">
        <v>-24</v>
      </c>
      <c r="I239">
        <v>-28</v>
      </c>
      <c r="J239">
        <v>1.17</v>
      </c>
      <c r="K239">
        <v>5.385122</v>
      </c>
      <c r="L239" s="5">
        <f t="shared" si="12"/>
        <v>1.4257524336723806</v>
      </c>
      <c r="M239" s="5">
        <f t="shared" si="13"/>
        <v>-1.4636090519696572</v>
      </c>
      <c r="N239" s="5">
        <f t="shared" si="14"/>
        <v>-0.73208394648135366</v>
      </c>
      <c r="O239" s="5">
        <f t="shared" si="15"/>
        <v>-0.41843740098130527</v>
      </c>
      <c r="P239" s="5"/>
    </row>
    <row r="240" spans="1:16" x14ac:dyDescent="0.25">
      <c r="A240">
        <v>13.360956</v>
      </c>
      <c r="B240">
        <v>-5.5641350000000003</v>
      </c>
      <c r="C240">
        <v>-4.871124</v>
      </c>
      <c r="D240">
        <v>13.145379</v>
      </c>
      <c r="E240">
        <v>7.689279</v>
      </c>
      <c r="F240">
        <v>2.6999999999999999E-5</v>
      </c>
      <c r="G240">
        <v>16.80864</v>
      </c>
      <c r="H240">
        <v>-24</v>
      </c>
      <c r="I240">
        <v>-28</v>
      </c>
      <c r="J240">
        <v>1.17</v>
      </c>
      <c r="K240">
        <v>5.3602869999999996</v>
      </c>
      <c r="L240" s="5">
        <f t="shared" si="12"/>
        <v>1.4125830364412981</v>
      </c>
      <c r="M240" s="5">
        <f t="shared" si="13"/>
        <v>-1.4495736140067932</v>
      </c>
      <c r="N240" s="5">
        <f t="shared" si="14"/>
        <v>-0.7065488222838181</v>
      </c>
      <c r="O240" s="5">
        <f t="shared" si="15"/>
        <v>-0.40425300140618492</v>
      </c>
      <c r="P240" s="5"/>
    </row>
    <row r="241" spans="1:16" x14ac:dyDescent="0.25">
      <c r="A241">
        <v>13.360956</v>
      </c>
      <c r="B241">
        <v>-5.7560019999999996</v>
      </c>
      <c r="C241">
        <v>-4.871124</v>
      </c>
      <c r="D241">
        <v>13.145379</v>
      </c>
      <c r="E241">
        <v>7.510459</v>
      </c>
      <c r="F241">
        <v>2.6999999999999999E-5</v>
      </c>
      <c r="G241">
        <v>16.80864</v>
      </c>
      <c r="H241">
        <v>-24</v>
      </c>
      <c r="I241">
        <v>-28</v>
      </c>
      <c r="J241">
        <v>1.17</v>
      </c>
      <c r="K241">
        <v>5.3602869999999996</v>
      </c>
      <c r="L241" s="5">
        <f t="shared" si="12"/>
        <v>1.4217130943786591</v>
      </c>
      <c r="M241" s="5">
        <f t="shared" si="13"/>
        <v>-1.4739042868142305</v>
      </c>
      <c r="N241" s="5">
        <f t="shared" si="14"/>
        <v>-0.7250596575707684</v>
      </c>
      <c r="O241" s="5">
        <f t="shared" si="15"/>
        <v>-0.41434660670419943</v>
      </c>
      <c r="P241" s="5"/>
    </row>
    <row r="242" spans="1:16" x14ac:dyDescent="0.25">
      <c r="A242">
        <v>13.180403</v>
      </c>
      <c r="B242">
        <v>-4.2210679999999998</v>
      </c>
      <c r="C242">
        <v>-2.8865919999999998</v>
      </c>
      <c r="D242">
        <v>14.547553000000001</v>
      </c>
      <c r="E242">
        <v>9.2986579999999996</v>
      </c>
      <c r="F242">
        <v>0.194933</v>
      </c>
      <c r="G242">
        <v>17.128803000000001</v>
      </c>
      <c r="H242">
        <v>-24</v>
      </c>
      <c r="I242">
        <v>-24</v>
      </c>
      <c r="J242">
        <v>1.17</v>
      </c>
      <c r="K242">
        <v>5.3802219999999998</v>
      </c>
      <c r="L242" s="5">
        <f t="shared" si="12"/>
        <v>1.2501077612365792</v>
      </c>
      <c r="M242" s="5">
        <f t="shared" si="13"/>
        <v>-1.460310330575683</v>
      </c>
      <c r="N242" s="5">
        <f t="shared" si="14"/>
        <v>-0.60923184678328446</v>
      </c>
      <c r="O242" s="5">
        <f t="shared" si="15"/>
        <v>-0.29167605525093659</v>
      </c>
      <c r="P242" s="5"/>
    </row>
    <row r="243" spans="1:16" x14ac:dyDescent="0.25">
      <c r="A243">
        <v>13.360956</v>
      </c>
      <c r="B243">
        <v>-4.0292019999999997</v>
      </c>
      <c r="C243">
        <v>-2.7061799999999998</v>
      </c>
      <c r="D243">
        <v>14.547553000000001</v>
      </c>
      <c r="E243">
        <v>9.4774790000000007</v>
      </c>
      <c r="F243">
        <v>0.194933</v>
      </c>
      <c r="G243">
        <v>17.444893</v>
      </c>
      <c r="H243">
        <v>-24</v>
      </c>
      <c r="I243">
        <v>-24</v>
      </c>
      <c r="J243">
        <v>1.17</v>
      </c>
      <c r="K243">
        <v>5.4302039999999998</v>
      </c>
      <c r="L243" s="5">
        <f t="shared" si="12"/>
        <v>1.2508309348961515</v>
      </c>
      <c r="M243" s="5">
        <f t="shared" si="13"/>
        <v>-1.4462054608852977</v>
      </c>
      <c r="N243" s="5">
        <f t="shared" si="14"/>
        <v>-0.62026536044287461</v>
      </c>
      <c r="O243" s="5">
        <f t="shared" si="15"/>
        <v>-0.27735125342833139</v>
      </c>
      <c r="P243" s="5"/>
    </row>
    <row r="244" spans="1:16" x14ac:dyDescent="0.25">
      <c r="A244">
        <v>13.360956</v>
      </c>
      <c r="B244">
        <v>-4.0292019999999997</v>
      </c>
      <c r="C244">
        <v>-2.7061799999999998</v>
      </c>
      <c r="D244">
        <v>14.547553000000001</v>
      </c>
      <c r="E244">
        <v>9.4774790000000007</v>
      </c>
      <c r="F244">
        <v>0.194933</v>
      </c>
      <c r="G244">
        <v>17.444893</v>
      </c>
      <c r="H244">
        <v>-24</v>
      </c>
      <c r="I244">
        <v>-24</v>
      </c>
      <c r="J244">
        <v>1.17</v>
      </c>
      <c r="K244">
        <v>5.4302039999999998</v>
      </c>
      <c r="L244" s="5">
        <f t="shared" si="12"/>
        <v>1.2508309348961515</v>
      </c>
      <c r="M244" s="5">
        <f t="shared" si="13"/>
        <v>-1.4462054608852977</v>
      </c>
      <c r="N244" s="5">
        <f t="shared" si="14"/>
        <v>-0.62026536044287461</v>
      </c>
      <c r="O244" s="5">
        <f t="shared" si="15"/>
        <v>-0.27735125342833139</v>
      </c>
      <c r="P244" s="5"/>
    </row>
    <row r="245" spans="1:16" x14ac:dyDescent="0.25">
      <c r="A245">
        <v>13.180403</v>
      </c>
      <c r="B245">
        <v>-4.4129339999999999</v>
      </c>
      <c r="C245">
        <v>-2.8865919999999998</v>
      </c>
      <c r="D245">
        <v>14.547553000000001</v>
      </c>
      <c r="E245">
        <v>9.2986579999999996</v>
      </c>
      <c r="F245">
        <v>0.194933</v>
      </c>
      <c r="G245">
        <v>17.444893</v>
      </c>
      <c r="H245">
        <v>-24</v>
      </c>
      <c r="I245">
        <v>-24</v>
      </c>
      <c r="J245">
        <v>1.17</v>
      </c>
      <c r="K245">
        <v>5.4302039999999998</v>
      </c>
      <c r="L245" s="5">
        <f t="shared" si="12"/>
        <v>1.2408458915569704</v>
      </c>
      <c r="M245" s="5">
        <f t="shared" si="13"/>
        <v>-1.4643088141789644</v>
      </c>
      <c r="N245" s="5">
        <f t="shared" si="14"/>
        <v>-0.62912960584151545</v>
      </c>
      <c r="O245" s="5">
        <f t="shared" si="15"/>
        <v>-0.29692392609106544</v>
      </c>
      <c r="P245" s="5"/>
    </row>
    <row r="246" spans="1:16" x14ac:dyDescent="0.25">
      <c r="A246">
        <v>12.999848</v>
      </c>
      <c r="B246">
        <v>-3.0698669999999999</v>
      </c>
      <c r="C246">
        <v>-0.90205999999999997</v>
      </c>
      <c r="D246">
        <v>15.774456000000001</v>
      </c>
      <c r="E246">
        <v>10.908039</v>
      </c>
      <c r="F246">
        <v>0.194933</v>
      </c>
      <c r="G246">
        <v>17.609048999999999</v>
      </c>
      <c r="H246">
        <v>-24</v>
      </c>
      <c r="I246">
        <v>-20</v>
      </c>
      <c r="J246">
        <v>1.17</v>
      </c>
      <c r="K246">
        <v>5.4559800000000003</v>
      </c>
      <c r="L246" s="5">
        <f t="shared" si="12"/>
        <v>1.078168551619251</v>
      </c>
      <c r="M246" s="5">
        <f t="shared" si="13"/>
        <v>-1.4614797073290469</v>
      </c>
      <c r="N246" s="5">
        <f t="shared" si="14"/>
        <v>-0.51969975963631132</v>
      </c>
      <c r="O246" s="5">
        <f t="shared" si="15"/>
        <v>-0.16914038135171755</v>
      </c>
      <c r="P246" s="5"/>
    </row>
    <row r="247" spans="1:16" x14ac:dyDescent="0.25">
      <c r="A247">
        <v>12.999848</v>
      </c>
      <c r="B247">
        <v>-3.2617340000000001</v>
      </c>
      <c r="C247">
        <v>-0.90205999999999997</v>
      </c>
      <c r="D247">
        <v>15.599183999999999</v>
      </c>
      <c r="E247">
        <v>10.908039</v>
      </c>
      <c r="F247">
        <v>2.6999999999999999E-5</v>
      </c>
      <c r="G247">
        <v>17.609048999999999</v>
      </c>
      <c r="H247">
        <v>-24</v>
      </c>
      <c r="I247">
        <v>-20</v>
      </c>
      <c r="J247">
        <v>1.17</v>
      </c>
      <c r="K247">
        <v>5.4864280000000001</v>
      </c>
      <c r="L247" s="5">
        <f t="shared" si="12"/>
        <v>1.0702060425855833</v>
      </c>
      <c r="M247" s="5">
        <f t="shared" si="13"/>
        <v>-1.4519638895834435</v>
      </c>
      <c r="N247" s="5">
        <f t="shared" si="14"/>
        <v>-0.51586166398356381</v>
      </c>
      <c r="O247" s="5">
        <f t="shared" si="15"/>
        <v>-0.16027207524348083</v>
      </c>
      <c r="P247" s="5"/>
    </row>
    <row r="248" spans="1:16" x14ac:dyDescent="0.25">
      <c r="A248">
        <v>12.999848</v>
      </c>
      <c r="B248">
        <v>-3.2617340000000001</v>
      </c>
      <c r="C248">
        <v>-0.90229599999999999</v>
      </c>
      <c r="D248">
        <v>15.774456000000001</v>
      </c>
      <c r="E248">
        <v>10.908039</v>
      </c>
      <c r="F248">
        <v>0.194933</v>
      </c>
      <c r="G248">
        <v>17.609048999999999</v>
      </c>
      <c r="H248">
        <v>-24</v>
      </c>
      <c r="I248">
        <v>-20</v>
      </c>
      <c r="J248">
        <v>1.17</v>
      </c>
      <c r="K248">
        <v>5.4559800000000003</v>
      </c>
      <c r="L248" s="5">
        <f t="shared" si="12"/>
        <v>1.0702144887157512</v>
      </c>
      <c r="M248" s="5">
        <f t="shared" si="13"/>
        <v>-1.4654434846845132</v>
      </c>
      <c r="N248" s="5">
        <f t="shared" si="14"/>
        <v>-0.51585697796175423</v>
      </c>
      <c r="O248" s="5">
        <f t="shared" si="15"/>
        <v>-0.17528395186040027</v>
      </c>
      <c r="P248" s="5"/>
    </row>
    <row r="249" spans="1:16" x14ac:dyDescent="0.25">
      <c r="A249">
        <v>12.999848</v>
      </c>
      <c r="B249">
        <v>-3.0698669999999999</v>
      </c>
      <c r="C249">
        <v>-0.90205999999999997</v>
      </c>
      <c r="D249">
        <v>15.774456000000001</v>
      </c>
      <c r="E249">
        <v>10.908039</v>
      </c>
      <c r="F249">
        <v>2.6999999999999999E-5</v>
      </c>
      <c r="G249">
        <v>17.609048999999999</v>
      </c>
      <c r="H249">
        <v>-24</v>
      </c>
      <c r="I249">
        <v>-20</v>
      </c>
      <c r="J249">
        <v>1.17</v>
      </c>
      <c r="K249">
        <v>5.4864280000000001</v>
      </c>
      <c r="L249" s="5">
        <f t="shared" si="12"/>
        <v>1.078168551619251</v>
      </c>
      <c r="M249" s="5">
        <f t="shared" si="13"/>
        <v>-1.4614797073290469</v>
      </c>
      <c r="N249" s="5">
        <f t="shared" si="14"/>
        <v>-0.51969975963631132</v>
      </c>
      <c r="O249" s="5">
        <f t="shared" si="15"/>
        <v>-0.15402436132612815</v>
      </c>
      <c r="P249" s="5"/>
    </row>
    <row r="250" spans="1:16" x14ac:dyDescent="0.25">
      <c r="A250">
        <v>12.277633</v>
      </c>
      <c r="B250">
        <v>-2.1105339999999999</v>
      </c>
      <c r="C250">
        <v>1.084168</v>
      </c>
      <c r="D250">
        <v>16.650815999999999</v>
      </c>
      <c r="E250">
        <v>12.159777999999999</v>
      </c>
      <c r="F250">
        <v>2.6999999999999999E-5</v>
      </c>
      <c r="G250">
        <v>17.925028000000001</v>
      </c>
      <c r="H250">
        <v>-24</v>
      </c>
      <c r="I250">
        <v>-16</v>
      </c>
      <c r="J250">
        <v>1.17</v>
      </c>
      <c r="K250">
        <v>5.5354340000000004</v>
      </c>
      <c r="L250" s="5">
        <f t="shared" si="12"/>
        <v>0.88325569691250538</v>
      </c>
      <c r="M250" s="5">
        <f t="shared" si="13"/>
        <v>-1.4804235568940836</v>
      </c>
      <c r="N250" s="5">
        <f t="shared" si="14"/>
        <v>-0.45492525385346033</v>
      </c>
      <c r="O250" s="5">
        <f t="shared" si="15"/>
        <v>-4.0496455406120166E-2</v>
      </c>
      <c r="P250" s="5"/>
    </row>
    <row r="251" spans="1:16" x14ac:dyDescent="0.25">
      <c r="A251">
        <v>12.277633</v>
      </c>
      <c r="B251">
        <v>-2.1105339999999999</v>
      </c>
      <c r="C251">
        <v>1.084168</v>
      </c>
      <c r="D251">
        <v>16.650815999999999</v>
      </c>
      <c r="E251">
        <v>11.980959</v>
      </c>
      <c r="F251">
        <v>0.194933</v>
      </c>
      <c r="G251">
        <v>17.769133</v>
      </c>
      <c r="H251">
        <v>-24</v>
      </c>
      <c r="I251">
        <v>-16</v>
      </c>
      <c r="J251">
        <v>1.17</v>
      </c>
      <c r="K251">
        <v>5.481001</v>
      </c>
      <c r="L251" s="5">
        <f t="shared" si="12"/>
        <v>0.89589705319500934</v>
      </c>
      <c r="M251" s="5">
        <f t="shared" si="13"/>
        <v>-1.501611715314265</v>
      </c>
      <c r="N251" s="5">
        <f t="shared" si="14"/>
        <v>-0.46327102733424991</v>
      </c>
      <c r="O251" s="5">
        <f t="shared" si="15"/>
        <v>-5.6675840565922814E-2</v>
      </c>
      <c r="P251" s="5"/>
    </row>
    <row r="252" spans="1:16" x14ac:dyDescent="0.25">
      <c r="A252">
        <v>12.277633</v>
      </c>
      <c r="B252">
        <v>-2.1105339999999999</v>
      </c>
      <c r="C252">
        <v>1.084168</v>
      </c>
      <c r="D252">
        <v>16.650815999999999</v>
      </c>
      <c r="E252">
        <v>12.159777999999999</v>
      </c>
      <c r="F252">
        <v>2.6999999999999999E-5</v>
      </c>
      <c r="G252">
        <v>17.769133</v>
      </c>
      <c r="H252">
        <v>-24</v>
      </c>
      <c r="I252">
        <v>-16</v>
      </c>
      <c r="J252">
        <v>1.17</v>
      </c>
      <c r="K252">
        <v>5.5113099999999999</v>
      </c>
      <c r="L252" s="5">
        <f t="shared" si="12"/>
        <v>0.88325569691250538</v>
      </c>
      <c r="M252" s="5">
        <f t="shared" si="13"/>
        <v>-1.4804235568940836</v>
      </c>
      <c r="N252" s="5">
        <f t="shared" si="14"/>
        <v>-0.44262386667172743</v>
      </c>
      <c r="O252" s="5">
        <f t="shared" si="15"/>
        <v>-4.0496455406120166E-2</v>
      </c>
      <c r="P252" s="5"/>
    </row>
    <row r="253" spans="1:16" x14ac:dyDescent="0.25">
      <c r="A253">
        <v>12.277633</v>
      </c>
      <c r="B253">
        <v>-2.3024010000000001</v>
      </c>
      <c r="C253">
        <v>0.90347200000000005</v>
      </c>
      <c r="D253">
        <v>16.650815999999999</v>
      </c>
      <c r="E253">
        <v>12.159777999999999</v>
      </c>
      <c r="F253">
        <v>2.6999999999999999E-5</v>
      </c>
      <c r="G253">
        <v>17.925028000000001</v>
      </c>
      <c r="H253">
        <v>-24</v>
      </c>
      <c r="I253">
        <v>-16</v>
      </c>
      <c r="J253">
        <v>1.17</v>
      </c>
      <c r="K253">
        <v>5.5354340000000004</v>
      </c>
      <c r="L253" s="5">
        <f t="shared" si="12"/>
        <v>0.8845125208580521</v>
      </c>
      <c r="M253" s="5">
        <f t="shared" si="13"/>
        <v>-1.4738984042022694</v>
      </c>
      <c r="N253" s="5">
        <f t="shared" si="14"/>
        <v>-0.44833511771785955</v>
      </c>
      <c r="O253" s="5">
        <f t="shared" si="15"/>
        <v>-5.4396011273603412E-2</v>
      </c>
      <c r="P253" s="5"/>
    </row>
    <row r="254" spans="1:16" x14ac:dyDescent="0.25">
      <c r="A254">
        <v>11.374865</v>
      </c>
      <c r="B254">
        <v>-1.534934</v>
      </c>
      <c r="C254">
        <v>2.891127</v>
      </c>
      <c r="D254">
        <v>17.527173999999999</v>
      </c>
      <c r="E254">
        <v>13.053877999999999</v>
      </c>
      <c r="F254">
        <v>0.194933</v>
      </c>
      <c r="G254">
        <v>18.245117</v>
      </c>
      <c r="H254">
        <v>-24</v>
      </c>
      <c r="I254">
        <v>-12</v>
      </c>
      <c r="J254">
        <v>1.17</v>
      </c>
      <c r="K254">
        <v>5.554729</v>
      </c>
      <c r="L254" s="5">
        <f t="shared" si="12"/>
        <v>0.68551129478166695</v>
      </c>
      <c r="M254" s="5">
        <f t="shared" si="13"/>
        <v>-1.5402750929304949</v>
      </c>
      <c r="N254" s="5">
        <f t="shared" si="14"/>
        <v>-0.41946757059342088</v>
      </c>
      <c r="O254" s="5">
        <f t="shared" si="15"/>
        <v>3.9041049650076647E-2</v>
      </c>
      <c r="P254" s="5"/>
    </row>
    <row r="255" spans="1:16" x14ac:dyDescent="0.25">
      <c r="A255">
        <v>11.374865</v>
      </c>
      <c r="B255">
        <v>-1.534934</v>
      </c>
      <c r="C255">
        <v>2.7104309999999998</v>
      </c>
      <c r="D255">
        <v>17.351901999999999</v>
      </c>
      <c r="E255">
        <v>13.053877999999999</v>
      </c>
      <c r="F255">
        <v>0.194933</v>
      </c>
      <c r="G255">
        <v>18.245117</v>
      </c>
      <c r="H255">
        <v>-24</v>
      </c>
      <c r="I255">
        <v>-12</v>
      </c>
      <c r="J255">
        <v>1.17</v>
      </c>
      <c r="K255">
        <v>5.554729</v>
      </c>
      <c r="L255" s="5">
        <f t="shared" si="12"/>
        <v>0.69503802282817617</v>
      </c>
      <c r="M255" s="5">
        <f t="shared" si="13"/>
        <v>-1.5150521258422673</v>
      </c>
      <c r="N255" s="5">
        <f t="shared" si="14"/>
        <v>-0.41642748858015649</v>
      </c>
      <c r="O255" s="5">
        <f t="shared" si="15"/>
        <v>3.1510622442996433E-2</v>
      </c>
      <c r="P255" s="5"/>
    </row>
    <row r="256" spans="1:16" x14ac:dyDescent="0.25">
      <c r="A256">
        <v>11.555418</v>
      </c>
      <c r="B256">
        <v>-1.534934</v>
      </c>
      <c r="C256">
        <v>2.7104309999999998</v>
      </c>
      <c r="D256">
        <v>17.527173999999999</v>
      </c>
      <c r="E256">
        <v>13.053877999999999</v>
      </c>
      <c r="F256">
        <v>0.194933</v>
      </c>
      <c r="G256">
        <v>18.089293999999999</v>
      </c>
      <c r="H256">
        <v>-24</v>
      </c>
      <c r="I256">
        <v>-12</v>
      </c>
      <c r="J256">
        <v>1.17</v>
      </c>
      <c r="K256">
        <v>5.5307009999999996</v>
      </c>
      <c r="L256" s="5">
        <f t="shared" si="12"/>
        <v>0.70952150785855383</v>
      </c>
      <c r="M256" s="5">
        <f t="shared" si="13"/>
        <v>-1.5291119829935989</v>
      </c>
      <c r="N256" s="5">
        <f t="shared" si="14"/>
        <v>-0.40392777886672843</v>
      </c>
      <c r="O256" s="5">
        <f t="shared" si="15"/>
        <v>3.1510622442996433E-2</v>
      </c>
      <c r="P256" s="5"/>
    </row>
    <row r="257" spans="1:16" x14ac:dyDescent="0.25">
      <c r="A257">
        <v>11.374865</v>
      </c>
      <c r="B257">
        <v>-1.534934</v>
      </c>
      <c r="C257">
        <v>2.7104309999999998</v>
      </c>
      <c r="D257">
        <v>17.527173999999999</v>
      </c>
      <c r="E257">
        <v>13.053877999999999</v>
      </c>
      <c r="F257">
        <v>0.194933</v>
      </c>
      <c r="G257">
        <v>18.245117</v>
      </c>
      <c r="H257">
        <v>-24</v>
      </c>
      <c r="I257">
        <v>-12</v>
      </c>
      <c r="J257">
        <v>1.17</v>
      </c>
      <c r="K257">
        <v>5.554729</v>
      </c>
      <c r="L257" s="5">
        <f t="shared" si="12"/>
        <v>0.69503802282817617</v>
      </c>
      <c r="M257" s="5">
        <f t="shared" si="13"/>
        <v>-1.5291119829935989</v>
      </c>
      <c r="N257" s="5">
        <f t="shared" si="14"/>
        <v>-0.41642748858015649</v>
      </c>
      <c r="O257" s="5">
        <f t="shared" si="15"/>
        <v>3.1510622442996433E-2</v>
      </c>
      <c r="P257" s="5"/>
    </row>
    <row r="258" spans="1:16" x14ac:dyDescent="0.25">
      <c r="A258">
        <v>10.291541</v>
      </c>
      <c r="B258">
        <v>-0.95933400000000002</v>
      </c>
      <c r="C258">
        <v>4.878781</v>
      </c>
      <c r="D258">
        <v>18.052990000000001</v>
      </c>
      <c r="E258">
        <v>13.947979</v>
      </c>
      <c r="F258">
        <v>2.6999999999999999E-5</v>
      </c>
      <c r="G258">
        <v>18.409459999999999</v>
      </c>
      <c r="H258">
        <v>-24</v>
      </c>
      <c r="I258">
        <v>-8</v>
      </c>
      <c r="J258">
        <v>1.17</v>
      </c>
      <c r="K258">
        <v>5.6097340000000004</v>
      </c>
      <c r="L258" s="5">
        <f t="shared" si="12"/>
        <v>0.45150522525983866</v>
      </c>
      <c r="M258" s="5">
        <f t="shared" si="13"/>
        <v>-1.5859124790925583</v>
      </c>
      <c r="N258" s="5">
        <f t="shared" si="14"/>
        <v>-0.37215431386159553</v>
      </c>
      <c r="O258" s="5">
        <f t="shared" si="15"/>
        <v>0.16346802918906755</v>
      </c>
      <c r="P258" s="5"/>
    </row>
    <row r="259" spans="1:16" x14ac:dyDescent="0.25">
      <c r="A259">
        <v>10.291541</v>
      </c>
      <c r="B259">
        <v>-1.1512009999999999</v>
      </c>
      <c r="C259">
        <v>4.6980849999999998</v>
      </c>
      <c r="D259">
        <v>18.052990000000001</v>
      </c>
      <c r="E259">
        <v>13.769157999999999</v>
      </c>
      <c r="F259">
        <v>0.194933</v>
      </c>
      <c r="G259">
        <v>18.409459999999999</v>
      </c>
      <c r="H259">
        <v>-24</v>
      </c>
      <c r="I259">
        <v>-8</v>
      </c>
      <c r="J259">
        <v>1.17</v>
      </c>
      <c r="K259">
        <v>5.5799589999999997</v>
      </c>
      <c r="L259" s="5">
        <f t="shared" ref="L259:L322" si="16">(A259-C259)/(E259-0.5*(MIN(A259,C259)+MIN(B259,D259)))</f>
        <v>0.46628779807724696</v>
      </c>
      <c r="M259" s="5">
        <f t="shared" ref="M259:M322" si="17">(B259-D259)/(E259-0.5*(MIN(A259,C259)+MIN(B259,D259)))</f>
        <v>-1.6009207787180024</v>
      </c>
      <c r="N259" s="5">
        <f t="shared" ref="N259:N322" si="18">(E259-G259)/(E259-0.5*(MIN(A259,C259)+MIN(B259,D259)))</f>
        <v>-0.38682993161892132</v>
      </c>
      <c r="O259" s="5">
        <f t="shared" ref="O259:O322" si="19">(0.5*(MIN(A259,C259)+MIN(B259,D259))-F259)/(E259-0.5*(MIN(A259,C259)+MIN(B259,D259)))</f>
        <v>0.13158939408035336</v>
      </c>
      <c r="P259" s="5"/>
    </row>
    <row r="260" spans="1:16" x14ac:dyDescent="0.25">
      <c r="A260">
        <v>10.291541</v>
      </c>
      <c r="B260">
        <v>-0.95933400000000002</v>
      </c>
      <c r="C260">
        <v>4.878781</v>
      </c>
      <c r="D260">
        <v>18.052990000000001</v>
      </c>
      <c r="E260">
        <v>13.947979</v>
      </c>
      <c r="F260">
        <v>2.6999999999999999E-5</v>
      </c>
      <c r="G260">
        <v>18.409459999999999</v>
      </c>
      <c r="H260">
        <v>-24</v>
      </c>
      <c r="I260">
        <v>-8</v>
      </c>
      <c r="J260">
        <v>1.17</v>
      </c>
      <c r="K260">
        <v>5.6097340000000004</v>
      </c>
      <c r="L260" s="5">
        <f t="shared" si="16"/>
        <v>0.45150522525983866</v>
      </c>
      <c r="M260" s="5">
        <f t="shared" si="17"/>
        <v>-1.5859124790925583</v>
      </c>
      <c r="N260" s="5">
        <f t="shared" si="18"/>
        <v>-0.37215431386159553</v>
      </c>
      <c r="O260" s="5">
        <f t="shared" si="19"/>
        <v>0.16346802918906755</v>
      </c>
      <c r="P260" s="5"/>
    </row>
    <row r="261" spans="1:16" x14ac:dyDescent="0.25">
      <c r="A261">
        <v>10.291541</v>
      </c>
      <c r="B261">
        <v>-0.95933400000000002</v>
      </c>
      <c r="C261">
        <v>4.878781</v>
      </c>
      <c r="D261">
        <v>18.052990000000001</v>
      </c>
      <c r="E261">
        <v>13.947979</v>
      </c>
      <c r="F261">
        <v>0.194933</v>
      </c>
      <c r="G261">
        <v>18.409459999999999</v>
      </c>
      <c r="H261">
        <v>-24</v>
      </c>
      <c r="I261">
        <v>-8</v>
      </c>
      <c r="J261">
        <v>1.17</v>
      </c>
      <c r="K261">
        <v>5.5799589999999997</v>
      </c>
      <c r="L261" s="5">
        <f t="shared" si="16"/>
        <v>0.45150522525983866</v>
      </c>
      <c r="M261" s="5">
        <f t="shared" si="17"/>
        <v>-1.5859124790925583</v>
      </c>
      <c r="N261" s="5">
        <f t="shared" si="18"/>
        <v>-0.37215431386159553</v>
      </c>
      <c r="O261" s="5">
        <f t="shared" si="19"/>
        <v>0.14720995060540709</v>
      </c>
      <c r="P261" s="5"/>
    </row>
    <row r="262" spans="1:16" x14ac:dyDescent="0.25">
      <c r="A262">
        <v>8.8471109999999999</v>
      </c>
      <c r="B262">
        <v>-0.76746700000000001</v>
      </c>
      <c r="C262">
        <v>6.68574</v>
      </c>
      <c r="D262">
        <v>18.403534000000001</v>
      </c>
      <c r="E262">
        <v>14.484439</v>
      </c>
      <c r="F262">
        <v>2.6999999999999999E-5</v>
      </c>
      <c r="G262">
        <v>18.885297999999999</v>
      </c>
      <c r="H262">
        <v>-24</v>
      </c>
      <c r="I262">
        <v>-4</v>
      </c>
      <c r="J262">
        <v>1.17</v>
      </c>
      <c r="K262">
        <v>5.6817700000000002</v>
      </c>
      <c r="L262" s="5">
        <f t="shared" si="16"/>
        <v>0.18753269165820158</v>
      </c>
      <c r="M262" s="5">
        <f t="shared" si="17"/>
        <v>-1.6633837593416745</v>
      </c>
      <c r="N262" s="5">
        <f t="shared" si="18"/>
        <v>-0.38184325313804113</v>
      </c>
      <c r="O262" s="5">
        <f t="shared" si="19"/>
        <v>0.25674896602496983</v>
      </c>
      <c r="P262" s="5"/>
    </row>
    <row r="263" spans="1:16" x14ac:dyDescent="0.25">
      <c r="A263">
        <v>9.0276639999999997</v>
      </c>
      <c r="B263">
        <v>-0.95933400000000002</v>
      </c>
      <c r="C263">
        <v>6.5050439999999998</v>
      </c>
      <c r="D263">
        <v>18.403534000000001</v>
      </c>
      <c r="E263">
        <v>14.305618000000001</v>
      </c>
      <c r="F263">
        <v>2.6999999999999999E-5</v>
      </c>
      <c r="G263">
        <v>18.729624000000001</v>
      </c>
      <c r="H263">
        <v>-24</v>
      </c>
      <c r="I263">
        <v>-4</v>
      </c>
      <c r="J263">
        <v>1.17</v>
      </c>
      <c r="K263">
        <v>5.6583040000000002</v>
      </c>
      <c r="L263" s="5">
        <f t="shared" si="16"/>
        <v>0.21873509409670516</v>
      </c>
      <c r="M263" s="5">
        <f t="shared" si="17"/>
        <v>-1.6789444125401689</v>
      </c>
      <c r="N263" s="5">
        <f t="shared" si="18"/>
        <v>-0.3836033047761408</v>
      </c>
      <c r="O263" s="5">
        <f t="shared" si="19"/>
        <v>0.24043050221356316</v>
      </c>
      <c r="P263" s="5"/>
    </row>
    <row r="264" spans="1:16" x14ac:dyDescent="0.25">
      <c r="A264">
        <v>9.0276639999999997</v>
      </c>
      <c r="B264">
        <v>-0.95933400000000002</v>
      </c>
      <c r="C264">
        <v>6.68574</v>
      </c>
      <c r="D264">
        <v>18.403534000000001</v>
      </c>
      <c r="E264">
        <v>14.305618000000001</v>
      </c>
      <c r="F264">
        <v>0.194933</v>
      </c>
      <c r="G264">
        <v>18.729624000000001</v>
      </c>
      <c r="H264">
        <v>-24</v>
      </c>
      <c r="I264">
        <v>-4</v>
      </c>
      <c r="J264">
        <v>1.17</v>
      </c>
      <c r="K264">
        <v>5.6287859999999998</v>
      </c>
      <c r="L264" s="5">
        <f t="shared" si="16"/>
        <v>0.20467043014957939</v>
      </c>
      <c r="M264" s="5">
        <f t="shared" si="17"/>
        <v>-1.6922011655756235</v>
      </c>
      <c r="N264" s="5">
        <f t="shared" si="18"/>
        <v>-0.38663219259221066</v>
      </c>
      <c r="O264" s="5">
        <f t="shared" si="19"/>
        <v>0.2331911576358662</v>
      </c>
      <c r="P264" s="5"/>
    </row>
    <row r="265" spans="1:16" x14ac:dyDescent="0.25">
      <c r="A265">
        <v>8.8471109999999999</v>
      </c>
      <c r="B265">
        <v>-0.95933400000000002</v>
      </c>
      <c r="C265">
        <v>6.68574</v>
      </c>
      <c r="D265">
        <v>18.403534000000001</v>
      </c>
      <c r="E265">
        <v>14.484439</v>
      </c>
      <c r="F265">
        <v>0.194933</v>
      </c>
      <c r="G265">
        <v>18.885297999999999</v>
      </c>
      <c r="H265">
        <v>-24</v>
      </c>
      <c r="I265">
        <v>-4</v>
      </c>
      <c r="J265">
        <v>1.17</v>
      </c>
      <c r="K265">
        <v>5.6523750000000001</v>
      </c>
      <c r="L265" s="5">
        <f t="shared" si="16"/>
        <v>0.18598460611246515</v>
      </c>
      <c r="M265" s="5">
        <f t="shared" si="17"/>
        <v>-1.6661625321093212</v>
      </c>
      <c r="N265" s="5">
        <f t="shared" si="18"/>
        <v>-0.37869113061639903</v>
      </c>
      <c r="O265" s="5">
        <f t="shared" si="19"/>
        <v>0.22960294412745771</v>
      </c>
      <c r="P265" s="5"/>
    </row>
    <row r="266" spans="1:16" x14ac:dyDescent="0.25">
      <c r="A266">
        <v>7.4026800000000001</v>
      </c>
      <c r="B266">
        <v>-0.5756</v>
      </c>
      <c r="C266">
        <v>8.673394</v>
      </c>
      <c r="D266">
        <v>18.754076000000001</v>
      </c>
      <c r="E266">
        <v>14.663258000000001</v>
      </c>
      <c r="F266">
        <v>0.194933</v>
      </c>
      <c r="G266">
        <v>18.889707999999999</v>
      </c>
      <c r="H266">
        <v>-24</v>
      </c>
      <c r="I266">
        <v>0</v>
      </c>
      <c r="J266">
        <v>1.17</v>
      </c>
      <c r="K266">
        <v>5.6530420000000001</v>
      </c>
      <c r="L266" s="5">
        <f t="shared" si="16"/>
        <v>-0.11295518696557547</v>
      </c>
      <c r="M266" s="5">
        <f t="shared" si="17"/>
        <v>-1.7182364926836389</v>
      </c>
      <c r="N266" s="5">
        <f t="shared" si="18"/>
        <v>-0.37569386183724762</v>
      </c>
      <c r="O266" s="5">
        <f t="shared" si="19"/>
        <v>0.28610557171299761</v>
      </c>
      <c r="P266" s="5"/>
    </row>
    <row r="267" spans="1:16" x14ac:dyDescent="0.25">
      <c r="A267">
        <v>7.4026800000000001</v>
      </c>
      <c r="B267">
        <v>-0.76746700000000001</v>
      </c>
      <c r="C267">
        <v>8.4904569999999993</v>
      </c>
      <c r="D267">
        <v>18.754076000000001</v>
      </c>
      <c r="E267">
        <v>14.663258000000001</v>
      </c>
      <c r="F267">
        <v>2.6999999999999999E-5</v>
      </c>
      <c r="G267">
        <v>19.205387000000002</v>
      </c>
      <c r="H267">
        <v>-24</v>
      </c>
      <c r="I267">
        <v>0</v>
      </c>
      <c r="J267">
        <v>1.17</v>
      </c>
      <c r="K267">
        <v>5.7297190000000002</v>
      </c>
      <c r="L267" s="5">
        <f t="shared" si="16"/>
        <v>-9.5876116060853708E-2</v>
      </c>
      <c r="M267" s="5">
        <f t="shared" si="17"/>
        <v>-1.7206189525564046</v>
      </c>
      <c r="N267" s="5">
        <f t="shared" si="18"/>
        <v>-0.40034095882462112</v>
      </c>
      <c r="O267" s="5">
        <f t="shared" si="19"/>
        <v>0.29240978360740233</v>
      </c>
      <c r="P267" s="5"/>
    </row>
    <row r="268" spans="1:16" x14ac:dyDescent="0.25">
      <c r="A268">
        <v>7.4026800000000001</v>
      </c>
      <c r="B268">
        <v>-0.76746700000000001</v>
      </c>
      <c r="C268">
        <v>8.492699</v>
      </c>
      <c r="D268">
        <v>18.754076000000001</v>
      </c>
      <c r="E268">
        <v>14.663258000000001</v>
      </c>
      <c r="F268">
        <v>2.6999999999999999E-5</v>
      </c>
      <c r="G268">
        <v>19.049787999999999</v>
      </c>
      <c r="H268">
        <v>-24</v>
      </c>
      <c r="I268">
        <v>0</v>
      </c>
      <c r="J268">
        <v>1.17</v>
      </c>
      <c r="K268">
        <v>5.706461</v>
      </c>
      <c r="L268" s="5">
        <f t="shared" si="16"/>
        <v>-9.6073724809897412E-2</v>
      </c>
      <c r="M268" s="5">
        <f t="shared" si="17"/>
        <v>-1.7206189525564046</v>
      </c>
      <c r="N268" s="5">
        <f t="shared" si="18"/>
        <v>-0.38662654145511155</v>
      </c>
      <c r="O268" s="5">
        <f t="shared" si="19"/>
        <v>0.29240978360740233</v>
      </c>
      <c r="P268" s="5"/>
    </row>
    <row r="269" spans="1:16" x14ac:dyDescent="0.25">
      <c r="A269">
        <v>7.2221260000000003</v>
      </c>
      <c r="B269">
        <v>-0.76746700000000001</v>
      </c>
      <c r="C269">
        <v>8.673394</v>
      </c>
      <c r="D269">
        <v>18.754076000000001</v>
      </c>
      <c r="E269">
        <v>14.842078000000001</v>
      </c>
      <c r="F269">
        <v>2.6999999999999999E-5</v>
      </c>
      <c r="G269">
        <v>19.205387000000002</v>
      </c>
      <c r="H269">
        <v>-24</v>
      </c>
      <c r="I269">
        <v>0</v>
      </c>
      <c r="J269">
        <v>1.17</v>
      </c>
      <c r="K269">
        <v>5.7297190000000002</v>
      </c>
      <c r="L269" s="5">
        <f t="shared" si="16"/>
        <v>-0.12495044554774472</v>
      </c>
      <c r="M269" s="5">
        <f t="shared" si="17"/>
        <v>-1.6807546887476728</v>
      </c>
      <c r="N269" s="5">
        <f t="shared" si="18"/>
        <v>-0.3756696927187016</v>
      </c>
      <c r="O269" s="5">
        <f t="shared" si="19"/>
        <v>0.27786245220893069</v>
      </c>
      <c r="P269" s="5"/>
    </row>
    <row r="270" spans="1:16" x14ac:dyDescent="0.25">
      <c r="A270">
        <v>5.5971419999999998</v>
      </c>
      <c r="B270">
        <v>-0.76746700000000001</v>
      </c>
      <c r="C270">
        <v>10.118962</v>
      </c>
      <c r="D270">
        <v>18.754076000000001</v>
      </c>
      <c r="E270">
        <v>14.663258000000001</v>
      </c>
      <c r="F270">
        <v>0.194933</v>
      </c>
      <c r="G270">
        <v>19.205387000000002</v>
      </c>
      <c r="H270">
        <v>-24</v>
      </c>
      <c r="I270">
        <v>4</v>
      </c>
      <c r="J270">
        <v>1.17</v>
      </c>
      <c r="K270">
        <v>5.7005699999999999</v>
      </c>
      <c r="L270" s="5">
        <f t="shared" si="16"/>
        <v>-0.36917576433630761</v>
      </c>
      <c r="M270" s="5">
        <f t="shared" si="17"/>
        <v>-1.5938008496687388</v>
      </c>
      <c r="N270" s="5">
        <f t="shared" si="18"/>
        <v>-0.37083385567959559</v>
      </c>
      <c r="O270" s="5">
        <f t="shared" si="19"/>
        <v>0.18124006274931531</v>
      </c>
      <c r="P270" s="5"/>
    </row>
    <row r="271" spans="1:16" x14ac:dyDescent="0.25">
      <c r="A271">
        <v>5.5971419999999998</v>
      </c>
      <c r="B271">
        <v>-0.5756</v>
      </c>
      <c r="C271">
        <v>10.118962</v>
      </c>
      <c r="D271">
        <v>18.754076000000001</v>
      </c>
      <c r="E271">
        <v>14.663258000000001</v>
      </c>
      <c r="F271">
        <v>0.194933</v>
      </c>
      <c r="G271">
        <v>19.049787999999999</v>
      </c>
      <c r="H271">
        <v>-24</v>
      </c>
      <c r="I271">
        <v>4</v>
      </c>
      <c r="J271">
        <v>1.17</v>
      </c>
      <c r="K271">
        <v>5.6771929999999999</v>
      </c>
      <c r="L271" s="5">
        <f t="shared" si="16"/>
        <v>-0.37209009151789257</v>
      </c>
      <c r="M271" s="5">
        <f t="shared" si="17"/>
        <v>-1.5905942544929281</v>
      </c>
      <c r="N271" s="5">
        <f t="shared" si="18"/>
        <v>-0.36095739086163997</v>
      </c>
      <c r="O271" s="5">
        <f t="shared" si="19"/>
        <v>0.19056494362018245</v>
      </c>
      <c r="P271" s="5"/>
    </row>
    <row r="272" spans="1:16" x14ac:dyDescent="0.25">
      <c r="A272">
        <v>5.5971419999999998</v>
      </c>
      <c r="B272">
        <v>-0.5756</v>
      </c>
      <c r="C272">
        <v>10.299658000000001</v>
      </c>
      <c r="D272">
        <v>18.754076000000001</v>
      </c>
      <c r="E272">
        <v>14.663258000000001</v>
      </c>
      <c r="F272">
        <v>0.194933</v>
      </c>
      <c r="G272">
        <v>19.205387000000002</v>
      </c>
      <c r="H272">
        <v>-24</v>
      </c>
      <c r="I272">
        <v>4</v>
      </c>
      <c r="J272">
        <v>1.17</v>
      </c>
      <c r="K272">
        <v>5.7005699999999999</v>
      </c>
      <c r="L272" s="5">
        <f t="shared" si="16"/>
        <v>-0.38695914671622367</v>
      </c>
      <c r="M272" s="5">
        <f t="shared" si="17"/>
        <v>-1.5905942544929281</v>
      </c>
      <c r="N272" s="5">
        <f t="shared" si="18"/>
        <v>-0.3737612720754197</v>
      </c>
      <c r="O272" s="5">
        <f t="shared" si="19"/>
        <v>0.19056494362018245</v>
      </c>
      <c r="P272" s="5"/>
    </row>
    <row r="273" spans="1:16" x14ac:dyDescent="0.25">
      <c r="A273">
        <v>5.5971419999999998</v>
      </c>
      <c r="B273">
        <v>-0.5756</v>
      </c>
      <c r="C273">
        <v>10.299658000000001</v>
      </c>
      <c r="D273">
        <v>18.754076000000001</v>
      </c>
      <c r="E273">
        <v>14.663258000000001</v>
      </c>
      <c r="F273">
        <v>0.194933</v>
      </c>
      <c r="G273">
        <v>19.205387000000002</v>
      </c>
      <c r="H273">
        <v>-24</v>
      </c>
      <c r="I273">
        <v>4</v>
      </c>
      <c r="J273">
        <v>1.17</v>
      </c>
      <c r="K273">
        <v>5.7005699999999999</v>
      </c>
      <c r="L273" s="5">
        <f t="shared" si="16"/>
        <v>-0.38695914671622367</v>
      </c>
      <c r="M273" s="5">
        <f t="shared" si="17"/>
        <v>-1.5905942544929281</v>
      </c>
      <c r="N273" s="5">
        <f t="shared" si="18"/>
        <v>-0.3737612720754197</v>
      </c>
      <c r="O273" s="5">
        <f t="shared" si="19"/>
        <v>0.19056494362018245</v>
      </c>
      <c r="P273" s="5"/>
    </row>
    <row r="274" spans="1:16" x14ac:dyDescent="0.25">
      <c r="A274">
        <v>3.791604</v>
      </c>
      <c r="B274">
        <v>-0.5756</v>
      </c>
      <c r="C274">
        <v>11.745224</v>
      </c>
      <c r="D274">
        <v>18.578804000000002</v>
      </c>
      <c r="E274">
        <v>14.484439</v>
      </c>
      <c r="F274">
        <v>2.6999999999999999E-5</v>
      </c>
      <c r="G274">
        <v>19.209869000000001</v>
      </c>
      <c r="H274">
        <v>-24</v>
      </c>
      <c r="I274">
        <v>8</v>
      </c>
      <c r="J274">
        <v>1.17</v>
      </c>
      <c r="K274">
        <v>5.7303870000000003</v>
      </c>
      <c r="L274" s="5">
        <f t="shared" si="16"/>
        <v>-0.61768795203207227</v>
      </c>
      <c r="M274" s="5">
        <f t="shared" si="17"/>
        <v>-1.4875546705971538</v>
      </c>
      <c r="N274" s="5">
        <f t="shared" si="18"/>
        <v>-0.36698272977221891</v>
      </c>
      <c r="O274" s="5">
        <f t="shared" si="19"/>
        <v>0.12487732437164101</v>
      </c>
      <c r="P274" s="5"/>
    </row>
    <row r="275" spans="1:16" x14ac:dyDescent="0.25">
      <c r="A275">
        <v>3.9721579999999999</v>
      </c>
      <c r="B275">
        <v>-0.5756</v>
      </c>
      <c r="C275">
        <v>11.745224</v>
      </c>
      <c r="D275">
        <v>18.578804000000002</v>
      </c>
      <c r="E275">
        <v>14.484439</v>
      </c>
      <c r="F275">
        <v>0.194933</v>
      </c>
      <c r="G275">
        <v>19.209869000000001</v>
      </c>
      <c r="H275">
        <v>-24</v>
      </c>
      <c r="I275">
        <v>8</v>
      </c>
      <c r="J275">
        <v>1.17</v>
      </c>
      <c r="K275">
        <v>5.7012419999999997</v>
      </c>
      <c r="L275" s="5">
        <f t="shared" si="16"/>
        <v>-0.60792810351192228</v>
      </c>
      <c r="M275" s="5">
        <f t="shared" si="17"/>
        <v>-1.4980575872662318</v>
      </c>
      <c r="N275" s="5">
        <f t="shared" si="18"/>
        <v>-0.36957382044335446</v>
      </c>
      <c r="O275" s="5">
        <f t="shared" si="19"/>
        <v>0.11757603533820943</v>
      </c>
      <c r="P275" s="5"/>
    </row>
    <row r="276" spans="1:16" x14ac:dyDescent="0.25">
      <c r="A276">
        <v>3.9721579999999999</v>
      </c>
      <c r="B276">
        <v>-0.38373400000000002</v>
      </c>
      <c r="C276">
        <v>11.745224</v>
      </c>
      <c r="D276">
        <v>18.578804000000002</v>
      </c>
      <c r="E276">
        <v>14.484439</v>
      </c>
      <c r="F276">
        <v>2.6999999999999999E-5</v>
      </c>
      <c r="G276">
        <v>19.209869000000001</v>
      </c>
      <c r="H276">
        <v>-24</v>
      </c>
      <c r="I276">
        <v>8</v>
      </c>
      <c r="J276">
        <v>1.17</v>
      </c>
      <c r="K276">
        <v>5.7303870000000003</v>
      </c>
      <c r="L276" s="5">
        <f t="shared" si="16"/>
        <v>-0.61252379488562336</v>
      </c>
      <c r="M276" s="5">
        <f t="shared" si="17"/>
        <v>-1.4942631049862229</v>
      </c>
      <c r="N276" s="5">
        <f t="shared" si="18"/>
        <v>-0.37236764953061918</v>
      </c>
      <c r="O276" s="5">
        <f t="shared" si="19"/>
        <v>0.14138320772354979</v>
      </c>
      <c r="P276" s="5"/>
    </row>
    <row r="277" spans="1:16" x14ac:dyDescent="0.25">
      <c r="A277">
        <v>3.791604</v>
      </c>
      <c r="B277">
        <v>-0.5756</v>
      </c>
      <c r="C277">
        <v>11.922796999999999</v>
      </c>
      <c r="D277">
        <v>18.578804000000002</v>
      </c>
      <c r="E277">
        <v>14.484439</v>
      </c>
      <c r="F277">
        <v>0.194933</v>
      </c>
      <c r="G277">
        <v>19.209869000000001</v>
      </c>
      <c r="H277">
        <v>-24</v>
      </c>
      <c r="I277">
        <v>8</v>
      </c>
      <c r="J277">
        <v>1.17</v>
      </c>
      <c r="K277">
        <v>5.7012419999999997</v>
      </c>
      <c r="L277" s="5">
        <f t="shared" si="16"/>
        <v>-0.63147849051721372</v>
      </c>
      <c r="M277" s="5">
        <f t="shared" si="17"/>
        <v>-1.4875546705971538</v>
      </c>
      <c r="N277" s="5">
        <f t="shared" si="18"/>
        <v>-0.36698272977221891</v>
      </c>
      <c r="O277" s="5">
        <f t="shared" si="19"/>
        <v>0.1097406837000018</v>
      </c>
      <c r="P277" s="5"/>
    </row>
    <row r="278" spans="1:16" x14ac:dyDescent="0.25">
      <c r="A278">
        <v>1.8055110000000001</v>
      </c>
      <c r="B278">
        <v>-0.95933400000000002</v>
      </c>
      <c r="C278">
        <v>13.190792</v>
      </c>
      <c r="D278">
        <v>18.578804000000002</v>
      </c>
      <c r="E278">
        <v>13.947979</v>
      </c>
      <c r="F278">
        <v>0.194933</v>
      </c>
      <c r="G278">
        <v>19.530035000000002</v>
      </c>
      <c r="H278">
        <v>-24</v>
      </c>
      <c r="I278">
        <v>12</v>
      </c>
      <c r="J278">
        <v>1.17</v>
      </c>
      <c r="K278">
        <v>5.7490399999999999</v>
      </c>
      <c r="L278" s="5">
        <f t="shared" si="16"/>
        <v>-0.84180208335143258</v>
      </c>
      <c r="M278" s="5">
        <f t="shared" si="17"/>
        <v>-1.4446060025402794</v>
      </c>
      <c r="N278" s="5">
        <f t="shared" si="18"/>
        <v>-0.41272467233653398</v>
      </c>
      <c r="O278" s="5">
        <f t="shared" si="19"/>
        <v>1.6869304782911185E-2</v>
      </c>
      <c r="P278" s="5"/>
    </row>
    <row r="279" spans="1:16" x14ac:dyDescent="0.25">
      <c r="A279">
        <v>1.8055110000000001</v>
      </c>
      <c r="B279">
        <v>-0.95933400000000002</v>
      </c>
      <c r="C279">
        <v>13.190792</v>
      </c>
      <c r="D279">
        <v>18.578804000000002</v>
      </c>
      <c r="E279">
        <v>13.947979</v>
      </c>
      <c r="F279">
        <v>0.194933</v>
      </c>
      <c r="G279">
        <v>19.68552</v>
      </c>
      <c r="H279">
        <v>-24</v>
      </c>
      <c r="I279">
        <v>12</v>
      </c>
      <c r="J279">
        <v>1.17</v>
      </c>
      <c r="K279">
        <v>5.7721090000000004</v>
      </c>
      <c r="L279" s="5">
        <f t="shared" si="16"/>
        <v>-0.84180208335143258</v>
      </c>
      <c r="M279" s="5">
        <f t="shared" si="17"/>
        <v>-1.4446060025402794</v>
      </c>
      <c r="N279" s="5">
        <f t="shared" si="18"/>
        <v>-0.42422088371066669</v>
      </c>
      <c r="O279" s="5">
        <f t="shared" si="19"/>
        <v>1.6869304782911185E-2</v>
      </c>
      <c r="P279" s="5"/>
    </row>
    <row r="280" spans="1:16" x14ac:dyDescent="0.25">
      <c r="A280">
        <v>1.8055110000000001</v>
      </c>
      <c r="B280">
        <v>-0.95933400000000002</v>
      </c>
      <c r="C280">
        <v>13.371487999999999</v>
      </c>
      <c r="D280">
        <v>18.578804000000002</v>
      </c>
      <c r="E280">
        <v>13.947979</v>
      </c>
      <c r="F280">
        <v>0.194933</v>
      </c>
      <c r="G280">
        <v>19.530035000000002</v>
      </c>
      <c r="H280">
        <v>-24</v>
      </c>
      <c r="I280">
        <v>12</v>
      </c>
      <c r="J280">
        <v>1.17</v>
      </c>
      <c r="K280">
        <v>5.7490399999999999</v>
      </c>
      <c r="L280" s="5">
        <f t="shared" si="16"/>
        <v>-0.85516233939195296</v>
      </c>
      <c r="M280" s="5">
        <f t="shared" si="17"/>
        <v>-1.4446060025402794</v>
      </c>
      <c r="N280" s="5">
        <f t="shared" si="18"/>
        <v>-0.41272467233653398</v>
      </c>
      <c r="O280" s="5">
        <f t="shared" si="19"/>
        <v>1.6869304782911185E-2</v>
      </c>
      <c r="P280" s="5"/>
    </row>
    <row r="281" spans="1:16" x14ac:dyDescent="0.25">
      <c r="A281">
        <v>1.9860660000000001</v>
      </c>
      <c r="B281">
        <v>-0.76746700000000001</v>
      </c>
      <c r="C281">
        <v>13.371487999999999</v>
      </c>
      <c r="D281">
        <v>18.578804000000002</v>
      </c>
      <c r="E281">
        <v>14.126798000000001</v>
      </c>
      <c r="F281">
        <v>2.6999999999999999E-5</v>
      </c>
      <c r="G281">
        <v>19.530035000000002</v>
      </c>
      <c r="H281">
        <v>-24</v>
      </c>
      <c r="I281">
        <v>12</v>
      </c>
      <c r="J281">
        <v>1.17</v>
      </c>
      <c r="K281">
        <v>5.7779429999999996</v>
      </c>
      <c r="L281" s="5">
        <f t="shared" si="16"/>
        <v>-0.84227285100124094</v>
      </c>
      <c r="M281" s="5">
        <f t="shared" si="17"/>
        <v>-1.4312020082709831</v>
      </c>
      <c r="N281" s="5">
        <f t="shared" si="18"/>
        <v>-0.39972166447808377</v>
      </c>
      <c r="O281" s="5">
        <f t="shared" si="19"/>
        <v>4.507287350540487E-2</v>
      </c>
      <c r="P281" s="5"/>
    </row>
    <row r="282" spans="1:16" x14ac:dyDescent="0.25">
      <c r="A282">
        <v>-0.36044700000000002</v>
      </c>
      <c r="B282">
        <v>-1.343067</v>
      </c>
      <c r="C282">
        <v>14.451877</v>
      </c>
      <c r="D282">
        <v>17.877715999999999</v>
      </c>
      <c r="E282">
        <v>12.875057999999999</v>
      </c>
      <c r="F282">
        <v>0.194933</v>
      </c>
      <c r="G282">
        <v>19.369952999999999</v>
      </c>
      <c r="H282">
        <v>-24</v>
      </c>
      <c r="I282">
        <v>16</v>
      </c>
      <c r="J282">
        <v>1.17</v>
      </c>
      <c r="K282">
        <v>5.7251909999999997</v>
      </c>
      <c r="L282" s="5">
        <f t="shared" si="16"/>
        <v>-1.0790794514240922</v>
      </c>
      <c r="M282" s="5">
        <f t="shared" si="17"/>
        <v>-1.4002361800607062</v>
      </c>
      <c r="N282" s="5">
        <f t="shared" si="18"/>
        <v>-0.47315382337417677</v>
      </c>
      <c r="O282" s="5">
        <f t="shared" si="19"/>
        <v>-7.6251482955077346E-2</v>
      </c>
      <c r="P282" s="5"/>
    </row>
    <row r="283" spans="1:16" x14ac:dyDescent="0.25">
      <c r="A283">
        <v>-0.18022299999999999</v>
      </c>
      <c r="B283">
        <v>-1.343067</v>
      </c>
      <c r="C283">
        <v>14.274965999999999</v>
      </c>
      <c r="D283">
        <v>17.702445999999998</v>
      </c>
      <c r="E283">
        <v>12.696239</v>
      </c>
      <c r="F283">
        <v>2.6999999999999999E-5</v>
      </c>
      <c r="G283">
        <v>19.525476000000001</v>
      </c>
      <c r="H283">
        <v>-24</v>
      </c>
      <c r="I283">
        <v>16</v>
      </c>
      <c r="J283">
        <v>1.17</v>
      </c>
      <c r="K283">
        <v>5.7772690000000004</v>
      </c>
      <c r="L283" s="5">
        <f t="shared" si="16"/>
        <v>-1.0741056320592448</v>
      </c>
      <c r="M283" s="5">
        <f t="shared" si="17"/>
        <v>-1.4151937258487293</v>
      </c>
      <c r="N283" s="5">
        <f t="shared" si="18"/>
        <v>-0.50745250887881044</v>
      </c>
      <c r="O283" s="5">
        <f t="shared" si="19"/>
        <v>-5.6596713123697608E-2</v>
      </c>
      <c r="P283" s="5"/>
    </row>
    <row r="284" spans="1:16" x14ac:dyDescent="0.25">
      <c r="A284">
        <v>-0.18022299999999999</v>
      </c>
      <c r="B284">
        <v>-1.343067</v>
      </c>
      <c r="C284">
        <v>14.274965999999999</v>
      </c>
      <c r="D284">
        <v>17.702445999999998</v>
      </c>
      <c r="E284">
        <v>12.875057999999999</v>
      </c>
      <c r="F284">
        <v>2.6999999999999999E-5</v>
      </c>
      <c r="G284">
        <v>19.209869000000001</v>
      </c>
      <c r="H284">
        <v>-24</v>
      </c>
      <c r="I284">
        <v>16</v>
      </c>
      <c r="J284">
        <v>1.17</v>
      </c>
      <c r="K284">
        <v>5.7303870000000003</v>
      </c>
      <c r="L284" s="5">
        <f t="shared" si="16"/>
        <v>-1.0600208129487017</v>
      </c>
      <c r="M284" s="5">
        <f t="shared" si="17"/>
        <v>-1.396636195713876</v>
      </c>
      <c r="N284" s="5">
        <f t="shared" si="18"/>
        <v>-0.46454124578353012</v>
      </c>
      <c r="O284" s="5">
        <f t="shared" si="19"/>
        <v>-5.5854556632933934E-2</v>
      </c>
      <c r="P284" s="5"/>
    </row>
    <row r="285" spans="1:16" x14ac:dyDescent="0.25">
      <c r="A285">
        <v>-0.36044700000000002</v>
      </c>
      <c r="B285">
        <v>-1.534934</v>
      </c>
      <c r="C285">
        <v>14.274965999999999</v>
      </c>
      <c r="D285">
        <v>17.702445999999998</v>
      </c>
      <c r="E285">
        <v>12.696239</v>
      </c>
      <c r="F285">
        <v>0.194933</v>
      </c>
      <c r="G285">
        <v>19.365431000000001</v>
      </c>
      <c r="H285">
        <v>-24</v>
      </c>
      <c r="I285">
        <v>16</v>
      </c>
      <c r="J285">
        <v>1.17</v>
      </c>
      <c r="K285">
        <v>5.7245160000000004</v>
      </c>
      <c r="L285" s="5">
        <f t="shared" si="16"/>
        <v>-1.0726684713520398</v>
      </c>
      <c r="M285" s="5">
        <f t="shared" si="17"/>
        <v>-1.4099589124965792</v>
      </c>
      <c r="N285" s="5">
        <f t="shared" si="18"/>
        <v>-0.48880287749947698</v>
      </c>
      <c r="O285" s="5">
        <f t="shared" si="19"/>
        <v>-8.3745925248294481E-2</v>
      </c>
      <c r="P285" s="5"/>
    </row>
    <row r="286" spans="1:16" x14ac:dyDescent="0.25">
      <c r="A286">
        <v>-2.342902</v>
      </c>
      <c r="B286">
        <v>-2.4942679999999999</v>
      </c>
      <c r="C286">
        <v>14.636359000000001</v>
      </c>
      <c r="D286">
        <v>16.475543999999999</v>
      </c>
      <c r="E286">
        <v>11.086857999999999</v>
      </c>
      <c r="F286">
        <v>0.194933</v>
      </c>
      <c r="G286">
        <v>18.885297999999999</v>
      </c>
      <c r="H286">
        <v>-24</v>
      </c>
      <c r="I286">
        <v>20</v>
      </c>
      <c r="J286">
        <v>1.17</v>
      </c>
      <c r="K286">
        <v>5.6523750000000001</v>
      </c>
      <c r="L286" s="5">
        <f t="shared" si="16"/>
        <v>-1.257216146112349</v>
      </c>
      <c r="M286" s="5">
        <f t="shared" si="17"/>
        <v>-1.4046049433550605</v>
      </c>
      <c r="N286" s="5">
        <f t="shared" si="18"/>
        <v>-0.57742941123812075</v>
      </c>
      <c r="O286" s="5">
        <f t="shared" si="19"/>
        <v>-0.19351590318066575</v>
      </c>
      <c r="P286" s="5"/>
    </row>
    <row r="287" spans="1:16" x14ac:dyDescent="0.25">
      <c r="A287">
        <v>-2.1626789999999998</v>
      </c>
      <c r="B287">
        <v>-2.4942679999999999</v>
      </c>
      <c r="C287">
        <v>14.636359000000001</v>
      </c>
      <c r="D287">
        <v>16.475543999999999</v>
      </c>
      <c r="E287">
        <v>11.086857999999999</v>
      </c>
      <c r="F287">
        <v>0.194933</v>
      </c>
      <c r="G287">
        <v>18.885297999999999</v>
      </c>
      <c r="H287">
        <v>-24</v>
      </c>
      <c r="I287">
        <v>20</v>
      </c>
      <c r="J287">
        <v>1.17</v>
      </c>
      <c r="K287">
        <v>5.6523750000000001</v>
      </c>
      <c r="L287" s="5">
        <f t="shared" si="16"/>
        <v>-1.2522268271939461</v>
      </c>
      <c r="M287" s="5">
        <f t="shared" si="17"/>
        <v>-1.4140397499681614</v>
      </c>
      <c r="N287" s="5">
        <f t="shared" si="18"/>
        <v>-0.58130803551145938</v>
      </c>
      <c r="O287" s="5">
        <f t="shared" si="19"/>
        <v>-0.18809870631970591</v>
      </c>
      <c r="P287" s="5"/>
    </row>
    <row r="288" spans="1:16" x14ac:dyDescent="0.25">
      <c r="A288">
        <v>-2.3422890000000001</v>
      </c>
      <c r="B288">
        <v>-2.4942679999999999</v>
      </c>
      <c r="C288">
        <v>14.636359000000001</v>
      </c>
      <c r="D288">
        <v>16.475543999999999</v>
      </c>
      <c r="E288">
        <v>10.908039</v>
      </c>
      <c r="F288">
        <v>0.194933</v>
      </c>
      <c r="G288">
        <v>18.725249999999999</v>
      </c>
      <c r="H288">
        <v>-24</v>
      </c>
      <c r="I288">
        <v>20</v>
      </c>
      <c r="J288">
        <v>1.17</v>
      </c>
      <c r="K288">
        <v>5.6281220000000003</v>
      </c>
      <c r="L288" s="5">
        <f t="shared" si="16"/>
        <v>-1.2740689991815068</v>
      </c>
      <c r="M288" s="5">
        <f t="shared" si="17"/>
        <v>-1.4234849199713273</v>
      </c>
      <c r="N288" s="5">
        <f t="shared" si="18"/>
        <v>-0.58659948631720638</v>
      </c>
      <c r="O288" s="5">
        <f t="shared" si="19"/>
        <v>-0.19609404473516406</v>
      </c>
      <c r="P288" s="5"/>
    </row>
    <row r="289" spans="1:16" x14ac:dyDescent="0.25">
      <c r="A289">
        <v>-2.342902</v>
      </c>
      <c r="B289">
        <v>-2.4942679999999999</v>
      </c>
      <c r="C289">
        <v>14.636359000000001</v>
      </c>
      <c r="D289">
        <v>16.475543999999999</v>
      </c>
      <c r="E289">
        <v>10.908039</v>
      </c>
      <c r="F289">
        <v>2.6999999999999999E-5</v>
      </c>
      <c r="G289">
        <v>18.729624000000001</v>
      </c>
      <c r="H289">
        <v>-24</v>
      </c>
      <c r="I289">
        <v>20</v>
      </c>
      <c r="J289">
        <v>1.17</v>
      </c>
      <c r="K289">
        <v>5.6583040000000002</v>
      </c>
      <c r="L289" s="5">
        <f t="shared" si="16"/>
        <v>-1.2740856949216846</v>
      </c>
      <c r="M289" s="5">
        <f t="shared" si="17"/>
        <v>-1.4234521811375482</v>
      </c>
      <c r="N289" s="5">
        <f t="shared" si="18"/>
        <v>-0.5869142102305881</v>
      </c>
      <c r="O289" s="5">
        <f t="shared" si="19"/>
        <v>-0.18148722437130366</v>
      </c>
      <c r="P289" s="5"/>
    </row>
    <row r="290" spans="1:16" x14ac:dyDescent="0.25">
      <c r="A290">
        <v>-4.3242250000000002</v>
      </c>
      <c r="B290">
        <v>-4.2210679999999998</v>
      </c>
      <c r="C290">
        <v>14.997749000000001</v>
      </c>
      <c r="D290">
        <v>15.073370000000001</v>
      </c>
      <c r="E290">
        <v>8.9410190000000007</v>
      </c>
      <c r="F290">
        <v>0.194933</v>
      </c>
      <c r="G290">
        <v>18.249378</v>
      </c>
      <c r="H290">
        <v>-24</v>
      </c>
      <c r="I290">
        <v>24</v>
      </c>
      <c r="J290">
        <v>1.17</v>
      </c>
      <c r="K290">
        <v>5.5553850000000002</v>
      </c>
      <c r="L290" s="5">
        <f t="shared" si="16"/>
        <v>-1.4622720697750371</v>
      </c>
      <c r="M290" s="5">
        <f t="shared" si="17"/>
        <v>-1.4601881665613525</v>
      </c>
      <c r="N290" s="5">
        <f t="shared" si="18"/>
        <v>-0.70444942018548895</v>
      </c>
      <c r="O290" s="5">
        <f t="shared" si="19"/>
        <v>-0.33810296620570574</v>
      </c>
      <c r="P290" s="5"/>
    </row>
    <row r="291" spans="1:16" x14ac:dyDescent="0.25">
      <c r="A291">
        <v>-4.3242250000000002</v>
      </c>
      <c r="B291">
        <v>-4.2210679999999998</v>
      </c>
      <c r="C291">
        <v>14.997749000000001</v>
      </c>
      <c r="D291">
        <v>15.248640999999999</v>
      </c>
      <c r="E291">
        <v>8.9410190000000007</v>
      </c>
      <c r="F291">
        <v>2.6999999999999999E-5</v>
      </c>
      <c r="G291">
        <v>18.249378</v>
      </c>
      <c r="H291">
        <v>-24</v>
      </c>
      <c r="I291">
        <v>24</v>
      </c>
      <c r="J291">
        <v>1.17</v>
      </c>
      <c r="K291">
        <v>5.5852909999999998</v>
      </c>
      <c r="L291" s="5">
        <f t="shared" si="16"/>
        <v>-1.4622720697750371</v>
      </c>
      <c r="M291" s="5">
        <f t="shared" si="17"/>
        <v>-1.473452540477886</v>
      </c>
      <c r="N291" s="5">
        <f t="shared" si="18"/>
        <v>-0.70444942018548895</v>
      </c>
      <c r="O291" s="5">
        <f t="shared" si="19"/>
        <v>-0.32335263065347009</v>
      </c>
      <c r="P291" s="5"/>
    </row>
    <row r="292" spans="1:16" x14ac:dyDescent="0.25">
      <c r="A292">
        <v>-4.1451339999999997</v>
      </c>
      <c r="B292">
        <v>-4.0292019999999997</v>
      </c>
      <c r="C292">
        <v>15.174471</v>
      </c>
      <c r="D292">
        <v>15.248640999999999</v>
      </c>
      <c r="E292">
        <v>8.9410190000000007</v>
      </c>
      <c r="F292">
        <v>0.194933</v>
      </c>
      <c r="G292">
        <v>18.409459999999999</v>
      </c>
      <c r="H292">
        <v>-24</v>
      </c>
      <c r="I292">
        <v>24</v>
      </c>
      <c r="J292">
        <v>1.17</v>
      </c>
      <c r="K292">
        <v>5.5799589999999997</v>
      </c>
      <c r="L292" s="5">
        <f t="shared" si="16"/>
        <v>-1.4829081744067687</v>
      </c>
      <c r="M292" s="5">
        <f t="shared" si="17"/>
        <v>-1.4797026631564312</v>
      </c>
      <c r="N292" s="5">
        <f t="shared" si="18"/>
        <v>-0.72676581937302542</v>
      </c>
      <c r="O292" s="5">
        <f t="shared" si="19"/>
        <v>-0.3286797311091712</v>
      </c>
      <c r="P292" s="5"/>
    </row>
    <row r="293" spans="1:16" x14ac:dyDescent="0.25">
      <c r="A293">
        <v>-4.1451339999999997</v>
      </c>
      <c r="B293">
        <v>-4.0292019999999997</v>
      </c>
      <c r="C293">
        <v>14.817055</v>
      </c>
      <c r="D293">
        <v>15.248640999999999</v>
      </c>
      <c r="E293">
        <v>8.9410190000000007</v>
      </c>
      <c r="F293">
        <v>0.194933</v>
      </c>
      <c r="G293">
        <v>18.405161</v>
      </c>
      <c r="H293">
        <v>-24</v>
      </c>
      <c r="I293">
        <v>24</v>
      </c>
      <c r="J293">
        <v>1.17</v>
      </c>
      <c r="K293">
        <v>5.5793010000000001</v>
      </c>
      <c r="L293" s="5">
        <f t="shared" si="16"/>
        <v>-1.4554741193076211</v>
      </c>
      <c r="M293" s="5">
        <f t="shared" si="17"/>
        <v>-1.4797026631564312</v>
      </c>
      <c r="N293" s="5">
        <f t="shared" si="18"/>
        <v>-0.72643584253127458</v>
      </c>
      <c r="O293" s="5">
        <f t="shared" si="19"/>
        <v>-0.3286797311091712</v>
      </c>
      <c r="P293" s="5"/>
    </row>
    <row r="294" spans="1:16" x14ac:dyDescent="0.25">
      <c r="A294">
        <v>-6.1259870000000003</v>
      </c>
      <c r="B294">
        <v>-5.9478689999999999</v>
      </c>
      <c r="C294">
        <v>14.997749000000001</v>
      </c>
      <c r="D294">
        <v>13.671194</v>
      </c>
      <c r="E294">
        <v>6.4375390000000001</v>
      </c>
      <c r="F294">
        <v>0.194933</v>
      </c>
      <c r="G294">
        <v>17.769133</v>
      </c>
      <c r="H294">
        <v>-24</v>
      </c>
      <c r="I294">
        <v>28</v>
      </c>
      <c r="J294">
        <v>1.17</v>
      </c>
      <c r="K294">
        <v>5.481001</v>
      </c>
      <c r="L294" s="5">
        <f t="shared" si="16"/>
        <v>-1.6933578003773628</v>
      </c>
      <c r="M294" s="5">
        <f t="shared" si="17"/>
        <v>-1.5727375766836371</v>
      </c>
      <c r="N294" s="5">
        <f t="shared" si="18"/>
        <v>-0.90838301949093281</v>
      </c>
      <c r="O294" s="5">
        <f t="shared" si="19"/>
        <v>-0.49956932027636924</v>
      </c>
      <c r="P294" s="5"/>
    </row>
    <row r="295" spans="1:16" x14ac:dyDescent="0.25">
      <c r="A295">
        <v>-5.9458099999999998</v>
      </c>
      <c r="B295">
        <v>-5.7560019999999996</v>
      </c>
      <c r="C295">
        <v>14.997749000000001</v>
      </c>
      <c r="D295">
        <v>13.671194</v>
      </c>
      <c r="E295">
        <v>6.4375390000000001</v>
      </c>
      <c r="F295">
        <v>0.194933</v>
      </c>
      <c r="G295">
        <v>17.769133</v>
      </c>
      <c r="H295">
        <v>-24</v>
      </c>
      <c r="I295">
        <v>28</v>
      </c>
      <c r="J295">
        <v>1.17</v>
      </c>
      <c r="K295">
        <v>5.481001</v>
      </c>
      <c r="L295" s="5">
        <f t="shared" si="16"/>
        <v>-1.7043294737454577</v>
      </c>
      <c r="M295" s="5">
        <f t="shared" si="17"/>
        <v>-1.5809320056361891</v>
      </c>
      <c r="N295" s="5">
        <f t="shared" si="18"/>
        <v>-0.92213408612725201</v>
      </c>
      <c r="O295" s="5">
        <f t="shared" si="19"/>
        <v>-0.49199382021077526</v>
      </c>
      <c r="P295" s="5"/>
    </row>
    <row r="296" spans="1:16" x14ac:dyDescent="0.25">
      <c r="A296">
        <v>-6.1275890000000004</v>
      </c>
      <c r="B296">
        <v>-5.9478689999999999</v>
      </c>
      <c r="C296">
        <v>14.997749000000001</v>
      </c>
      <c r="D296">
        <v>13.671194</v>
      </c>
      <c r="E296">
        <v>6.4375390000000001</v>
      </c>
      <c r="F296">
        <v>0.194933</v>
      </c>
      <c r="G296">
        <v>17.925028000000001</v>
      </c>
      <c r="H296">
        <v>-24</v>
      </c>
      <c r="I296">
        <v>28</v>
      </c>
      <c r="J296">
        <v>1.17</v>
      </c>
      <c r="K296">
        <v>5.5052570000000003</v>
      </c>
      <c r="L296" s="5">
        <f t="shared" si="16"/>
        <v>-1.6933774889645656</v>
      </c>
      <c r="M296" s="5">
        <f t="shared" si="17"/>
        <v>-1.572636595863111</v>
      </c>
      <c r="N296" s="5">
        <f t="shared" si="18"/>
        <v>-0.92082101963661223</v>
      </c>
      <c r="O296" s="5">
        <f t="shared" si="19"/>
        <v>-0.49960145144777657</v>
      </c>
      <c r="P296" s="5"/>
    </row>
    <row r="297" spans="1:16" x14ac:dyDescent="0.25">
      <c r="A297">
        <v>-6.1275890000000004</v>
      </c>
      <c r="B297">
        <v>-5.9478689999999999</v>
      </c>
      <c r="C297">
        <v>14.997749000000001</v>
      </c>
      <c r="D297">
        <v>13.671194</v>
      </c>
      <c r="E297">
        <v>6.4375390000000001</v>
      </c>
      <c r="F297">
        <v>0.194933</v>
      </c>
      <c r="G297">
        <v>17.925028000000001</v>
      </c>
      <c r="H297">
        <v>-24</v>
      </c>
      <c r="I297">
        <v>28</v>
      </c>
      <c r="J297">
        <v>1.17</v>
      </c>
      <c r="K297">
        <v>5.5052570000000003</v>
      </c>
      <c r="L297" s="5">
        <f t="shared" si="16"/>
        <v>-1.6933774889645656</v>
      </c>
      <c r="M297" s="5">
        <f t="shared" si="17"/>
        <v>-1.572636595863111</v>
      </c>
      <c r="N297" s="5">
        <f t="shared" si="18"/>
        <v>-0.92082101963661223</v>
      </c>
      <c r="O297" s="5">
        <f t="shared" si="19"/>
        <v>-0.49960145144777657</v>
      </c>
      <c r="P297" s="5"/>
    </row>
    <row r="298" spans="1:16" x14ac:dyDescent="0.25">
      <c r="A298">
        <v>-7.9298219999999997</v>
      </c>
      <c r="B298">
        <v>-7.8665349999999998</v>
      </c>
      <c r="C298">
        <v>15.174471</v>
      </c>
      <c r="D298">
        <v>12.093749000000001</v>
      </c>
      <c r="E298">
        <v>3.755239</v>
      </c>
      <c r="F298">
        <v>0.194933</v>
      </c>
      <c r="G298">
        <v>17.609048999999999</v>
      </c>
      <c r="H298">
        <v>-24</v>
      </c>
      <c r="I298">
        <v>32</v>
      </c>
      <c r="J298">
        <v>1.17</v>
      </c>
      <c r="K298">
        <v>5.4559800000000003</v>
      </c>
      <c r="L298" s="5">
        <f t="shared" si="16"/>
        <v>-1.9826195191238964</v>
      </c>
      <c r="M298" s="5">
        <f t="shared" si="17"/>
        <v>-1.7128266450592713</v>
      </c>
      <c r="N298" s="5">
        <f t="shared" si="18"/>
        <v>-1.1888195029483839</v>
      </c>
      <c r="O298" s="5">
        <f t="shared" si="19"/>
        <v>-0.69448395717393641</v>
      </c>
      <c r="P298" s="5"/>
    </row>
    <row r="299" spans="1:16" x14ac:dyDescent="0.25">
      <c r="A299">
        <v>-7.9298219999999997</v>
      </c>
      <c r="B299">
        <v>-7.8665349999999998</v>
      </c>
      <c r="C299">
        <v>14.997749000000001</v>
      </c>
      <c r="D299">
        <v>12.093749000000001</v>
      </c>
      <c r="E299">
        <v>3.755239</v>
      </c>
      <c r="F299">
        <v>0.194933</v>
      </c>
      <c r="G299">
        <v>17.764982</v>
      </c>
      <c r="H299">
        <v>-24</v>
      </c>
      <c r="I299">
        <v>32</v>
      </c>
      <c r="J299">
        <v>1.17</v>
      </c>
      <c r="K299">
        <v>5.480353</v>
      </c>
      <c r="L299" s="5">
        <f t="shared" si="16"/>
        <v>-1.967454697302315</v>
      </c>
      <c r="M299" s="5">
        <f t="shared" si="17"/>
        <v>-1.7128266450592713</v>
      </c>
      <c r="N299" s="5">
        <f t="shared" si="18"/>
        <v>-1.2022003845653002</v>
      </c>
      <c r="O299" s="5">
        <f t="shared" si="19"/>
        <v>-0.69448395717393641</v>
      </c>
      <c r="P299" s="5"/>
    </row>
    <row r="300" spans="1:16" x14ac:dyDescent="0.25">
      <c r="A300">
        <v>-7.9277480000000002</v>
      </c>
      <c r="B300">
        <v>-7.8665349999999998</v>
      </c>
      <c r="C300">
        <v>14.997749000000001</v>
      </c>
      <c r="D300">
        <v>12.093749000000001</v>
      </c>
      <c r="E300">
        <v>3.755239</v>
      </c>
      <c r="F300">
        <v>2.6999999999999999E-5</v>
      </c>
      <c r="G300">
        <v>17.609048999999999</v>
      </c>
      <c r="H300">
        <v>-24</v>
      </c>
      <c r="I300">
        <v>32</v>
      </c>
      <c r="J300">
        <v>1.17</v>
      </c>
      <c r="K300">
        <v>5.4864280000000001</v>
      </c>
      <c r="L300" s="5">
        <f t="shared" si="16"/>
        <v>-1.9674518009431636</v>
      </c>
      <c r="M300" s="5">
        <f t="shared" si="17"/>
        <v>-1.7129790775369893</v>
      </c>
      <c r="N300" s="5">
        <f t="shared" si="18"/>
        <v>-1.1889253015724983</v>
      </c>
      <c r="O300" s="5">
        <f t="shared" si="19"/>
        <v>-0.67773005696132227</v>
      </c>
      <c r="P300" s="5"/>
    </row>
    <row r="301" spans="1:16" x14ac:dyDescent="0.25">
      <c r="A301">
        <v>-8.1100440000000003</v>
      </c>
      <c r="B301">
        <v>-8.0584019999999992</v>
      </c>
      <c r="C301">
        <v>14.997749000000001</v>
      </c>
      <c r="D301">
        <v>12.093749000000001</v>
      </c>
      <c r="E301">
        <v>3.934059</v>
      </c>
      <c r="F301">
        <v>0.194933</v>
      </c>
      <c r="G301">
        <v>17.764982</v>
      </c>
      <c r="H301">
        <v>-24</v>
      </c>
      <c r="I301">
        <v>32</v>
      </c>
      <c r="J301">
        <v>1.17</v>
      </c>
      <c r="K301">
        <v>5.480353</v>
      </c>
      <c r="L301" s="5">
        <f t="shared" si="16"/>
        <v>-1.9227201525143114</v>
      </c>
      <c r="M301" s="5">
        <f t="shared" si="17"/>
        <v>-1.676791325082903</v>
      </c>
      <c r="N301" s="5">
        <f t="shared" si="18"/>
        <v>-1.1508236368559168</v>
      </c>
      <c r="O301" s="5">
        <f t="shared" si="19"/>
        <v>-0.68888015774634015</v>
      </c>
      <c r="P301" s="5"/>
    </row>
    <row r="302" spans="1:16" x14ac:dyDescent="0.25">
      <c r="A302">
        <v>-10.092499999999999</v>
      </c>
      <c r="B302">
        <v>-9.9770690000000002</v>
      </c>
      <c r="C302">
        <v>14.636359000000001</v>
      </c>
      <c r="D302">
        <v>10.516302</v>
      </c>
      <c r="E302">
        <v>1.0729390000000001</v>
      </c>
      <c r="F302">
        <v>2.6999999999999999E-5</v>
      </c>
      <c r="G302">
        <v>17.604937</v>
      </c>
      <c r="H302">
        <v>-24</v>
      </c>
      <c r="I302">
        <v>36</v>
      </c>
      <c r="J302">
        <v>1.17</v>
      </c>
      <c r="K302">
        <v>5.4857870000000002</v>
      </c>
      <c r="L302" s="5">
        <f t="shared" si="16"/>
        <v>-2.2262760681790468</v>
      </c>
      <c r="M302" s="5">
        <f t="shared" si="17"/>
        <v>-1.8449658924261123</v>
      </c>
      <c r="N302" s="5">
        <f t="shared" si="18"/>
        <v>-1.4883335905867658</v>
      </c>
      <c r="O302" s="5">
        <f t="shared" si="19"/>
        <v>-0.90340847069158681</v>
      </c>
      <c r="P302" s="5"/>
    </row>
    <row r="303" spans="1:16" x14ac:dyDescent="0.25">
      <c r="A303">
        <v>-10.092499999999999</v>
      </c>
      <c r="B303">
        <v>-9.9770690000000002</v>
      </c>
      <c r="C303">
        <v>14.636359000000001</v>
      </c>
      <c r="D303">
        <v>10.516302</v>
      </c>
      <c r="E303">
        <v>0.89412000000000003</v>
      </c>
      <c r="F303">
        <v>0.194933</v>
      </c>
      <c r="G303">
        <v>17.604937</v>
      </c>
      <c r="H303">
        <v>-24</v>
      </c>
      <c r="I303">
        <v>36</v>
      </c>
      <c r="J303">
        <v>1.17</v>
      </c>
      <c r="K303">
        <v>5.455336</v>
      </c>
      <c r="L303" s="5">
        <f t="shared" si="16"/>
        <v>-2.2627024511011142</v>
      </c>
      <c r="M303" s="5">
        <f t="shared" si="17"/>
        <v>-1.8751532690216111</v>
      </c>
      <c r="N303" s="5">
        <f t="shared" si="18"/>
        <v>-1.5290477650344549</v>
      </c>
      <c r="O303" s="5">
        <f t="shared" si="19"/>
        <v>-0.93602405437800285</v>
      </c>
      <c r="P303" s="5"/>
    </row>
    <row r="304" spans="1:16" x14ac:dyDescent="0.25">
      <c r="A304">
        <v>-9.9096829999999994</v>
      </c>
      <c r="B304">
        <v>-9.9770690000000002</v>
      </c>
      <c r="C304">
        <v>14.636359000000001</v>
      </c>
      <c r="D304">
        <v>10.516302</v>
      </c>
      <c r="E304">
        <v>0.89412000000000003</v>
      </c>
      <c r="F304">
        <v>0.194933</v>
      </c>
      <c r="G304">
        <v>17.448967</v>
      </c>
      <c r="H304">
        <v>-24</v>
      </c>
      <c r="I304">
        <v>36</v>
      </c>
      <c r="J304">
        <v>1.17</v>
      </c>
      <c r="K304">
        <v>5.4308449999999997</v>
      </c>
      <c r="L304" s="5">
        <f t="shared" si="16"/>
        <v>-2.2649182061981841</v>
      </c>
      <c r="M304" s="5">
        <f t="shared" si="17"/>
        <v>-1.8909691869782463</v>
      </c>
      <c r="N304" s="5">
        <f t="shared" si="18"/>
        <v>-1.5275527668014823</v>
      </c>
      <c r="O304" s="5">
        <f t="shared" si="19"/>
        <v>-0.93548445138987824</v>
      </c>
      <c r="P304" s="5"/>
    </row>
    <row r="305" spans="1:16" x14ac:dyDescent="0.25">
      <c r="A305">
        <v>-9.9122769999999996</v>
      </c>
      <c r="B305">
        <v>-9.9770690000000002</v>
      </c>
      <c r="C305">
        <v>14.636359000000001</v>
      </c>
      <c r="D305">
        <v>10.516302</v>
      </c>
      <c r="E305">
        <v>1.0729390000000001</v>
      </c>
      <c r="F305">
        <v>0.194933</v>
      </c>
      <c r="G305">
        <v>17.448967</v>
      </c>
      <c r="H305">
        <v>-24</v>
      </c>
      <c r="I305">
        <v>36</v>
      </c>
      <c r="J305">
        <v>1.17</v>
      </c>
      <c r="K305">
        <v>5.4308449999999997</v>
      </c>
      <c r="L305" s="5">
        <f t="shared" si="16"/>
        <v>-2.2281267483371172</v>
      </c>
      <c r="M305" s="5">
        <f t="shared" si="17"/>
        <v>-1.8600556091465192</v>
      </c>
      <c r="N305" s="5">
        <f t="shared" si="18"/>
        <v>-1.4863500366504101</v>
      </c>
      <c r="O305" s="5">
        <f t="shared" si="19"/>
        <v>-0.92030886547829061</v>
      </c>
      <c r="P305" s="5"/>
    </row>
    <row r="306" spans="1:16" x14ac:dyDescent="0.25">
      <c r="A306">
        <v>14.985941</v>
      </c>
      <c r="B306">
        <v>-7.8665349999999998</v>
      </c>
      <c r="C306">
        <v>-8.1185399999999994</v>
      </c>
      <c r="D306">
        <v>9.8152150000000002</v>
      </c>
      <c r="E306">
        <v>4.6493399999999996</v>
      </c>
      <c r="F306">
        <v>2.6999999999999999E-5</v>
      </c>
      <c r="G306">
        <v>16.964758</v>
      </c>
      <c r="H306">
        <v>-20</v>
      </c>
      <c r="I306">
        <v>-36</v>
      </c>
      <c r="J306">
        <v>1.17</v>
      </c>
      <c r="K306">
        <v>5.385122</v>
      </c>
      <c r="L306" s="5">
        <f t="shared" si="16"/>
        <v>1.8276146877708632</v>
      </c>
      <c r="M306" s="5">
        <f t="shared" si="17"/>
        <v>-1.3986648739477188</v>
      </c>
      <c r="N306" s="5">
        <f t="shared" si="18"/>
        <v>-0.97417634366414341</v>
      </c>
      <c r="O306" s="5">
        <f t="shared" si="19"/>
        <v>-0.63222923177352408</v>
      </c>
      <c r="P306" s="5"/>
    </row>
    <row r="307" spans="1:16" x14ac:dyDescent="0.25">
      <c r="A307">
        <v>14.805387</v>
      </c>
      <c r="B307">
        <v>-7.8665349999999998</v>
      </c>
      <c r="C307">
        <v>-8.1185399999999994</v>
      </c>
      <c r="D307">
        <v>9.9904869999999999</v>
      </c>
      <c r="E307">
        <v>4.8281599999999996</v>
      </c>
      <c r="F307">
        <v>0.194933</v>
      </c>
      <c r="G307">
        <v>17.124801999999999</v>
      </c>
      <c r="H307">
        <v>-20</v>
      </c>
      <c r="I307">
        <v>-36</v>
      </c>
      <c r="J307">
        <v>1.17</v>
      </c>
      <c r="K307">
        <v>5.3795859999999998</v>
      </c>
      <c r="L307" s="5">
        <f t="shared" si="16"/>
        <v>1.788040549275888</v>
      </c>
      <c r="M307" s="5">
        <f t="shared" si="17"/>
        <v>-1.3928276523176686</v>
      </c>
      <c r="N307" s="5">
        <f t="shared" si="18"/>
        <v>-0.95912425981503746</v>
      </c>
      <c r="O307" s="5">
        <f t="shared" si="19"/>
        <v>-0.6386134997725359</v>
      </c>
      <c r="P307" s="5"/>
    </row>
    <row r="308" spans="1:16" x14ac:dyDescent="0.25">
      <c r="A308">
        <v>14.805387</v>
      </c>
      <c r="B308">
        <v>-7.8665349999999998</v>
      </c>
      <c r="C308">
        <v>-8.1185399999999994</v>
      </c>
      <c r="D308">
        <v>9.8152150000000002</v>
      </c>
      <c r="E308">
        <v>4.6493399999999996</v>
      </c>
      <c r="F308">
        <v>2.6999999999999999E-5</v>
      </c>
      <c r="G308">
        <v>16.968720999999999</v>
      </c>
      <c r="H308">
        <v>-20</v>
      </c>
      <c r="I308">
        <v>-36</v>
      </c>
      <c r="J308">
        <v>1.17</v>
      </c>
      <c r="K308">
        <v>5.385751</v>
      </c>
      <c r="L308" s="5">
        <f t="shared" si="16"/>
        <v>1.8133324737563705</v>
      </c>
      <c r="M308" s="5">
        <f t="shared" si="17"/>
        <v>-1.3986648739477188</v>
      </c>
      <c r="N308" s="5">
        <f t="shared" si="18"/>
        <v>-0.97448982558168284</v>
      </c>
      <c r="O308" s="5">
        <f t="shared" si="19"/>
        <v>-0.63222923177352408</v>
      </c>
      <c r="P308" s="5"/>
    </row>
    <row r="309" spans="1:16" x14ac:dyDescent="0.25">
      <c r="A309">
        <v>14.985941</v>
      </c>
      <c r="B309">
        <v>-7.8665349999999998</v>
      </c>
      <c r="C309">
        <v>-7.9402059999999999</v>
      </c>
      <c r="D309">
        <v>9.9904869999999999</v>
      </c>
      <c r="E309">
        <v>4.8281599999999996</v>
      </c>
      <c r="F309">
        <v>0.194933</v>
      </c>
      <c r="G309">
        <v>16.968720999999999</v>
      </c>
      <c r="H309">
        <v>-20</v>
      </c>
      <c r="I309">
        <v>-36</v>
      </c>
      <c r="J309">
        <v>1.17</v>
      </c>
      <c r="K309">
        <v>5.3547310000000001</v>
      </c>
      <c r="L309" s="5">
        <f t="shared" si="16"/>
        <v>1.8007377039233423</v>
      </c>
      <c r="M309" s="5">
        <f t="shared" si="17"/>
        <v>-1.4025825096205051</v>
      </c>
      <c r="N309" s="5">
        <f t="shared" si="18"/>
        <v>-0.95358221071692839</v>
      </c>
      <c r="O309" s="5">
        <f t="shared" si="19"/>
        <v>-0.63608248042134452</v>
      </c>
      <c r="P309" s="5"/>
    </row>
    <row r="310" spans="1:16" x14ac:dyDescent="0.25">
      <c r="A310">
        <v>15.527602</v>
      </c>
      <c r="B310">
        <v>-5.9478689999999999</v>
      </c>
      <c r="C310">
        <v>-5.7746950000000004</v>
      </c>
      <c r="D310">
        <v>11.743205</v>
      </c>
      <c r="E310">
        <v>7.3316400000000002</v>
      </c>
      <c r="F310">
        <v>0.194933</v>
      </c>
      <c r="G310">
        <v>17.448967</v>
      </c>
      <c r="H310">
        <v>-20</v>
      </c>
      <c r="I310">
        <v>-32</v>
      </c>
      <c r="J310">
        <v>1.17</v>
      </c>
      <c r="K310">
        <v>5.4308449999999997</v>
      </c>
      <c r="L310" s="5">
        <f t="shared" si="16"/>
        <v>1.6146761877315732</v>
      </c>
      <c r="M310" s="5">
        <f t="shared" si="17"/>
        <v>-1.3409519134578376</v>
      </c>
      <c r="N310" s="5">
        <f t="shared" si="18"/>
        <v>-0.76687537453795296</v>
      </c>
      <c r="O310" s="5">
        <f t="shared" si="19"/>
        <v>-0.45905031500982119</v>
      </c>
      <c r="P310" s="5"/>
    </row>
    <row r="311" spans="1:16" x14ac:dyDescent="0.25">
      <c r="A311">
        <v>15.347047999999999</v>
      </c>
      <c r="B311">
        <v>-5.9478689999999999</v>
      </c>
      <c r="C311">
        <v>-5.953595</v>
      </c>
      <c r="D311">
        <v>11.743205</v>
      </c>
      <c r="E311">
        <v>7.3316400000000002</v>
      </c>
      <c r="F311">
        <v>0.194933</v>
      </c>
      <c r="G311">
        <v>17.448967</v>
      </c>
      <c r="H311">
        <v>-20</v>
      </c>
      <c r="I311">
        <v>-32</v>
      </c>
      <c r="J311">
        <v>1.17</v>
      </c>
      <c r="K311">
        <v>5.4308449999999997</v>
      </c>
      <c r="L311" s="5">
        <f t="shared" si="16"/>
        <v>1.6036776413128619</v>
      </c>
      <c r="M311" s="5">
        <f t="shared" si="17"/>
        <v>-1.3319212863485528</v>
      </c>
      <c r="N311" s="5">
        <f t="shared" si="18"/>
        <v>-0.76171086007830524</v>
      </c>
      <c r="O311" s="5">
        <f t="shared" si="19"/>
        <v>-0.46269333519645434</v>
      </c>
      <c r="P311" s="5"/>
    </row>
    <row r="312" spans="1:16" x14ac:dyDescent="0.25">
      <c r="A312">
        <v>15.527602</v>
      </c>
      <c r="B312">
        <v>-5.7560019999999996</v>
      </c>
      <c r="C312">
        <v>-5.953595</v>
      </c>
      <c r="D312">
        <v>11.743205</v>
      </c>
      <c r="E312">
        <v>7.3316400000000002</v>
      </c>
      <c r="F312">
        <v>0.194933</v>
      </c>
      <c r="G312">
        <v>17.448967</v>
      </c>
      <c r="H312">
        <v>-20</v>
      </c>
      <c r="I312">
        <v>-32</v>
      </c>
      <c r="J312">
        <v>1.17</v>
      </c>
      <c r="K312">
        <v>5.4308449999999997</v>
      </c>
      <c r="L312" s="5">
        <f t="shared" si="16"/>
        <v>1.6290370595517509</v>
      </c>
      <c r="M312" s="5">
        <f t="shared" si="17"/>
        <v>-1.3270609042767689</v>
      </c>
      <c r="N312" s="5">
        <f t="shared" si="18"/>
        <v>-0.76725243135210464</v>
      </c>
      <c r="O312" s="5">
        <f t="shared" si="19"/>
        <v>-0.45878434120024142</v>
      </c>
      <c r="P312" s="5"/>
    </row>
    <row r="313" spans="1:16" x14ac:dyDescent="0.25">
      <c r="A313">
        <v>15.347047999999999</v>
      </c>
      <c r="B313">
        <v>-5.7560019999999996</v>
      </c>
      <c r="C313">
        <v>-5.7731839999999996</v>
      </c>
      <c r="D313">
        <v>11.743205</v>
      </c>
      <c r="E313">
        <v>7.510459</v>
      </c>
      <c r="F313">
        <v>0.194933</v>
      </c>
      <c r="G313">
        <v>17.604937</v>
      </c>
      <c r="H313">
        <v>-20</v>
      </c>
      <c r="I313">
        <v>-32</v>
      </c>
      <c r="J313">
        <v>1.17</v>
      </c>
      <c r="K313">
        <v>5.455336</v>
      </c>
      <c r="L313" s="5">
        <f t="shared" si="16"/>
        <v>1.5909716963820555</v>
      </c>
      <c r="M313" s="5">
        <f t="shared" si="17"/>
        <v>-1.3182025200353265</v>
      </c>
      <c r="N313" s="5">
        <f t="shared" si="18"/>
        <v>-0.76040967673798943</v>
      </c>
      <c r="O313" s="5">
        <f t="shared" si="19"/>
        <v>-0.44892675373324337</v>
      </c>
      <c r="P313" s="5"/>
    </row>
    <row r="314" spans="1:16" x14ac:dyDescent="0.25">
      <c r="A314">
        <v>15.527602</v>
      </c>
      <c r="B314">
        <v>-3.8373349999999999</v>
      </c>
      <c r="C314">
        <v>-3.7886510000000002</v>
      </c>
      <c r="D314">
        <v>13.145379</v>
      </c>
      <c r="E314">
        <v>9.6562999999999999</v>
      </c>
      <c r="F314">
        <v>0.194933</v>
      </c>
      <c r="G314">
        <v>17.925028000000001</v>
      </c>
      <c r="H314">
        <v>-20</v>
      </c>
      <c r="I314">
        <v>-28</v>
      </c>
      <c r="J314">
        <v>1.17</v>
      </c>
      <c r="K314">
        <v>5.5052570000000003</v>
      </c>
      <c r="L314" s="5">
        <f t="shared" si="16"/>
        <v>1.4340955386448271</v>
      </c>
      <c r="M314" s="5">
        <f t="shared" si="17"/>
        <v>-1.2608467274414479</v>
      </c>
      <c r="N314" s="5">
        <f t="shared" si="18"/>
        <v>-0.61389473077762891</v>
      </c>
      <c r="O314" s="5">
        <f t="shared" si="19"/>
        <v>-0.29756023571541579</v>
      </c>
      <c r="P314" s="5"/>
    </row>
    <row r="315" spans="1:16" x14ac:dyDescent="0.25">
      <c r="A315">
        <v>15.527602</v>
      </c>
      <c r="B315">
        <v>-3.8373349999999999</v>
      </c>
      <c r="C315">
        <v>-3.7886510000000002</v>
      </c>
      <c r="D315">
        <v>13.145379</v>
      </c>
      <c r="E315">
        <v>9.4774790000000007</v>
      </c>
      <c r="F315">
        <v>0.194933</v>
      </c>
      <c r="G315">
        <v>17.769133</v>
      </c>
      <c r="H315">
        <v>-20</v>
      </c>
      <c r="I315">
        <v>-28</v>
      </c>
      <c r="J315">
        <v>1.17</v>
      </c>
      <c r="K315">
        <v>5.481001</v>
      </c>
      <c r="L315" s="5">
        <f t="shared" si="16"/>
        <v>1.4533910458560086</v>
      </c>
      <c r="M315" s="5">
        <f t="shared" si="17"/>
        <v>-1.2778112018895942</v>
      </c>
      <c r="N315" s="5">
        <f t="shared" si="18"/>
        <v>-0.62387957327625376</v>
      </c>
      <c r="O315" s="5">
        <f t="shared" si="19"/>
        <v>-0.30156385717527562</v>
      </c>
      <c r="P315" s="5"/>
    </row>
    <row r="316" spans="1:16" x14ac:dyDescent="0.25">
      <c r="A316">
        <v>15.527602</v>
      </c>
      <c r="B316">
        <v>-4.0292019999999997</v>
      </c>
      <c r="C316">
        <v>-3.9690639999999999</v>
      </c>
      <c r="D316">
        <v>13.145379</v>
      </c>
      <c r="E316">
        <v>9.6562999999999999</v>
      </c>
      <c r="F316">
        <v>0.194933</v>
      </c>
      <c r="G316">
        <v>17.925028000000001</v>
      </c>
      <c r="H316">
        <v>-20</v>
      </c>
      <c r="I316">
        <v>-28</v>
      </c>
      <c r="J316">
        <v>1.17</v>
      </c>
      <c r="K316">
        <v>5.5052570000000003</v>
      </c>
      <c r="L316" s="5">
        <f t="shared" si="16"/>
        <v>1.4277589000656372</v>
      </c>
      <c r="M316" s="5">
        <f t="shared" si="17"/>
        <v>-1.2577104658636604</v>
      </c>
      <c r="N316" s="5">
        <f t="shared" si="18"/>
        <v>-0.60552660615009435</v>
      </c>
      <c r="O316" s="5">
        <f t="shared" si="19"/>
        <v>-0.30713533580370539</v>
      </c>
      <c r="P316" s="5"/>
    </row>
    <row r="317" spans="1:16" x14ac:dyDescent="0.25">
      <c r="A317">
        <v>15.527602</v>
      </c>
      <c r="B317">
        <v>-4.2210679999999998</v>
      </c>
      <c r="C317">
        <v>-3.9690639999999999</v>
      </c>
      <c r="D317">
        <v>13.145379</v>
      </c>
      <c r="E317">
        <v>9.4774790000000007</v>
      </c>
      <c r="F317">
        <v>0.194933</v>
      </c>
      <c r="G317">
        <v>17.925028000000001</v>
      </c>
      <c r="H317">
        <v>-20</v>
      </c>
      <c r="I317">
        <v>-28</v>
      </c>
      <c r="J317">
        <v>1.17</v>
      </c>
      <c r="K317">
        <v>5.5052570000000003</v>
      </c>
      <c r="L317" s="5">
        <f t="shared" si="16"/>
        <v>1.4364782728662899</v>
      </c>
      <c r="M317" s="5">
        <f t="shared" si="17"/>
        <v>-1.2795276788546288</v>
      </c>
      <c r="N317" s="5">
        <f t="shared" si="18"/>
        <v>-0.62239977837612614</v>
      </c>
      <c r="O317" s="5">
        <f t="shared" si="19"/>
        <v>-0.31607918780155081</v>
      </c>
      <c r="P317" s="5"/>
    </row>
    <row r="318" spans="1:16" x14ac:dyDescent="0.25">
      <c r="A318">
        <v>15.347047999999999</v>
      </c>
      <c r="B318">
        <v>-2.3024010000000001</v>
      </c>
      <c r="C318">
        <v>-1.6237079999999999</v>
      </c>
      <c r="D318">
        <v>14.547553000000001</v>
      </c>
      <c r="E318">
        <v>11.444499</v>
      </c>
      <c r="F318">
        <v>0.194933</v>
      </c>
      <c r="G318">
        <v>17.929214000000002</v>
      </c>
      <c r="H318">
        <v>-20</v>
      </c>
      <c r="I318">
        <v>-24</v>
      </c>
      <c r="J318">
        <v>1.17</v>
      </c>
      <c r="K318">
        <v>5.5059069999999997</v>
      </c>
      <c r="L318" s="5">
        <f t="shared" si="16"/>
        <v>1.2657608265370708</v>
      </c>
      <c r="M318" s="5">
        <f t="shared" si="17"/>
        <v>-1.2567508307910165</v>
      </c>
      <c r="N318" s="5">
        <f t="shared" si="18"/>
        <v>-0.48366131822632674</v>
      </c>
      <c r="O318" s="5">
        <f t="shared" si="19"/>
        <v>-0.16095311497358558</v>
      </c>
      <c r="P318" s="5"/>
    </row>
    <row r="319" spans="1:16" x14ac:dyDescent="0.25">
      <c r="A319">
        <v>15.347047999999999</v>
      </c>
      <c r="B319">
        <v>-2.3024010000000001</v>
      </c>
      <c r="C319">
        <v>-1.6237079999999999</v>
      </c>
      <c r="D319">
        <v>14.547553000000001</v>
      </c>
      <c r="E319">
        <v>11.623317999999999</v>
      </c>
      <c r="F319">
        <v>0.194933</v>
      </c>
      <c r="G319">
        <v>18.085072</v>
      </c>
      <c r="H319">
        <v>-20</v>
      </c>
      <c r="I319">
        <v>-24</v>
      </c>
      <c r="J319">
        <v>1.17</v>
      </c>
      <c r="K319">
        <v>5.5300479999999999</v>
      </c>
      <c r="L319" s="5">
        <f t="shared" si="16"/>
        <v>1.2491013329716965</v>
      </c>
      <c r="M319" s="5">
        <f t="shared" si="17"/>
        <v>-1.2402099235833555</v>
      </c>
      <c r="N319" s="5">
        <f t="shared" si="18"/>
        <v>-0.47560553782843812</v>
      </c>
      <c r="O319" s="5">
        <f t="shared" si="19"/>
        <v>-0.15883470735106078</v>
      </c>
      <c r="P319" s="5"/>
    </row>
    <row r="320" spans="1:16" x14ac:dyDescent="0.25">
      <c r="A320">
        <v>15.347047999999999</v>
      </c>
      <c r="B320">
        <v>-2.3024010000000001</v>
      </c>
      <c r="C320">
        <v>-1.6237079999999999</v>
      </c>
      <c r="D320">
        <v>14.547553000000001</v>
      </c>
      <c r="E320">
        <v>11.444499</v>
      </c>
      <c r="F320">
        <v>0.194933</v>
      </c>
      <c r="G320">
        <v>18.085072</v>
      </c>
      <c r="H320">
        <v>-20</v>
      </c>
      <c r="I320">
        <v>-24</v>
      </c>
      <c r="J320">
        <v>1.17</v>
      </c>
      <c r="K320">
        <v>5.5300479999999999</v>
      </c>
      <c r="L320" s="5">
        <f t="shared" si="16"/>
        <v>1.2657608265370708</v>
      </c>
      <c r="M320" s="5">
        <f t="shared" si="17"/>
        <v>-1.2567508307910165</v>
      </c>
      <c r="N320" s="5">
        <f t="shared" si="18"/>
        <v>-0.49528595951528365</v>
      </c>
      <c r="O320" s="5">
        <f t="shared" si="19"/>
        <v>-0.16095311497358558</v>
      </c>
      <c r="P320" s="5"/>
    </row>
    <row r="321" spans="1:16" x14ac:dyDescent="0.25">
      <c r="A321">
        <v>15.347047999999999</v>
      </c>
      <c r="B321">
        <v>-2.3024010000000001</v>
      </c>
      <c r="C321">
        <v>-1.6237079999999999</v>
      </c>
      <c r="D321">
        <v>14.547553000000001</v>
      </c>
      <c r="E321">
        <v>11.623317999999999</v>
      </c>
      <c r="F321">
        <v>0.194933</v>
      </c>
      <c r="G321">
        <v>17.929214000000002</v>
      </c>
      <c r="H321">
        <v>-20</v>
      </c>
      <c r="I321">
        <v>-24</v>
      </c>
      <c r="J321">
        <v>1.17</v>
      </c>
      <c r="K321">
        <v>5.5059069999999997</v>
      </c>
      <c r="L321" s="5">
        <f t="shared" si="16"/>
        <v>1.2491013329716965</v>
      </c>
      <c r="M321" s="5">
        <f t="shared" si="17"/>
        <v>-1.2402099235833555</v>
      </c>
      <c r="N321" s="5">
        <f t="shared" si="18"/>
        <v>-0.46413389593138293</v>
      </c>
      <c r="O321" s="5">
        <f t="shared" si="19"/>
        <v>-0.15883470735106078</v>
      </c>
      <c r="P321" s="5"/>
    </row>
    <row r="322" spans="1:16" x14ac:dyDescent="0.25">
      <c r="A322">
        <v>14.805387</v>
      </c>
      <c r="B322">
        <v>-1.1512009999999999</v>
      </c>
      <c r="C322">
        <v>0.54208000000000001</v>
      </c>
      <c r="D322">
        <v>15.774456000000001</v>
      </c>
      <c r="E322">
        <v>13.232697999999999</v>
      </c>
      <c r="F322">
        <v>0.194933</v>
      </c>
      <c r="G322">
        <v>18.249378</v>
      </c>
      <c r="H322">
        <v>-20</v>
      </c>
      <c r="I322">
        <v>-20</v>
      </c>
      <c r="J322">
        <v>1.17</v>
      </c>
      <c r="K322">
        <v>5.5553850000000002</v>
      </c>
      <c r="L322" s="5">
        <f t="shared" si="16"/>
        <v>1.0536333482883555</v>
      </c>
      <c r="M322" s="5">
        <f t="shared" si="17"/>
        <v>-1.2503016766651833</v>
      </c>
      <c r="N322" s="5">
        <f t="shared" si="18"/>
        <v>-0.37058315758689264</v>
      </c>
      <c r="O322" s="5">
        <f t="shared" si="19"/>
        <v>-3.6897685007640207E-2</v>
      </c>
      <c r="P322" s="5"/>
    </row>
    <row r="323" spans="1:16" x14ac:dyDescent="0.25">
      <c r="A323">
        <v>14.985941</v>
      </c>
      <c r="B323">
        <v>-0.95933400000000002</v>
      </c>
      <c r="C323">
        <v>0.54192300000000004</v>
      </c>
      <c r="D323">
        <v>15.774456000000001</v>
      </c>
      <c r="E323">
        <v>13.232697999999999</v>
      </c>
      <c r="F323">
        <v>0.194933</v>
      </c>
      <c r="G323">
        <v>18.565207000000001</v>
      </c>
      <c r="H323">
        <v>-20</v>
      </c>
      <c r="I323">
        <v>-20</v>
      </c>
      <c r="J323">
        <v>1.17</v>
      </c>
      <c r="K323">
        <v>5.6037650000000001</v>
      </c>
      <c r="L323" s="5">
        <f t="shared" ref="L323:L386" si="20">(A323-C323)/(E323-0.5*(MIN(A323,C323)+MIN(B323,D323)))</f>
        <v>1.0745915037815805</v>
      </c>
      <c r="M323" s="5">
        <f t="shared" ref="M323:M386" si="21">(B323-D323)/(E323-0.5*(MIN(A323,C323)+MIN(B323,D323)))</f>
        <v>-1.2449436548794923</v>
      </c>
      <c r="N323" s="5">
        <f t="shared" ref="N323:N386" si="22">(E323-G323)/(E323-0.5*(MIN(A323,C323)+MIN(B323,D323)))</f>
        <v>-0.39672263391244833</v>
      </c>
      <c r="O323" s="5">
        <f t="shared" ref="O323:O386" si="23">(0.5*(MIN(A323,C323)+MIN(B323,D323))-F323)/(E323-0.5*(MIN(A323,C323)+MIN(B323,D323)))</f>
        <v>-3.0029490595978314E-2</v>
      </c>
      <c r="P323" s="5"/>
    </row>
    <row r="324" spans="1:16" x14ac:dyDescent="0.25">
      <c r="A324">
        <v>14.985941</v>
      </c>
      <c r="B324">
        <v>-0.95933400000000002</v>
      </c>
      <c r="C324">
        <v>0.54208000000000001</v>
      </c>
      <c r="D324">
        <v>15.949728</v>
      </c>
      <c r="E324">
        <v>13.232697999999999</v>
      </c>
      <c r="F324">
        <v>0.194933</v>
      </c>
      <c r="G324">
        <v>18.409459999999999</v>
      </c>
      <c r="H324">
        <v>-20</v>
      </c>
      <c r="I324">
        <v>-20</v>
      </c>
      <c r="J324">
        <v>1.17</v>
      </c>
      <c r="K324">
        <v>5.5799589999999997</v>
      </c>
      <c r="L324" s="5">
        <f t="shared" si="20"/>
        <v>1.0745860992126892</v>
      </c>
      <c r="M324" s="5">
        <f t="shared" si="21"/>
        <v>-1.257990711481197</v>
      </c>
      <c r="N324" s="5">
        <f t="shared" si="22"/>
        <v>-0.38513777473574967</v>
      </c>
      <c r="O324" s="5">
        <f t="shared" si="23"/>
        <v>-3.0023825776104667E-2</v>
      </c>
      <c r="P324" s="5"/>
    </row>
    <row r="325" spans="1:16" x14ac:dyDescent="0.25">
      <c r="A325">
        <v>14.985941</v>
      </c>
      <c r="B325">
        <v>-0.95933400000000002</v>
      </c>
      <c r="C325">
        <v>0.54208000000000001</v>
      </c>
      <c r="D325">
        <v>15.774456000000001</v>
      </c>
      <c r="E325">
        <v>13.232697999999999</v>
      </c>
      <c r="F325">
        <v>0.194933</v>
      </c>
      <c r="G325">
        <v>18.565207000000001</v>
      </c>
      <c r="H325">
        <v>-20</v>
      </c>
      <c r="I325">
        <v>-20</v>
      </c>
      <c r="J325">
        <v>1.17</v>
      </c>
      <c r="K325">
        <v>5.6037650000000001</v>
      </c>
      <c r="L325" s="5">
        <f t="shared" si="20"/>
        <v>1.0745860992126892</v>
      </c>
      <c r="M325" s="5">
        <f t="shared" si="21"/>
        <v>-1.2449509255969928</v>
      </c>
      <c r="N325" s="5">
        <f t="shared" si="22"/>
        <v>-0.39672495085119974</v>
      </c>
      <c r="O325" s="5">
        <f t="shared" si="23"/>
        <v>-3.0023825776104667E-2</v>
      </c>
      <c r="P325" s="5"/>
    </row>
    <row r="326" spans="1:16" x14ac:dyDescent="0.25">
      <c r="A326">
        <v>14.263726</v>
      </c>
      <c r="B326">
        <v>9.0000000000000002E-6</v>
      </c>
      <c r="C326">
        <v>2.3490389999999999</v>
      </c>
      <c r="D326">
        <v>16.826087999999999</v>
      </c>
      <c r="E326">
        <v>14.663258000000001</v>
      </c>
      <c r="F326">
        <v>2.6999999999999999E-5</v>
      </c>
      <c r="G326">
        <v>18.569541999999998</v>
      </c>
      <c r="H326">
        <v>-20</v>
      </c>
      <c r="I326">
        <v>-16</v>
      </c>
      <c r="J326">
        <v>1.17</v>
      </c>
      <c r="K326">
        <v>5.6340709999999996</v>
      </c>
      <c r="L326" s="5">
        <f t="shared" si="20"/>
        <v>0.88330654307513212</v>
      </c>
      <c r="M326" s="5">
        <f t="shared" si="21"/>
        <v>-1.2474172149884488</v>
      </c>
      <c r="N326" s="5">
        <f t="shared" si="22"/>
        <v>-0.28959604363167052</v>
      </c>
      <c r="O326" s="5">
        <f t="shared" si="23"/>
        <v>8.7072441342530726E-2</v>
      </c>
      <c r="P326" s="5"/>
    </row>
    <row r="327" spans="1:16" x14ac:dyDescent="0.25">
      <c r="A327">
        <v>14.263726</v>
      </c>
      <c r="B327">
        <v>0.192411</v>
      </c>
      <c r="C327">
        <v>2.3490389999999999</v>
      </c>
      <c r="D327">
        <v>16.826087999999999</v>
      </c>
      <c r="E327">
        <v>14.663258000000001</v>
      </c>
      <c r="F327">
        <v>0.194933</v>
      </c>
      <c r="G327">
        <v>18.725249999999999</v>
      </c>
      <c r="H327">
        <v>-20</v>
      </c>
      <c r="I327">
        <v>-16</v>
      </c>
      <c r="J327">
        <v>1.17</v>
      </c>
      <c r="K327">
        <v>5.6281220000000003</v>
      </c>
      <c r="L327" s="5">
        <f t="shared" si="20"/>
        <v>0.88965149460524018</v>
      </c>
      <c r="M327" s="5">
        <f t="shared" si="21"/>
        <v>-1.2420112759849087</v>
      </c>
      <c r="N327" s="5">
        <f t="shared" si="22"/>
        <v>-0.30330274340186419</v>
      </c>
      <c r="O327" s="5">
        <f t="shared" si="23"/>
        <v>8.0327746812346834E-2</v>
      </c>
      <c r="P327" s="5"/>
    </row>
    <row r="328" spans="1:16" x14ac:dyDescent="0.25">
      <c r="A328">
        <v>14.263726</v>
      </c>
      <c r="B328">
        <v>0.192411</v>
      </c>
      <c r="C328">
        <v>2.3490389999999999</v>
      </c>
      <c r="D328">
        <v>16.826087999999999</v>
      </c>
      <c r="E328">
        <v>14.663258000000001</v>
      </c>
      <c r="F328">
        <v>0.194933</v>
      </c>
      <c r="G328">
        <v>18.729624000000001</v>
      </c>
      <c r="H328">
        <v>-20</v>
      </c>
      <c r="I328">
        <v>-16</v>
      </c>
      <c r="J328">
        <v>1.17</v>
      </c>
      <c r="K328">
        <v>5.6287859999999998</v>
      </c>
      <c r="L328" s="5">
        <f t="shared" si="20"/>
        <v>0.88965149460524018</v>
      </c>
      <c r="M328" s="5">
        <f t="shared" si="21"/>
        <v>-1.2420112759849087</v>
      </c>
      <c r="N328" s="5">
        <f t="shared" si="22"/>
        <v>-0.30362934330645297</v>
      </c>
      <c r="O328" s="5">
        <f t="shared" si="23"/>
        <v>8.0327746812346834E-2</v>
      </c>
      <c r="P328" s="5"/>
    </row>
    <row r="329" spans="1:16" x14ac:dyDescent="0.25">
      <c r="A329">
        <v>14.263726</v>
      </c>
      <c r="B329">
        <v>9.0000000000000002E-6</v>
      </c>
      <c r="C329">
        <v>2.3490389999999999</v>
      </c>
      <c r="D329">
        <v>16.826087999999999</v>
      </c>
      <c r="E329">
        <v>14.663258000000001</v>
      </c>
      <c r="F329">
        <v>0.194933</v>
      </c>
      <c r="G329">
        <v>18.569541999999998</v>
      </c>
      <c r="H329">
        <v>-20</v>
      </c>
      <c r="I329">
        <v>-16</v>
      </c>
      <c r="J329">
        <v>1.17</v>
      </c>
      <c r="K329">
        <v>5.6044260000000001</v>
      </c>
      <c r="L329" s="5">
        <f t="shared" si="20"/>
        <v>0.88330654307513212</v>
      </c>
      <c r="M329" s="5">
        <f t="shared" si="21"/>
        <v>-1.2474172149884488</v>
      </c>
      <c r="N329" s="5">
        <f t="shared" si="22"/>
        <v>-0.28959604363167052</v>
      </c>
      <c r="O329" s="5">
        <f t="shared" si="23"/>
        <v>7.2622901452426877E-2</v>
      </c>
      <c r="P329" s="5"/>
    </row>
    <row r="330" spans="1:16" x14ac:dyDescent="0.25">
      <c r="A330">
        <v>13.180403</v>
      </c>
      <c r="B330">
        <v>0.76961800000000002</v>
      </c>
      <c r="C330">
        <v>4.5173889999999997</v>
      </c>
      <c r="D330">
        <v>17.702445999999998</v>
      </c>
      <c r="E330">
        <v>15.557358000000001</v>
      </c>
      <c r="F330">
        <v>0.194933</v>
      </c>
      <c r="G330">
        <v>18.889707999999999</v>
      </c>
      <c r="H330">
        <v>-20</v>
      </c>
      <c r="I330">
        <v>-12</v>
      </c>
      <c r="J330">
        <v>1.17</v>
      </c>
      <c r="K330">
        <v>5.6530420000000001</v>
      </c>
      <c r="L330" s="5">
        <f t="shared" si="20"/>
        <v>0.67083100556847686</v>
      </c>
      <c r="M330" s="5">
        <f t="shared" si="21"/>
        <v>-1.31121409181124</v>
      </c>
      <c r="N330" s="5">
        <f t="shared" si="22"/>
        <v>-0.25804456756114125</v>
      </c>
      <c r="O330" s="5">
        <f t="shared" si="23"/>
        <v>0.18960802911322874</v>
      </c>
      <c r="P330" s="5"/>
    </row>
    <row r="331" spans="1:16" x14ac:dyDescent="0.25">
      <c r="A331">
        <v>13.180403</v>
      </c>
      <c r="B331">
        <v>0.76961800000000002</v>
      </c>
      <c r="C331">
        <v>4.3366939999999996</v>
      </c>
      <c r="D331">
        <v>17.527173999999999</v>
      </c>
      <c r="E331">
        <v>15.736178000000001</v>
      </c>
      <c r="F331">
        <v>0.194933</v>
      </c>
      <c r="G331">
        <v>19.205387000000002</v>
      </c>
      <c r="H331">
        <v>-20</v>
      </c>
      <c r="I331">
        <v>-12</v>
      </c>
      <c r="J331">
        <v>1.17</v>
      </c>
      <c r="K331">
        <v>5.7005699999999999</v>
      </c>
      <c r="L331" s="5">
        <f t="shared" si="20"/>
        <v>0.67084079811138897</v>
      </c>
      <c r="M331" s="5">
        <f t="shared" si="21"/>
        <v>-1.2711467825814138</v>
      </c>
      <c r="N331" s="5">
        <f t="shared" si="22"/>
        <v>-0.263157339796596</v>
      </c>
      <c r="O331" s="5">
        <f t="shared" si="23"/>
        <v>0.17888333949529933</v>
      </c>
      <c r="P331" s="5"/>
    </row>
    <row r="332" spans="1:16" x14ac:dyDescent="0.25">
      <c r="A332">
        <v>13.360956</v>
      </c>
      <c r="B332">
        <v>0.76961800000000002</v>
      </c>
      <c r="C332">
        <v>4.3366939999999996</v>
      </c>
      <c r="D332">
        <v>17.527173999999999</v>
      </c>
      <c r="E332">
        <v>15.557358000000001</v>
      </c>
      <c r="F332">
        <v>0.194933</v>
      </c>
      <c r="G332">
        <v>19.205387000000002</v>
      </c>
      <c r="H332">
        <v>-20</v>
      </c>
      <c r="I332">
        <v>-12</v>
      </c>
      <c r="J332">
        <v>1.17</v>
      </c>
      <c r="K332">
        <v>5.7005699999999999</v>
      </c>
      <c r="L332" s="5">
        <f t="shared" si="20"/>
        <v>0.69394969410656648</v>
      </c>
      <c r="M332" s="5">
        <f t="shared" si="21"/>
        <v>-1.2886262455781596</v>
      </c>
      <c r="N332" s="5">
        <f t="shared" si="22"/>
        <v>-0.28052694044586518</v>
      </c>
      <c r="O332" s="5">
        <f t="shared" si="23"/>
        <v>0.18134315354375455</v>
      </c>
      <c r="P332" s="5"/>
    </row>
    <row r="333" spans="1:16" x14ac:dyDescent="0.25">
      <c r="A333">
        <v>13.180403</v>
      </c>
      <c r="B333">
        <v>0.96202100000000002</v>
      </c>
      <c r="C333">
        <v>4.3355410000000001</v>
      </c>
      <c r="D333">
        <v>17.527173999999999</v>
      </c>
      <c r="E333">
        <v>15.557358000000001</v>
      </c>
      <c r="F333">
        <v>0.194933</v>
      </c>
      <c r="G333">
        <v>19.045341000000001</v>
      </c>
      <c r="H333">
        <v>-20</v>
      </c>
      <c r="I333">
        <v>-12</v>
      </c>
      <c r="J333">
        <v>1.17</v>
      </c>
      <c r="K333">
        <v>5.6765239999999997</v>
      </c>
      <c r="L333" s="5">
        <f t="shared" si="20"/>
        <v>0.68519264361981946</v>
      </c>
      <c r="M333" s="5">
        <f t="shared" si="21"/>
        <v>-1.2832671641498514</v>
      </c>
      <c r="N333" s="5">
        <f t="shared" si="22"/>
        <v>-0.27020662308479082</v>
      </c>
      <c r="O333" s="5">
        <f t="shared" si="23"/>
        <v>0.19009438453208283</v>
      </c>
      <c r="P333" s="5"/>
    </row>
    <row r="334" spans="1:16" x14ac:dyDescent="0.25">
      <c r="A334">
        <v>12.09708</v>
      </c>
      <c r="B334">
        <v>1.1544239999999999</v>
      </c>
      <c r="C334">
        <v>6.3243479999999996</v>
      </c>
      <c r="D334">
        <v>18.228259999999999</v>
      </c>
      <c r="E334">
        <v>16.451457999999999</v>
      </c>
      <c r="F334">
        <v>2.6999999999999999E-5</v>
      </c>
      <c r="G334">
        <v>19.365431000000001</v>
      </c>
      <c r="H334">
        <v>-20</v>
      </c>
      <c r="I334">
        <v>-8</v>
      </c>
      <c r="J334">
        <v>1.17</v>
      </c>
      <c r="K334">
        <v>5.7535429999999996</v>
      </c>
      <c r="L334" s="5">
        <f t="shared" si="20"/>
        <v>0.45411416801289362</v>
      </c>
      <c r="M334" s="5">
        <f t="shared" si="21"/>
        <v>-1.3431198312910753</v>
      </c>
      <c r="N334" s="5">
        <f t="shared" si="22"/>
        <v>-0.22922879920755659</v>
      </c>
      <c r="O334" s="5">
        <f t="shared" si="23"/>
        <v>0.29415810420205296</v>
      </c>
      <c r="P334" s="5"/>
    </row>
    <row r="335" spans="1:16" x14ac:dyDescent="0.25">
      <c r="A335">
        <v>12.09708</v>
      </c>
      <c r="B335">
        <v>1.3468260000000001</v>
      </c>
      <c r="C335">
        <v>6.3243479999999996</v>
      </c>
      <c r="D335">
        <v>18.228259999999999</v>
      </c>
      <c r="E335">
        <v>16.451457999999999</v>
      </c>
      <c r="F335">
        <v>2.6999999999999999E-5</v>
      </c>
      <c r="G335">
        <v>19.369952999999999</v>
      </c>
      <c r="H335">
        <v>-20</v>
      </c>
      <c r="I335">
        <v>-8</v>
      </c>
      <c r="J335">
        <v>1.17</v>
      </c>
      <c r="K335">
        <v>5.7542150000000003</v>
      </c>
      <c r="L335" s="5">
        <f t="shared" si="20"/>
        <v>0.45757696793190111</v>
      </c>
      <c r="M335" s="5">
        <f t="shared" si="21"/>
        <v>-1.3381108605184693</v>
      </c>
      <c r="N335" s="5">
        <f t="shared" si="22"/>
        <v>-0.23133519675335934</v>
      </c>
      <c r="O335" s="5">
        <f t="shared" si="23"/>
        <v>0.3040265709755593</v>
      </c>
      <c r="P335" s="5"/>
    </row>
    <row r="336" spans="1:16" x14ac:dyDescent="0.25">
      <c r="A336">
        <v>12.09708</v>
      </c>
      <c r="B336">
        <v>1.1544239999999999</v>
      </c>
      <c r="C336">
        <v>6.3243479999999996</v>
      </c>
      <c r="D336">
        <v>18.228259999999999</v>
      </c>
      <c r="E336">
        <v>16.451457999999999</v>
      </c>
      <c r="F336">
        <v>0.194933</v>
      </c>
      <c r="G336">
        <v>19.525476000000001</v>
      </c>
      <c r="H336">
        <v>-20</v>
      </c>
      <c r="I336">
        <v>-8</v>
      </c>
      <c r="J336">
        <v>1.17</v>
      </c>
      <c r="K336">
        <v>5.7483620000000002</v>
      </c>
      <c r="L336" s="5">
        <f t="shared" si="20"/>
        <v>0.45411416801289362</v>
      </c>
      <c r="M336" s="5">
        <f t="shared" si="21"/>
        <v>-1.3431198312910753</v>
      </c>
      <c r="N336" s="5">
        <f t="shared" si="22"/>
        <v>-0.24181880027111258</v>
      </c>
      <c r="O336" s="5">
        <f t="shared" si="23"/>
        <v>0.27882574925629749</v>
      </c>
      <c r="P336" s="5"/>
    </row>
    <row r="337" spans="1:16" x14ac:dyDescent="0.25">
      <c r="A337">
        <v>12.09708</v>
      </c>
      <c r="B337">
        <v>1.3468260000000001</v>
      </c>
      <c r="C337">
        <v>6.3243479999999996</v>
      </c>
      <c r="D337">
        <v>18.228259999999999</v>
      </c>
      <c r="E337">
        <v>16.451457999999999</v>
      </c>
      <c r="F337">
        <v>0.194933</v>
      </c>
      <c r="G337">
        <v>19.369952999999999</v>
      </c>
      <c r="H337">
        <v>-20</v>
      </c>
      <c r="I337">
        <v>-8</v>
      </c>
      <c r="J337">
        <v>1.17</v>
      </c>
      <c r="K337">
        <v>5.7251909999999997</v>
      </c>
      <c r="L337" s="5">
        <f t="shared" si="20"/>
        <v>0.45757696793190111</v>
      </c>
      <c r="M337" s="5">
        <f t="shared" si="21"/>
        <v>-1.3381108605184693</v>
      </c>
      <c r="N337" s="5">
        <f t="shared" si="22"/>
        <v>-0.23133519675335934</v>
      </c>
      <c r="O337" s="5">
        <f t="shared" si="23"/>
        <v>0.28857730076662963</v>
      </c>
      <c r="P337" s="5"/>
    </row>
    <row r="338" spans="1:16" x14ac:dyDescent="0.25">
      <c r="A338">
        <v>10.652649</v>
      </c>
      <c r="B338">
        <v>1.539228</v>
      </c>
      <c r="C338">
        <v>8.1313080000000006</v>
      </c>
      <c r="D338">
        <v>18.578804000000002</v>
      </c>
      <c r="E338">
        <v>16.987919000000002</v>
      </c>
      <c r="F338">
        <v>2.6999999999999999E-5</v>
      </c>
      <c r="G338">
        <v>19.530035000000002</v>
      </c>
      <c r="H338">
        <v>-20</v>
      </c>
      <c r="I338">
        <v>-4</v>
      </c>
      <c r="J338">
        <v>1.17</v>
      </c>
      <c r="K338">
        <v>5.7779429999999996</v>
      </c>
      <c r="L338" s="5">
        <f t="shared" si="20"/>
        <v>0.20747250949607612</v>
      </c>
      <c r="M338" s="5">
        <f t="shared" si="21"/>
        <v>-1.4021283092882366</v>
      </c>
      <c r="N338" s="5">
        <f t="shared" si="22"/>
        <v>-0.20918201304390288</v>
      </c>
      <c r="O338" s="5">
        <f t="shared" si="23"/>
        <v>0.39787541006484917</v>
      </c>
      <c r="P338" s="5"/>
    </row>
    <row r="339" spans="1:16" x14ac:dyDescent="0.25">
      <c r="A339">
        <v>10.652649</v>
      </c>
      <c r="B339">
        <v>1.539228</v>
      </c>
      <c r="C339">
        <v>8.3120030000000007</v>
      </c>
      <c r="D339">
        <v>18.578804000000002</v>
      </c>
      <c r="E339">
        <v>16.809097000000001</v>
      </c>
      <c r="F339">
        <v>0.194933</v>
      </c>
      <c r="G339">
        <v>19.369952999999999</v>
      </c>
      <c r="H339">
        <v>-20</v>
      </c>
      <c r="I339">
        <v>-4</v>
      </c>
      <c r="J339">
        <v>1.17</v>
      </c>
      <c r="K339">
        <v>5.7251909999999997</v>
      </c>
      <c r="L339" s="5">
        <f t="shared" si="20"/>
        <v>0.19696635199036572</v>
      </c>
      <c r="M339" s="5">
        <f t="shared" si="21"/>
        <v>-1.4338875353994531</v>
      </c>
      <c r="N339" s="5">
        <f t="shared" si="22"/>
        <v>-0.21549711673300431</v>
      </c>
      <c r="O339" s="5">
        <f t="shared" si="23"/>
        <v>0.39808893546895324</v>
      </c>
      <c r="P339" s="5"/>
    </row>
    <row r="340" spans="1:16" x14ac:dyDescent="0.25">
      <c r="A340">
        <v>10.652649</v>
      </c>
      <c r="B340">
        <v>1.539228</v>
      </c>
      <c r="C340">
        <v>8.3120030000000007</v>
      </c>
      <c r="D340">
        <v>18.578804000000002</v>
      </c>
      <c r="E340">
        <v>16.987919000000002</v>
      </c>
      <c r="F340">
        <v>0.194933</v>
      </c>
      <c r="G340">
        <v>19.68552</v>
      </c>
      <c r="H340">
        <v>-20</v>
      </c>
      <c r="I340">
        <v>-4</v>
      </c>
      <c r="J340">
        <v>1.17</v>
      </c>
      <c r="K340">
        <v>5.7721090000000004</v>
      </c>
      <c r="L340" s="5">
        <f t="shared" si="20"/>
        <v>0.19404635275509352</v>
      </c>
      <c r="M340" s="5">
        <f t="shared" si="21"/>
        <v>-1.4126303487555256</v>
      </c>
      <c r="N340" s="5">
        <f t="shared" si="22"/>
        <v>-0.22363895917558352</v>
      </c>
      <c r="O340" s="5">
        <f t="shared" si="23"/>
        <v>0.39218732143491492</v>
      </c>
      <c r="P340" s="5"/>
    </row>
    <row r="341" spans="1:16" x14ac:dyDescent="0.25">
      <c r="A341">
        <v>10.652649</v>
      </c>
      <c r="B341">
        <v>1.539228</v>
      </c>
      <c r="C341">
        <v>8.3120030000000007</v>
      </c>
      <c r="D341">
        <v>18.578804000000002</v>
      </c>
      <c r="E341">
        <v>16.987919000000002</v>
      </c>
      <c r="F341">
        <v>0.194933</v>
      </c>
      <c r="G341">
        <v>19.68552</v>
      </c>
      <c r="H341">
        <v>-20</v>
      </c>
      <c r="I341">
        <v>-4</v>
      </c>
      <c r="J341">
        <v>1.17</v>
      </c>
      <c r="K341">
        <v>5.7721090000000004</v>
      </c>
      <c r="L341" s="5">
        <f t="shared" si="20"/>
        <v>0.19404635275509352</v>
      </c>
      <c r="M341" s="5">
        <f t="shared" si="21"/>
        <v>-1.4126303487555256</v>
      </c>
      <c r="N341" s="5">
        <f t="shared" si="22"/>
        <v>-0.22363895917558352</v>
      </c>
      <c r="O341" s="5">
        <f t="shared" si="23"/>
        <v>0.39218732143491492</v>
      </c>
      <c r="P341" s="5"/>
    </row>
    <row r="342" spans="1:16" x14ac:dyDescent="0.25">
      <c r="A342">
        <v>9.0276639999999997</v>
      </c>
      <c r="B342">
        <v>1.539228</v>
      </c>
      <c r="C342">
        <v>10.118962</v>
      </c>
      <c r="D342">
        <v>18.578804000000002</v>
      </c>
      <c r="E342">
        <v>16.987919000000002</v>
      </c>
      <c r="F342">
        <v>2.6999999999999999E-5</v>
      </c>
      <c r="G342">
        <v>19.845566000000002</v>
      </c>
      <c r="H342">
        <v>-20</v>
      </c>
      <c r="I342">
        <v>0</v>
      </c>
      <c r="J342">
        <v>1.17</v>
      </c>
      <c r="K342">
        <v>5.8244309999999997</v>
      </c>
      <c r="L342" s="5">
        <f t="shared" si="20"/>
        <v>-9.3237687848056028E-2</v>
      </c>
      <c r="M342" s="5">
        <f t="shared" si="21"/>
        <v>-1.4558174468854768</v>
      </c>
      <c r="N342" s="5">
        <f t="shared" si="22"/>
        <v>-0.2441499929129658</v>
      </c>
      <c r="O342" s="5">
        <f t="shared" si="23"/>
        <v>0.45140169916236283</v>
      </c>
      <c r="P342" s="5"/>
    </row>
    <row r="343" spans="1:16" x14ac:dyDescent="0.25">
      <c r="A343">
        <v>9.0276639999999997</v>
      </c>
      <c r="B343">
        <v>1.7316309999999999</v>
      </c>
      <c r="C343">
        <v>10.118962</v>
      </c>
      <c r="D343">
        <v>18.578804000000002</v>
      </c>
      <c r="E343">
        <v>16.987919000000002</v>
      </c>
      <c r="F343">
        <v>0.194933</v>
      </c>
      <c r="G343">
        <v>19.530035000000002</v>
      </c>
      <c r="H343">
        <v>-20</v>
      </c>
      <c r="I343">
        <v>0</v>
      </c>
      <c r="J343">
        <v>1.17</v>
      </c>
      <c r="K343">
        <v>5.7490399999999999</v>
      </c>
      <c r="L343" s="5">
        <f t="shared" si="20"/>
        <v>-9.4010378720035967E-2</v>
      </c>
      <c r="M343" s="5">
        <f t="shared" si="21"/>
        <v>-1.4513076300808436</v>
      </c>
      <c r="N343" s="5">
        <f t="shared" si="22"/>
        <v>-0.21899177668268699</v>
      </c>
      <c r="O343" s="5">
        <f t="shared" si="23"/>
        <v>0.44663966551781631</v>
      </c>
      <c r="P343" s="5"/>
    </row>
    <row r="344" spans="1:16" x14ac:dyDescent="0.25">
      <c r="A344">
        <v>9.0276639999999997</v>
      </c>
      <c r="B344">
        <v>1.7316309999999999</v>
      </c>
      <c r="C344">
        <v>10.118962</v>
      </c>
      <c r="D344">
        <v>18.578804000000002</v>
      </c>
      <c r="E344">
        <v>16.987919000000002</v>
      </c>
      <c r="F344">
        <v>0.194933</v>
      </c>
      <c r="G344">
        <v>19.68552</v>
      </c>
      <c r="H344">
        <v>-20</v>
      </c>
      <c r="I344">
        <v>0</v>
      </c>
      <c r="J344">
        <v>1.17</v>
      </c>
      <c r="K344">
        <v>5.7721090000000004</v>
      </c>
      <c r="L344" s="5">
        <f t="shared" si="20"/>
        <v>-9.4010378720035967E-2</v>
      </c>
      <c r="M344" s="5">
        <f t="shared" si="21"/>
        <v>-1.4513076300808436</v>
      </c>
      <c r="N344" s="5">
        <f t="shared" si="22"/>
        <v>-0.2323861050286426</v>
      </c>
      <c r="O344" s="5">
        <f t="shared" si="23"/>
        <v>0.44663966551781631</v>
      </c>
      <c r="P344" s="5"/>
    </row>
    <row r="345" spans="1:16" x14ac:dyDescent="0.25">
      <c r="A345">
        <v>9.0276639999999997</v>
      </c>
      <c r="B345">
        <v>1.924034</v>
      </c>
      <c r="C345">
        <v>10.299658000000001</v>
      </c>
      <c r="D345">
        <v>18.578804000000002</v>
      </c>
      <c r="E345">
        <v>16.987919000000002</v>
      </c>
      <c r="F345">
        <v>0.194933</v>
      </c>
      <c r="G345">
        <v>19.68552</v>
      </c>
      <c r="H345">
        <v>-20</v>
      </c>
      <c r="I345">
        <v>0</v>
      </c>
      <c r="J345">
        <v>1.17</v>
      </c>
      <c r="K345">
        <v>5.7721090000000004</v>
      </c>
      <c r="L345" s="5">
        <f t="shared" si="20"/>
        <v>-0.11049220513773814</v>
      </c>
      <c r="M345" s="5">
        <f t="shared" si="21"/>
        <v>-1.4467224400129604</v>
      </c>
      <c r="N345" s="5">
        <f t="shared" si="22"/>
        <v>-0.23432805742147142</v>
      </c>
      <c r="O345" s="5">
        <f t="shared" si="23"/>
        <v>0.45872862135132952</v>
      </c>
      <c r="P345" s="5"/>
    </row>
    <row r="346" spans="1:16" x14ac:dyDescent="0.25">
      <c r="A346">
        <v>7.0415720000000004</v>
      </c>
      <c r="B346">
        <v>1.7316309999999999</v>
      </c>
      <c r="C346">
        <v>11.561501</v>
      </c>
      <c r="D346">
        <v>18.052990000000001</v>
      </c>
      <c r="E346">
        <v>16.451457999999999</v>
      </c>
      <c r="F346">
        <v>2.6999999999999999E-5</v>
      </c>
      <c r="G346">
        <v>18.889707999999999</v>
      </c>
      <c r="H346">
        <v>-20</v>
      </c>
      <c r="I346">
        <v>4</v>
      </c>
      <c r="J346">
        <v>1.17</v>
      </c>
      <c r="K346">
        <v>5.6824339999999998</v>
      </c>
      <c r="L346" s="5">
        <f t="shared" si="20"/>
        <v>-0.37463595194853749</v>
      </c>
      <c r="M346" s="5">
        <f t="shared" si="21"/>
        <v>-1.3528017511024688</v>
      </c>
      <c r="N346" s="5">
        <f t="shared" si="22"/>
        <v>-0.20209523420357303</v>
      </c>
      <c r="O346" s="5">
        <f t="shared" si="23"/>
        <v>0.36358281592491387</v>
      </c>
      <c r="P346" s="5"/>
    </row>
    <row r="347" spans="1:16" x14ac:dyDescent="0.25">
      <c r="A347">
        <v>7.0415720000000004</v>
      </c>
      <c r="B347">
        <v>1.7316309999999999</v>
      </c>
      <c r="C347">
        <v>11.383832999999999</v>
      </c>
      <c r="D347">
        <v>17.877715999999999</v>
      </c>
      <c r="E347">
        <v>16.451457999999999</v>
      </c>
      <c r="F347">
        <v>0.194933</v>
      </c>
      <c r="G347">
        <v>18.889707999999999</v>
      </c>
      <c r="H347">
        <v>-20</v>
      </c>
      <c r="I347">
        <v>4</v>
      </c>
      <c r="J347">
        <v>1.17</v>
      </c>
      <c r="K347">
        <v>5.6530420000000001</v>
      </c>
      <c r="L347" s="5">
        <f t="shared" si="20"/>
        <v>-0.35990987543034597</v>
      </c>
      <c r="M347" s="5">
        <f t="shared" si="21"/>
        <v>-1.3382741021412068</v>
      </c>
      <c r="N347" s="5">
        <f t="shared" si="22"/>
        <v>-0.20209523420357303</v>
      </c>
      <c r="O347" s="5">
        <f t="shared" si="23"/>
        <v>0.34742796153439548</v>
      </c>
      <c r="P347" s="5"/>
    </row>
    <row r="348" spans="1:16" x14ac:dyDescent="0.25">
      <c r="A348">
        <v>7.0415720000000004</v>
      </c>
      <c r="B348">
        <v>1.7316309999999999</v>
      </c>
      <c r="C348">
        <v>11.380833000000001</v>
      </c>
      <c r="D348">
        <v>17.877715999999999</v>
      </c>
      <c r="E348">
        <v>16.451457999999999</v>
      </c>
      <c r="F348">
        <v>0.194933</v>
      </c>
      <c r="G348">
        <v>19.045341000000001</v>
      </c>
      <c r="H348">
        <v>-20</v>
      </c>
      <c r="I348">
        <v>4</v>
      </c>
      <c r="J348">
        <v>1.17</v>
      </c>
      <c r="K348">
        <v>5.6765239999999997</v>
      </c>
      <c r="L348" s="5">
        <f t="shared" si="20"/>
        <v>-0.35966121934396827</v>
      </c>
      <c r="M348" s="5">
        <f t="shared" si="21"/>
        <v>-1.3382741021412068</v>
      </c>
      <c r="N348" s="5">
        <f t="shared" si="22"/>
        <v>-0.2149949317673196</v>
      </c>
      <c r="O348" s="5">
        <f t="shared" si="23"/>
        <v>0.34742796153439548</v>
      </c>
      <c r="P348" s="5"/>
    </row>
    <row r="349" spans="1:16" x14ac:dyDescent="0.25">
      <c r="A349">
        <v>6.8610189999999998</v>
      </c>
      <c r="B349">
        <v>1.7316309999999999</v>
      </c>
      <c r="C349">
        <v>11.203137</v>
      </c>
      <c r="D349">
        <v>17.877715999999999</v>
      </c>
      <c r="E349">
        <v>16.451457999999999</v>
      </c>
      <c r="F349">
        <v>0.194933</v>
      </c>
      <c r="G349">
        <v>18.889707999999999</v>
      </c>
      <c r="H349">
        <v>-20</v>
      </c>
      <c r="I349">
        <v>4</v>
      </c>
      <c r="J349">
        <v>1.17</v>
      </c>
      <c r="K349">
        <v>5.6530420000000001</v>
      </c>
      <c r="L349" s="5">
        <f t="shared" si="20"/>
        <v>-0.35722505051980924</v>
      </c>
      <c r="M349" s="5">
        <f t="shared" si="21"/>
        <v>-1.3283347043590557</v>
      </c>
      <c r="N349" s="5">
        <f t="shared" si="22"/>
        <v>-0.20059426745885875</v>
      </c>
      <c r="O349" s="5">
        <f t="shared" si="23"/>
        <v>0.33742057779211465</v>
      </c>
      <c r="P349" s="5"/>
    </row>
    <row r="350" spans="1:16" x14ac:dyDescent="0.25">
      <c r="A350">
        <v>5.2360340000000001</v>
      </c>
      <c r="B350">
        <v>1.7316309999999999</v>
      </c>
      <c r="C350">
        <v>12.287312</v>
      </c>
      <c r="D350">
        <v>17.176629999999999</v>
      </c>
      <c r="E350">
        <v>15.557358000000001</v>
      </c>
      <c r="F350">
        <v>0.194933</v>
      </c>
      <c r="G350">
        <v>18.565207000000001</v>
      </c>
      <c r="H350">
        <v>-20</v>
      </c>
      <c r="I350">
        <v>8</v>
      </c>
      <c r="J350">
        <v>1.17</v>
      </c>
      <c r="K350">
        <v>5.6037650000000001</v>
      </c>
      <c r="L350" s="5">
        <f t="shared" si="20"/>
        <v>-0.58402808690800379</v>
      </c>
      <c r="M350" s="5">
        <f t="shared" si="21"/>
        <v>-1.2792451550294899</v>
      </c>
      <c r="N350" s="5">
        <f t="shared" si="22"/>
        <v>-0.2491276470986043</v>
      </c>
      <c r="O350" s="5">
        <f t="shared" si="23"/>
        <v>0.27240589337389481</v>
      </c>
      <c r="P350" s="5"/>
    </row>
    <row r="351" spans="1:16" x14ac:dyDescent="0.25">
      <c r="A351">
        <v>5.0554800000000002</v>
      </c>
      <c r="B351">
        <v>1.7316309999999999</v>
      </c>
      <c r="C351">
        <v>12.287312</v>
      </c>
      <c r="D351">
        <v>17.176629999999999</v>
      </c>
      <c r="E351">
        <v>15.557358000000001</v>
      </c>
      <c r="F351">
        <v>0.194933</v>
      </c>
      <c r="G351">
        <v>18.409459999999999</v>
      </c>
      <c r="H351">
        <v>-20</v>
      </c>
      <c r="I351">
        <v>8</v>
      </c>
      <c r="J351">
        <v>1.17</v>
      </c>
      <c r="K351">
        <v>5.5799589999999997</v>
      </c>
      <c r="L351" s="5">
        <f t="shared" si="20"/>
        <v>-0.59453711123639164</v>
      </c>
      <c r="M351" s="5">
        <f t="shared" si="21"/>
        <v>-1.2697508858763531</v>
      </c>
      <c r="N351" s="5">
        <f t="shared" si="22"/>
        <v>-0.23447454034213383</v>
      </c>
      <c r="O351" s="5">
        <f t="shared" si="23"/>
        <v>0.26296238367895236</v>
      </c>
      <c r="P351" s="5"/>
    </row>
    <row r="352" spans="1:16" x14ac:dyDescent="0.25">
      <c r="A352">
        <v>5.0554800000000002</v>
      </c>
      <c r="B352">
        <v>1.7316309999999999</v>
      </c>
      <c r="C352">
        <v>12.468009</v>
      </c>
      <c r="D352">
        <v>17.176629999999999</v>
      </c>
      <c r="E352">
        <v>15.557358000000001</v>
      </c>
      <c r="F352">
        <v>2.6999999999999999E-5</v>
      </c>
      <c r="G352">
        <v>18.409459999999999</v>
      </c>
      <c r="H352">
        <v>-20</v>
      </c>
      <c r="I352">
        <v>8</v>
      </c>
      <c r="J352">
        <v>1.17</v>
      </c>
      <c r="K352">
        <v>5.6097340000000004</v>
      </c>
      <c r="L352" s="5">
        <f t="shared" si="20"/>
        <v>-0.60939241655724019</v>
      </c>
      <c r="M352" s="5">
        <f t="shared" si="21"/>
        <v>-1.2697508858763531</v>
      </c>
      <c r="N352" s="5">
        <f t="shared" si="22"/>
        <v>-0.23447454034213383</v>
      </c>
      <c r="O352" s="5">
        <f t="shared" si="23"/>
        <v>0.27898582700598762</v>
      </c>
      <c r="P352" s="5"/>
    </row>
    <row r="353" spans="1:16" x14ac:dyDescent="0.25">
      <c r="A353">
        <v>5.0554800000000002</v>
      </c>
      <c r="B353">
        <v>1.7316309999999999</v>
      </c>
      <c r="C353">
        <v>12.287312</v>
      </c>
      <c r="D353">
        <v>17.176629999999999</v>
      </c>
      <c r="E353">
        <v>15.557358000000001</v>
      </c>
      <c r="F353">
        <v>0.194933</v>
      </c>
      <c r="G353">
        <v>18.565207000000001</v>
      </c>
      <c r="H353">
        <v>-20</v>
      </c>
      <c r="I353">
        <v>8</v>
      </c>
      <c r="J353">
        <v>1.17</v>
      </c>
      <c r="K353">
        <v>5.6037650000000001</v>
      </c>
      <c r="L353" s="5">
        <f t="shared" si="20"/>
        <v>-0.59453711123639164</v>
      </c>
      <c r="M353" s="5">
        <f t="shared" si="21"/>
        <v>-1.2697508858763531</v>
      </c>
      <c r="N353" s="5">
        <f t="shared" si="22"/>
        <v>-0.24727867786409718</v>
      </c>
      <c r="O353" s="5">
        <f t="shared" si="23"/>
        <v>0.26296238367895236</v>
      </c>
      <c r="P353" s="5"/>
    </row>
    <row r="354" spans="1:16" x14ac:dyDescent="0.25">
      <c r="A354">
        <v>3.2499419999999999</v>
      </c>
      <c r="B354">
        <v>1.539228</v>
      </c>
      <c r="C354">
        <v>13.190792</v>
      </c>
      <c r="D354">
        <v>16.300270000000001</v>
      </c>
      <c r="E354">
        <v>14.663258000000001</v>
      </c>
      <c r="F354">
        <v>0.194933</v>
      </c>
      <c r="G354">
        <v>17.929214000000002</v>
      </c>
      <c r="H354">
        <v>-20</v>
      </c>
      <c r="I354">
        <v>12</v>
      </c>
      <c r="J354">
        <v>1.17</v>
      </c>
      <c r="K354">
        <v>5.5059069999999997</v>
      </c>
      <c r="L354" s="5">
        <f t="shared" si="20"/>
        <v>-0.81026285401852349</v>
      </c>
      <c r="M354" s="5">
        <f t="shared" si="21"/>
        <v>-1.2031490284238566</v>
      </c>
      <c r="N354" s="5">
        <f t="shared" si="22"/>
        <v>-0.26620287295944728</v>
      </c>
      <c r="O354" s="5">
        <f t="shared" si="23"/>
        <v>0.17929013186674717</v>
      </c>
      <c r="P354" s="5"/>
    </row>
    <row r="355" spans="1:16" x14ac:dyDescent="0.25">
      <c r="A355">
        <v>3.0693890000000001</v>
      </c>
      <c r="B355">
        <v>1.3468260000000001</v>
      </c>
      <c r="C355">
        <v>13.190792</v>
      </c>
      <c r="D355">
        <v>16.300270000000001</v>
      </c>
      <c r="E355">
        <v>14.663258000000001</v>
      </c>
      <c r="F355">
        <v>2.6999999999999999E-5</v>
      </c>
      <c r="G355">
        <v>17.929214000000002</v>
      </c>
      <c r="H355">
        <v>-20</v>
      </c>
      <c r="I355">
        <v>12</v>
      </c>
      <c r="J355">
        <v>1.17</v>
      </c>
      <c r="K355">
        <v>5.5360800000000001</v>
      </c>
      <c r="L355" s="5">
        <f t="shared" si="20"/>
        <v>-0.81262791645913879</v>
      </c>
      <c r="M355" s="5">
        <f t="shared" si="21"/>
        <v>-1.2005831643704346</v>
      </c>
      <c r="N355" s="5">
        <f t="shared" si="22"/>
        <v>-0.26221730520237396</v>
      </c>
      <c r="O355" s="5">
        <f t="shared" si="23"/>
        <v>0.17728252259978711</v>
      </c>
      <c r="P355" s="5"/>
    </row>
    <row r="356" spans="1:16" x14ac:dyDescent="0.25">
      <c r="A356">
        <v>3.2499419999999999</v>
      </c>
      <c r="B356">
        <v>1.539228</v>
      </c>
      <c r="C356">
        <v>13.371487999999999</v>
      </c>
      <c r="D356">
        <v>16.300270000000001</v>
      </c>
      <c r="E356">
        <v>14.663258000000001</v>
      </c>
      <c r="F356">
        <v>0.194933</v>
      </c>
      <c r="G356">
        <v>18.085072</v>
      </c>
      <c r="H356">
        <v>-20</v>
      </c>
      <c r="I356">
        <v>12</v>
      </c>
      <c r="J356">
        <v>1.17</v>
      </c>
      <c r="K356">
        <v>5.5300479999999999</v>
      </c>
      <c r="L356" s="5">
        <f t="shared" si="20"/>
        <v>-0.82499109724417619</v>
      </c>
      <c r="M356" s="5">
        <f t="shared" si="21"/>
        <v>-1.2031490284238566</v>
      </c>
      <c r="N356" s="5">
        <f t="shared" si="22"/>
        <v>-0.27890661035631154</v>
      </c>
      <c r="O356" s="5">
        <f t="shared" si="23"/>
        <v>0.17929013186674717</v>
      </c>
      <c r="P356" s="5"/>
    </row>
    <row r="357" spans="1:16" x14ac:dyDescent="0.25">
      <c r="A357">
        <v>3.2499419999999999</v>
      </c>
      <c r="B357">
        <v>1.539228</v>
      </c>
      <c r="C357">
        <v>13.190792</v>
      </c>
      <c r="D357">
        <v>16.300270000000001</v>
      </c>
      <c r="E357">
        <v>14.663258000000001</v>
      </c>
      <c r="F357">
        <v>0.194933</v>
      </c>
      <c r="G357">
        <v>17.925028000000001</v>
      </c>
      <c r="H357">
        <v>-20</v>
      </c>
      <c r="I357">
        <v>12</v>
      </c>
      <c r="J357">
        <v>1.17</v>
      </c>
      <c r="K357">
        <v>5.5052570000000003</v>
      </c>
      <c r="L357" s="5">
        <f t="shared" si="20"/>
        <v>-0.81026285401852349</v>
      </c>
      <c r="M357" s="5">
        <f t="shared" si="21"/>
        <v>-1.2031490284238566</v>
      </c>
      <c r="N357" s="5">
        <f t="shared" si="22"/>
        <v>-0.26586167876509548</v>
      </c>
      <c r="O357" s="5">
        <f t="shared" si="23"/>
        <v>0.17929013186674717</v>
      </c>
      <c r="P357" s="5"/>
    </row>
    <row r="358" spans="1:16" x14ac:dyDescent="0.25">
      <c r="A358">
        <v>1.2638499999999999</v>
      </c>
      <c r="B358">
        <v>0.76961800000000002</v>
      </c>
      <c r="C358">
        <v>13.913575</v>
      </c>
      <c r="D358">
        <v>15.423912</v>
      </c>
      <c r="E358">
        <v>13.232697999999999</v>
      </c>
      <c r="F358">
        <v>0.194933</v>
      </c>
      <c r="G358">
        <v>17.609048999999999</v>
      </c>
      <c r="H358">
        <v>-20</v>
      </c>
      <c r="I358">
        <v>16</v>
      </c>
      <c r="J358">
        <v>1.17</v>
      </c>
      <c r="K358">
        <v>5.4559800000000003</v>
      </c>
      <c r="L358" s="5">
        <f t="shared" si="20"/>
        <v>-1.0355077176062406</v>
      </c>
      <c r="M358" s="5">
        <f t="shared" si="21"/>
        <v>-1.1996019307195078</v>
      </c>
      <c r="N358" s="5">
        <f t="shared" si="22"/>
        <v>-0.35824851808666103</v>
      </c>
      <c r="O358" s="5">
        <f t="shared" si="23"/>
        <v>6.7272709710015519E-2</v>
      </c>
      <c r="P358" s="5"/>
    </row>
    <row r="359" spans="1:16" x14ac:dyDescent="0.25">
      <c r="A359">
        <v>1.2638499999999999</v>
      </c>
      <c r="B359">
        <v>0.76961800000000002</v>
      </c>
      <c r="C359">
        <v>13.913575</v>
      </c>
      <c r="D359">
        <v>15.248640999999999</v>
      </c>
      <c r="E359">
        <v>13.232697999999999</v>
      </c>
      <c r="F359">
        <v>2.6999999999999999E-5</v>
      </c>
      <c r="G359">
        <v>17.764982</v>
      </c>
      <c r="H359">
        <v>-20</v>
      </c>
      <c r="I359">
        <v>16</v>
      </c>
      <c r="J359">
        <v>1.17</v>
      </c>
      <c r="K359">
        <v>5.5106669999999998</v>
      </c>
      <c r="L359" s="5">
        <f t="shared" si="20"/>
        <v>-1.0355077176062406</v>
      </c>
      <c r="M359" s="5">
        <f t="shared" si="21"/>
        <v>-1.1852542296293604</v>
      </c>
      <c r="N359" s="5">
        <f t="shared" si="22"/>
        <v>-0.37101320861783815</v>
      </c>
      <c r="O359" s="5">
        <f t="shared" si="23"/>
        <v>8.3227733807990922E-2</v>
      </c>
      <c r="P359" s="5"/>
    </row>
    <row r="360" spans="1:16" x14ac:dyDescent="0.25">
      <c r="A360">
        <v>1.2638499999999999</v>
      </c>
      <c r="B360">
        <v>0.76961800000000002</v>
      </c>
      <c r="C360">
        <v>13.73288</v>
      </c>
      <c r="D360">
        <v>15.248640999999999</v>
      </c>
      <c r="E360">
        <v>13.232697999999999</v>
      </c>
      <c r="F360">
        <v>0.194933</v>
      </c>
      <c r="G360">
        <v>17.448967</v>
      </c>
      <c r="H360">
        <v>-20</v>
      </c>
      <c r="I360">
        <v>16</v>
      </c>
      <c r="J360">
        <v>1.17</v>
      </c>
      <c r="K360">
        <v>5.4308449999999997</v>
      </c>
      <c r="L360" s="5">
        <f t="shared" si="20"/>
        <v>-1.0207160073490722</v>
      </c>
      <c r="M360" s="5">
        <f t="shared" si="21"/>
        <v>-1.1852542296293604</v>
      </c>
      <c r="N360" s="5">
        <f t="shared" si="22"/>
        <v>-0.34514419001234781</v>
      </c>
      <c r="O360" s="5">
        <f t="shared" si="23"/>
        <v>6.7272709710015519E-2</v>
      </c>
      <c r="P360" s="5"/>
    </row>
    <row r="361" spans="1:16" x14ac:dyDescent="0.25">
      <c r="A361">
        <v>1.2638499999999999</v>
      </c>
      <c r="B361">
        <v>0.76961800000000002</v>
      </c>
      <c r="C361">
        <v>13.909931</v>
      </c>
      <c r="D361">
        <v>15.248640999999999</v>
      </c>
      <c r="E361">
        <v>13.232697999999999</v>
      </c>
      <c r="F361">
        <v>2.6999999999999999E-5</v>
      </c>
      <c r="G361">
        <v>17.609048999999999</v>
      </c>
      <c r="H361">
        <v>-20</v>
      </c>
      <c r="I361">
        <v>16</v>
      </c>
      <c r="J361">
        <v>1.17</v>
      </c>
      <c r="K361">
        <v>5.4864280000000001</v>
      </c>
      <c r="L361" s="5">
        <f t="shared" si="20"/>
        <v>-1.0352094194121726</v>
      </c>
      <c r="M361" s="5">
        <f t="shared" si="21"/>
        <v>-1.1852542296293604</v>
      </c>
      <c r="N361" s="5">
        <f t="shared" si="22"/>
        <v>-0.35824851808666103</v>
      </c>
      <c r="O361" s="5">
        <f t="shared" si="23"/>
        <v>8.3227733807990922E-2</v>
      </c>
      <c r="P361" s="5"/>
    </row>
    <row r="362" spans="1:16" x14ac:dyDescent="0.25">
      <c r="A362">
        <v>-0.72089199999999998</v>
      </c>
      <c r="B362">
        <v>-0.38373400000000002</v>
      </c>
      <c r="C362">
        <v>14.455664000000001</v>
      </c>
      <c r="D362">
        <v>14.197011</v>
      </c>
      <c r="E362">
        <v>11.623317999999999</v>
      </c>
      <c r="F362">
        <v>0.194933</v>
      </c>
      <c r="G362">
        <v>17.444893</v>
      </c>
      <c r="H362">
        <v>-20</v>
      </c>
      <c r="I362">
        <v>20</v>
      </c>
      <c r="J362">
        <v>1.17</v>
      </c>
      <c r="K362">
        <v>5.4302039999999998</v>
      </c>
      <c r="L362" s="5">
        <f t="shared" si="20"/>
        <v>-1.2464697722853133</v>
      </c>
      <c r="M362" s="5">
        <f t="shared" si="21"/>
        <v>-1.1975350599899095</v>
      </c>
      <c r="N362" s="5">
        <f t="shared" si="22"/>
        <v>-0.47813333042041117</v>
      </c>
      <c r="O362" s="5">
        <f t="shared" si="23"/>
        <v>-6.1372260706652505E-2</v>
      </c>
      <c r="P362" s="5"/>
    </row>
    <row r="363" spans="1:16" x14ac:dyDescent="0.25">
      <c r="A363">
        <v>-0.72089199999999998</v>
      </c>
      <c r="B363">
        <v>-0.38373400000000002</v>
      </c>
      <c r="C363">
        <v>14.455664000000001</v>
      </c>
      <c r="D363">
        <v>14.372282</v>
      </c>
      <c r="E363">
        <v>11.623317999999999</v>
      </c>
      <c r="F363">
        <v>0.194933</v>
      </c>
      <c r="G363">
        <v>17.288885000000001</v>
      </c>
      <c r="H363">
        <v>-20</v>
      </c>
      <c r="I363">
        <v>20</v>
      </c>
      <c r="J363">
        <v>1.17</v>
      </c>
      <c r="K363">
        <v>5.4055929999999996</v>
      </c>
      <c r="L363" s="5">
        <f t="shared" si="20"/>
        <v>-1.2464697722853133</v>
      </c>
      <c r="M363" s="5">
        <f t="shared" si="21"/>
        <v>-1.2119302892802846</v>
      </c>
      <c r="N363" s="5">
        <f t="shared" si="22"/>
        <v>-0.4653201957253798</v>
      </c>
      <c r="O363" s="5">
        <f t="shared" si="23"/>
        <v>-6.1372260706652505E-2</v>
      </c>
      <c r="P363" s="5"/>
    </row>
    <row r="364" spans="1:16" x14ac:dyDescent="0.25">
      <c r="A364">
        <v>-0.54066999999999998</v>
      </c>
      <c r="B364">
        <v>-0.19186700000000001</v>
      </c>
      <c r="C364">
        <v>14.455664000000001</v>
      </c>
      <c r="D364">
        <v>14.197011</v>
      </c>
      <c r="E364">
        <v>11.623317999999999</v>
      </c>
      <c r="F364">
        <v>0.194933</v>
      </c>
      <c r="G364">
        <v>17.444893</v>
      </c>
      <c r="H364">
        <v>-20</v>
      </c>
      <c r="I364">
        <v>20</v>
      </c>
      <c r="J364">
        <v>1.17</v>
      </c>
      <c r="K364">
        <v>5.4302039999999998</v>
      </c>
      <c r="L364" s="5">
        <f t="shared" si="20"/>
        <v>-1.2507799163882758</v>
      </c>
      <c r="M364" s="5">
        <f t="shared" si="21"/>
        <v>-1.2001146161295888</v>
      </c>
      <c r="N364" s="5">
        <f t="shared" si="22"/>
        <v>-0.48555260850739107</v>
      </c>
      <c r="O364" s="5">
        <f t="shared" si="23"/>
        <v>-4.6807410747651726E-2</v>
      </c>
      <c r="P364" s="5"/>
    </row>
    <row r="365" spans="1:16" x14ac:dyDescent="0.25">
      <c r="A365">
        <v>-0.72089199999999998</v>
      </c>
      <c r="B365">
        <v>-0.38373400000000002</v>
      </c>
      <c r="C365">
        <v>14.274965999999999</v>
      </c>
      <c r="D365">
        <v>14.197011</v>
      </c>
      <c r="E365">
        <v>11.623317999999999</v>
      </c>
      <c r="F365">
        <v>0.194933</v>
      </c>
      <c r="G365">
        <v>17.444893</v>
      </c>
      <c r="H365">
        <v>-20</v>
      </c>
      <c r="I365">
        <v>20</v>
      </c>
      <c r="J365">
        <v>1.17</v>
      </c>
      <c r="K365">
        <v>5.4302039999999998</v>
      </c>
      <c r="L365" s="5">
        <f t="shared" si="20"/>
        <v>-1.231628816609176</v>
      </c>
      <c r="M365" s="5">
        <f t="shared" si="21"/>
        <v>-1.1975350599899095</v>
      </c>
      <c r="N365" s="5">
        <f t="shared" si="22"/>
        <v>-0.47813333042041117</v>
      </c>
      <c r="O365" s="5">
        <f t="shared" si="23"/>
        <v>-6.1372260706652505E-2</v>
      </c>
      <c r="P365" s="5"/>
    </row>
    <row r="366" spans="1:16" x14ac:dyDescent="0.25">
      <c r="A366">
        <v>-2.5224639999999998</v>
      </c>
      <c r="B366">
        <v>-1.726801</v>
      </c>
      <c r="C366">
        <v>14.636359000000001</v>
      </c>
      <c r="D366">
        <v>13.145379</v>
      </c>
      <c r="E366">
        <v>9.6562999999999999</v>
      </c>
      <c r="F366">
        <v>2.6999999999999999E-5</v>
      </c>
      <c r="G366">
        <v>16.968720999999999</v>
      </c>
      <c r="H366">
        <v>-20</v>
      </c>
      <c r="I366">
        <v>24</v>
      </c>
      <c r="J366">
        <v>1.17</v>
      </c>
      <c r="K366">
        <v>5.385751</v>
      </c>
      <c r="L366" s="5">
        <f t="shared" si="20"/>
        <v>-1.4564910714835182</v>
      </c>
      <c r="M366" s="5">
        <f t="shared" si="21"/>
        <v>-1.262394127120243</v>
      </c>
      <c r="N366" s="5">
        <f t="shared" si="22"/>
        <v>-0.62069967721146013</v>
      </c>
      <c r="O366" s="5">
        <f t="shared" si="23"/>
        <v>-0.18034731121666303</v>
      </c>
      <c r="P366" s="5"/>
    </row>
    <row r="367" spans="1:16" x14ac:dyDescent="0.25">
      <c r="A367">
        <v>-2.342902</v>
      </c>
      <c r="B367">
        <v>-1.726801</v>
      </c>
      <c r="C367">
        <v>14.636359000000001</v>
      </c>
      <c r="D367">
        <v>13.145379</v>
      </c>
      <c r="E367">
        <v>9.6562999999999999</v>
      </c>
      <c r="F367">
        <v>0.194933</v>
      </c>
      <c r="G367">
        <v>17.284846999999999</v>
      </c>
      <c r="H367">
        <v>-20</v>
      </c>
      <c r="I367">
        <v>24</v>
      </c>
      <c r="J367">
        <v>1.17</v>
      </c>
      <c r="K367">
        <v>5.404954</v>
      </c>
      <c r="L367" s="5">
        <f t="shared" si="20"/>
        <v>-1.4523172503581021</v>
      </c>
      <c r="M367" s="5">
        <f t="shared" si="21"/>
        <v>-1.2720885534671242</v>
      </c>
      <c r="N367" s="5">
        <f t="shared" si="22"/>
        <v>-0.65250604271101942</v>
      </c>
      <c r="O367" s="5">
        <f t="shared" si="23"/>
        <v>-0.19072411301829423</v>
      </c>
      <c r="P367" s="5"/>
    </row>
    <row r="368" spans="1:16" x14ac:dyDescent="0.25">
      <c r="A368">
        <v>-2.523126</v>
      </c>
      <c r="B368">
        <v>-1.9186669999999999</v>
      </c>
      <c r="C368">
        <v>14.993821000000001</v>
      </c>
      <c r="D368">
        <v>13.145379</v>
      </c>
      <c r="E368">
        <v>9.6562999999999999</v>
      </c>
      <c r="F368">
        <v>0.194933</v>
      </c>
      <c r="G368">
        <v>17.128803000000001</v>
      </c>
      <c r="H368">
        <v>-20</v>
      </c>
      <c r="I368">
        <v>24</v>
      </c>
      <c r="J368">
        <v>1.17</v>
      </c>
      <c r="K368">
        <v>5.3802219999999998</v>
      </c>
      <c r="L368" s="5">
        <f t="shared" si="20"/>
        <v>-1.474838527762002</v>
      </c>
      <c r="M368" s="5">
        <f t="shared" si="21"/>
        <v>-1.2683166435783055</v>
      </c>
      <c r="N368" s="5">
        <f t="shared" si="22"/>
        <v>-0.62914703819205153</v>
      </c>
      <c r="O368" s="5">
        <f t="shared" si="23"/>
        <v>-0.20340065098695637</v>
      </c>
      <c r="P368" s="5"/>
    </row>
    <row r="369" spans="1:16" x14ac:dyDescent="0.25">
      <c r="A369">
        <v>-2.523126</v>
      </c>
      <c r="B369">
        <v>-1.9186669999999999</v>
      </c>
      <c r="C369">
        <v>14.636359000000001</v>
      </c>
      <c r="D369">
        <v>13.145379</v>
      </c>
      <c r="E369">
        <v>9.6562999999999999</v>
      </c>
      <c r="F369">
        <v>0.194933</v>
      </c>
      <c r="G369">
        <v>17.124801999999999</v>
      </c>
      <c r="H369">
        <v>-20</v>
      </c>
      <c r="I369">
        <v>24</v>
      </c>
      <c r="J369">
        <v>1.17</v>
      </c>
      <c r="K369">
        <v>5.3795859999999998</v>
      </c>
      <c r="L369" s="5">
        <f t="shared" si="20"/>
        <v>-1.4447420315054988</v>
      </c>
      <c r="M369" s="5">
        <f t="shared" si="21"/>
        <v>-1.2683166435783055</v>
      </c>
      <c r="N369" s="5">
        <f t="shared" si="22"/>
        <v>-0.62881017418546536</v>
      </c>
      <c r="O369" s="5">
        <f t="shared" si="23"/>
        <v>-0.20340065098695637</v>
      </c>
      <c r="P369" s="5"/>
    </row>
    <row r="370" spans="1:16" x14ac:dyDescent="0.25">
      <c r="A370">
        <v>-4.5055810000000003</v>
      </c>
      <c r="B370">
        <v>-3.6454680000000002</v>
      </c>
      <c r="C370">
        <v>15.174471</v>
      </c>
      <c r="D370">
        <v>11.918476999999999</v>
      </c>
      <c r="E370">
        <v>7.3316400000000002</v>
      </c>
      <c r="F370">
        <v>0.194933</v>
      </c>
      <c r="G370">
        <v>16.968720999999999</v>
      </c>
      <c r="H370">
        <v>-20</v>
      </c>
      <c r="I370">
        <v>28</v>
      </c>
      <c r="J370">
        <v>1.17</v>
      </c>
      <c r="K370">
        <v>5.3547310000000001</v>
      </c>
      <c r="L370" s="5">
        <f t="shared" si="20"/>
        <v>-1.7252361005226144</v>
      </c>
      <c r="M370" s="5">
        <f t="shared" si="21"/>
        <v>-1.3644008552695106</v>
      </c>
      <c r="N370" s="5">
        <f t="shared" si="22"/>
        <v>-0.84482703830561912</v>
      </c>
      <c r="O370" s="5">
        <f t="shared" si="23"/>
        <v>-0.37436625902957743</v>
      </c>
      <c r="P370" s="5"/>
    </row>
    <row r="371" spans="1:16" x14ac:dyDescent="0.25">
      <c r="A371">
        <v>-4.5055810000000003</v>
      </c>
      <c r="B371">
        <v>-3.6454680000000002</v>
      </c>
      <c r="C371">
        <v>14.997749000000001</v>
      </c>
      <c r="D371">
        <v>11.918476999999999</v>
      </c>
      <c r="E371">
        <v>7.3316400000000002</v>
      </c>
      <c r="F371">
        <v>0.194933</v>
      </c>
      <c r="G371">
        <v>16.968720999999999</v>
      </c>
      <c r="H371">
        <v>-20</v>
      </c>
      <c r="I371">
        <v>28</v>
      </c>
      <c r="J371">
        <v>1.17</v>
      </c>
      <c r="K371">
        <v>5.3547310000000001</v>
      </c>
      <c r="L371" s="5">
        <f t="shared" si="20"/>
        <v>-1.7097439069980978</v>
      </c>
      <c r="M371" s="5">
        <f t="shared" si="21"/>
        <v>-1.3644008552695106</v>
      </c>
      <c r="N371" s="5">
        <f t="shared" si="22"/>
        <v>-0.84482703830561912</v>
      </c>
      <c r="O371" s="5">
        <f t="shared" si="23"/>
        <v>-0.37436625902957743</v>
      </c>
      <c r="P371" s="5"/>
    </row>
    <row r="372" spans="1:16" x14ac:dyDescent="0.25">
      <c r="A372">
        <v>-4.6858040000000001</v>
      </c>
      <c r="B372">
        <v>-3.8373349999999999</v>
      </c>
      <c r="C372">
        <v>14.997749000000001</v>
      </c>
      <c r="D372">
        <v>11.918476999999999</v>
      </c>
      <c r="E372">
        <v>7.3316400000000002</v>
      </c>
      <c r="F372">
        <v>0.194933</v>
      </c>
      <c r="G372">
        <v>17.124801999999999</v>
      </c>
      <c r="H372">
        <v>-20</v>
      </c>
      <c r="I372">
        <v>28</v>
      </c>
      <c r="J372">
        <v>1.17</v>
      </c>
      <c r="K372">
        <v>5.3795859999999998</v>
      </c>
      <c r="L372" s="5">
        <f t="shared" si="20"/>
        <v>-1.6978519192635999</v>
      </c>
      <c r="M372" s="5">
        <f t="shared" si="21"/>
        <v>-1.3590552297014902</v>
      </c>
      <c r="N372" s="5">
        <f t="shared" si="22"/>
        <v>-0.84473259971710146</v>
      </c>
      <c r="O372" s="5">
        <f t="shared" si="23"/>
        <v>-0.38440627679504974</v>
      </c>
      <c r="P372" s="5"/>
    </row>
    <row r="373" spans="1:16" x14ac:dyDescent="0.25">
      <c r="A373">
        <v>-4.5044009999999997</v>
      </c>
      <c r="B373">
        <v>-3.6454680000000002</v>
      </c>
      <c r="C373">
        <v>14.997749000000001</v>
      </c>
      <c r="D373">
        <v>11.918476999999999</v>
      </c>
      <c r="E373">
        <v>7.510459</v>
      </c>
      <c r="F373">
        <v>2.6999999999999999E-5</v>
      </c>
      <c r="G373">
        <v>16.968720999999999</v>
      </c>
      <c r="H373">
        <v>-20</v>
      </c>
      <c r="I373">
        <v>28</v>
      </c>
      <c r="J373">
        <v>1.17</v>
      </c>
      <c r="K373">
        <v>5.385751</v>
      </c>
      <c r="L373" s="5">
        <f t="shared" si="20"/>
        <v>-1.6833394567046862</v>
      </c>
      <c r="M373" s="5">
        <f t="shared" si="21"/>
        <v>-1.3434109941971331</v>
      </c>
      <c r="N373" s="5">
        <f t="shared" si="22"/>
        <v>-0.81639540340170569</v>
      </c>
      <c r="O373" s="5">
        <f t="shared" si="23"/>
        <v>-0.3517326796021214</v>
      </c>
      <c r="P373" s="5"/>
    </row>
    <row r="374" spans="1:16" x14ac:dyDescent="0.25">
      <c r="A374">
        <v>-6.6682600000000001</v>
      </c>
      <c r="B374">
        <v>-5.7560019999999996</v>
      </c>
      <c r="C374">
        <v>15.720534000000001</v>
      </c>
      <c r="D374">
        <v>11.042118</v>
      </c>
      <c r="E374">
        <v>5.0069790000000003</v>
      </c>
      <c r="F374">
        <v>0.194933</v>
      </c>
      <c r="G374">
        <v>17.448967</v>
      </c>
      <c r="H374">
        <v>-20</v>
      </c>
      <c r="I374">
        <v>32</v>
      </c>
      <c r="J374">
        <v>1.17</v>
      </c>
      <c r="K374">
        <v>5.4308449999999997</v>
      </c>
      <c r="L374" s="5">
        <f t="shared" si="20"/>
        <v>-1.9955944812021631</v>
      </c>
      <c r="M374" s="5">
        <f t="shared" si="21"/>
        <v>-1.4972774132707496</v>
      </c>
      <c r="N374" s="5">
        <f t="shared" si="22"/>
        <v>-1.1089995552231859</v>
      </c>
      <c r="O374" s="5">
        <f t="shared" si="23"/>
        <v>-0.57108487215117765</v>
      </c>
      <c r="P374" s="5"/>
    </row>
    <row r="375" spans="1:16" x14ac:dyDescent="0.25">
      <c r="A375">
        <v>-6.6682600000000001</v>
      </c>
      <c r="B375">
        <v>-5.9478689999999999</v>
      </c>
      <c r="C375">
        <v>15.720534000000001</v>
      </c>
      <c r="D375">
        <v>11.042118</v>
      </c>
      <c r="E375">
        <v>5.0069790000000003</v>
      </c>
      <c r="F375">
        <v>0.194933</v>
      </c>
      <c r="G375">
        <v>17.604937</v>
      </c>
      <c r="H375">
        <v>-20</v>
      </c>
      <c r="I375">
        <v>32</v>
      </c>
      <c r="J375">
        <v>1.17</v>
      </c>
      <c r="K375">
        <v>5.455336</v>
      </c>
      <c r="L375" s="5">
        <f t="shared" si="20"/>
        <v>-1.9786750267464723</v>
      </c>
      <c r="M375" s="5">
        <f t="shared" si="21"/>
        <v>-1.5015396980135336</v>
      </c>
      <c r="N375" s="5">
        <f t="shared" si="22"/>
        <v>-1.1133813140002509</v>
      </c>
      <c r="O375" s="5">
        <f t="shared" si="23"/>
        <v>-0.5747213875050502</v>
      </c>
      <c r="P375" s="5"/>
    </row>
    <row r="376" spans="1:16" x14ac:dyDescent="0.25">
      <c r="A376">
        <v>-6.6682600000000001</v>
      </c>
      <c r="B376">
        <v>-5.7560019999999996</v>
      </c>
      <c r="C376">
        <v>15.720534000000001</v>
      </c>
      <c r="D376">
        <v>11.042118</v>
      </c>
      <c r="E376">
        <v>5.0069790000000003</v>
      </c>
      <c r="F376">
        <v>2.6999999999999999E-5</v>
      </c>
      <c r="G376">
        <v>17.604937</v>
      </c>
      <c r="H376">
        <v>-20</v>
      </c>
      <c r="I376">
        <v>32</v>
      </c>
      <c r="J376">
        <v>1.17</v>
      </c>
      <c r="K376">
        <v>5.4857870000000002</v>
      </c>
      <c r="L376" s="5">
        <f t="shared" si="20"/>
        <v>-1.9955944812021631</v>
      </c>
      <c r="M376" s="5">
        <f t="shared" si="21"/>
        <v>-1.4972774132707496</v>
      </c>
      <c r="N376" s="5">
        <f t="shared" si="22"/>
        <v>-1.1229017274988835</v>
      </c>
      <c r="O376" s="5">
        <f t="shared" si="23"/>
        <v>-0.55371219285665252</v>
      </c>
      <c r="P376" s="5"/>
    </row>
    <row r="377" spans="1:16" x14ac:dyDescent="0.25">
      <c r="A377">
        <v>-6.6682600000000001</v>
      </c>
      <c r="B377">
        <v>-5.7560019999999996</v>
      </c>
      <c r="C377">
        <v>15.720534000000001</v>
      </c>
      <c r="D377">
        <v>11.042118</v>
      </c>
      <c r="E377">
        <v>5.0069790000000003</v>
      </c>
      <c r="F377">
        <v>2.6999999999999999E-5</v>
      </c>
      <c r="G377">
        <v>17.604937</v>
      </c>
      <c r="H377">
        <v>-20</v>
      </c>
      <c r="I377">
        <v>32</v>
      </c>
      <c r="J377">
        <v>1.17</v>
      </c>
      <c r="K377">
        <v>5.4857870000000002</v>
      </c>
      <c r="L377" s="5">
        <f t="shared" si="20"/>
        <v>-1.9955944812021631</v>
      </c>
      <c r="M377" s="5">
        <f t="shared" si="21"/>
        <v>-1.4972774132707496</v>
      </c>
      <c r="N377" s="5">
        <f t="shared" si="22"/>
        <v>-1.1229017274988835</v>
      </c>
      <c r="O377" s="5">
        <f t="shared" si="23"/>
        <v>-0.55371219285665252</v>
      </c>
      <c r="P377" s="5"/>
    </row>
    <row r="378" spans="1:16" x14ac:dyDescent="0.25">
      <c r="A378">
        <v>-9.1913830000000001</v>
      </c>
      <c r="B378">
        <v>-8.2502689999999994</v>
      </c>
      <c r="C378">
        <v>16.081925999999999</v>
      </c>
      <c r="D378">
        <v>9.8152150000000002</v>
      </c>
      <c r="E378">
        <v>1.967039</v>
      </c>
      <c r="F378">
        <v>0.194933</v>
      </c>
      <c r="G378">
        <v>17.769133</v>
      </c>
      <c r="H378">
        <v>-20</v>
      </c>
      <c r="I378">
        <v>36</v>
      </c>
      <c r="J378">
        <v>1.17</v>
      </c>
      <c r="K378">
        <v>5.481001</v>
      </c>
      <c r="L378" s="5">
        <f t="shared" si="20"/>
        <v>-2.3646733000463609</v>
      </c>
      <c r="M378" s="5">
        <f t="shared" si="21"/>
        <v>-1.6902799576903338</v>
      </c>
      <c r="N378" s="5">
        <f t="shared" si="22"/>
        <v>-1.4785080088492886</v>
      </c>
      <c r="O378" s="5">
        <f t="shared" si="23"/>
        <v>-0.83419457487533766</v>
      </c>
      <c r="P378" s="5"/>
    </row>
    <row r="379" spans="1:16" x14ac:dyDescent="0.25">
      <c r="A379">
        <v>-9.1913830000000001</v>
      </c>
      <c r="B379">
        <v>-8.2502689999999994</v>
      </c>
      <c r="C379">
        <v>16.081925999999999</v>
      </c>
      <c r="D379">
        <v>9.6399439999999998</v>
      </c>
      <c r="E379">
        <v>1.967039</v>
      </c>
      <c r="F379">
        <v>0.194933</v>
      </c>
      <c r="G379">
        <v>17.925028000000001</v>
      </c>
      <c r="H379">
        <v>-20</v>
      </c>
      <c r="I379">
        <v>36</v>
      </c>
      <c r="J379">
        <v>1.17</v>
      </c>
      <c r="K379">
        <v>5.5052570000000003</v>
      </c>
      <c r="L379" s="5">
        <f t="shared" si="20"/>
        <v>-2.3646733000463609</v>
      </c>
      <c r="M379" s="5">
        <f t="shared" si="21"/>
        <v>-1.6738808920209978</v>
      </c>
      <c r="N379" s="5">
        <f t="shared" si="22"/>
        <v>-1.4930941773684459</v>
      </c>
      <c r="O379" s="5">
        <f t="shared" si="23"/>
        <v>-0.83419457487533766</v>
      </c>
      <c r="P379" s="5"/>
    </row>
    <row r="380" spans="1:16" x14ac:dyDescent="0.25">
      <c r="A380">
        <v>-9.0111620000000006</v>
      </c>
      <c r="B380">
        <v>-8.0584019999999992</v>
      </c>
      <c r="C380">
        <v>16.262620999999999</v>
      </c>
      <c r="D380">
        <v>9.8152150000000002</v>
      </c>
      <c r="E380">
        <v>2.145861</v>
      </c>
      <c r="F380">
        <v>0.194933</v>
      </c>
      <c r="G380">
        <v>17.925028000000001</v>
      </c>
      <c r="H380">
        <v>-20</v>
      </c>
      <c r="I380">
        <v>36</v>
      </c>
      <c r="J380">
        <v>1.17</v>
      </c>
      <c r="K380">
        <v>5.5052570000000003</v>
      </c>
      <c r="L380" s="5">
        <f t="shared" si="20"/>
        <v>-2.3663166159565487</v>
      </c>
      <c r="M380" s="5">
        <f t="shared" si="21"/>
        <v>-1.6734588919412436</v>
      </c>
      <c r="N380" s="5">
        <f t="shared" si="22"/>
        <v>-1.4773611476387705</v>
      </c>
      <c r="O380" s="5">
        <f t="shared" si="23"/>
        <v>-0.81733983618776518</v>
      </c>
      <c r="P380" s="5"/>
    </row>
    <row r="381" spans="1:16" x14ac:dyDescent="0.25">
      <c r="A381">
        <v>-8.8286289999999994</v>
      </c>
      <c r="B381">
        <v>-8.0584019999999992</v>
      </c>
      <c r="C381">
        <v>16.262620999999999</v>
      </c>
      <c r="D381">
        <v>9.8152150000000002</v>
      </c>
      <c r="E381">
        <v>2.145861</v>
      </c>
      <c r="F381">
        <v>2.6999999999999999E-5</v>
      </c>
      <c r="G381">
        <v>17.769133</v>
      </c>
      <c r="H381">
        <v>-20</v>
      </c>
      <c r="I381">
        <v>36</v>
      </c>
      <c r="J381">
        <v>1.17</v>
      </c>
      <c r="K381">
        <v>5.5113099999999999</v>
      </c>
      <c r="L381" s="5">
        <f t="shared" si="20"/>
        <v>-2.3694737834659101</v>
      </c>
      <c r="M381" s="5">
        <f t="shared" si="21"/>
        <v>-1.6878819069281368</v>
      </c>
      <c r="N381" s="5">
        <f t="shared" si="22"/>
        <v>-1.4753722280060586</v>
      </c>
      <c r="O381" s="5">
        <f t="shared" si="23"/>
        <v>-0.79735974067972737</v>
      </c>
      <c r="P381" s="5"/>
    </row>
    <row r="382" spans="1:16" x14ac:dyDescent="0.25">
      <c r="A382">
        <v>17.152585999999999</v>
      </c>
      <c r="B382">
        <v>-6.5234690000000004</v>
      </c>
      <c r="C382">
        <v>-8.1185399999999994</v>
      </c>
      <c r="D382">
        <v>9.6399439999999998</v>
      </c>
      <c r="E382">
        <v>6.0799000000000003</v>
      </c>
      <c r="F382">
        <v>2.6999999999999999E-5</v>
      </c>
      <c r="G382">
        <v>18.089293999999999</v>
      </c>
      <c r="H382">
        <v>-16</v>
      </c>
      <c r="I382">
        <v>-36</v>
      </c>
      <c r="J382">
        <v>1.17</v>
      </c>
      <c r="K382">
        <v>5.56074</v>
      </c>
      <c r="L382" s="5">
        <f t="shared" si="20"/>
        <v>1.885777635382746</v>
      </c>
      <c r="M382" s="5">
        <f t="shared" si="21"/>
        <v>-1.2061434360643342</v>
      </c>
      <c r="N382" s="5">
        <f t="shared" si="22"/>
        <v>-0.89616294183724687</v>
      </c>
      <c r="O382" s="5">
        <f t="shared" si="23"/>
        <v>-0.54630875848716032</v>
      </c>
      <c r="P382" s="5"/>
    </row>
    <row r="383" spans="1:16" x14ac:dyDescent="0.25">
      <c r="A383">
        <v>17.152585999999999</v>
      </c>
      <c r="B383">
        <v>-6.3316020000000002</v>
      </c>
      <c r="C383">
        <v>-8.2989510000000006</v>
      </c>
      <c r="D383">
        <v>9.6399439999999998</v>
      </c>
      <c r="E383">
        <v>6.0799000000000003</v>
      </c>
      <c r="F383">
        <v>0.194933</v>
      </c>
      <c r="G383">
        <v>18.089293999999999</v>
      </c>
      <c r="H383">
        <v>-16</v>
      </c>
      <c r="I383">
        <v>-36</v>
      </c>
      <c r="J383">
        <v>1.17</v>
      </c>
      <c r="K383">
        <v>5.5307009999999996</v>
      </c>
      <c r="L383" s="5">
        <f t="shared" si="20"/>
        <v>1.9000523807954304</v>
      </c>
      <c r="M383" s="5">
        <f t="shared" si="21"/>
        <v>-1.1923356142414396</v>
      </c>
      <c r="N383" s="5">
        <f t="shared" si="22"/>
        <v>-0.89654615599876541</v>
      </c>
      <c r="O383" s="5">
        <f t="shared" si="23"/>
        <v>-0.56066521407911263</v>
      </c>
      <c r="P383" s="5"/>
    </row>
    <row r="384" spans="1:16" x14ac:dyDescent="0.25">
      <c r="A384">
        <v>17.152585999999999</v>
      </c>
      <c r="B384">
        <v>-6.1397349999999999</v>
      </c>
      <c r="C384">
        <v>-8.1185399999999994</v>
      </c>
      <c r="D384">
        <v>9.6399439999999998</v>
      </c>
      <c r="E384">
        <v>6.2587190000000001</v>
      </c>
      <c r="F384">
        <v>2.6999999999999999E-5</v>
      </c>
      <c r="G384">
        <v>18.089293999999999</v>
      </c>
      <c r="H384">
        <v>-16</v>
      </c>
      <c r="I384">
        <v>-36</v>
      </c>
      <c r="J384">
        <v>1.17</v>
      </c>
      <c r="K384">
        <v>5.56074</v>
      </c>
      <c r="L384" s="5">
        <f t="shared" si="20"/>
        <v>1.8876155417411293</v>
      </c>
      <c r="M384" s="5">
        <f t="shared" si="21"/>
        <v>-1.1786561201936994</v>
      </c>
      <c r="N384" s="5">
        <f t="shared" si="22"/>
        <v>-0.88367954944841243</v>
      </c>
      <c r="O384" s="5">
        <f t="shared" si="23"/>
        <v>-0.53250977854445936</v>
      </c>
      <c r="P384" s="5"/>
    </row>
    <row r="385" spans="1:16" x14ac:dyDescent="0.25">
      <c r="A385">
        <v>17.152585999999999</v>
      </c>
      <c r="B385">
        <v>-6.5234690000000004</v>
      </c>
      <c r="C385">
        <v>-8.2989510000000006</v>
      </c>
      <c r="D385">
        <v>9.6399439999999998</v>
      </c>
      <c r="E385">
        <v>6.0799000000000003</v>
      </c>
      <c r="F385">
        <v>0.194933</v>
      </c>
      <c r="G385">
        <v>18.245117</v>
      </c>
      <c r="H385">
        <v>-16</v>
      </c>
      <c r="I385">
        <v>-36</v>
      </c>
      <c r="J385">
        <v>1.17</v>
      </c>
      <c r="K385">
        <v>5.554729</v>
      </c>
      <c r="L385" s="5">
        <f t="shared" si="20"/>
        <v>1.8865413594581915</v>
      </c>
      <c r="M385" s="5">
        <f t="shared" si="21"/>
        <v>-1.1980788089341794</v>
      </c>
      <c r="N385" s="5">
        <f t="shared" si="22"/>
        <v>-0.90172098515244481</v>
      </c>
      <c r="O385" s="5">
        <f t="shared" si="23"/>
        <v>-0.56378926567198695</v>
      </c>
      <c r="P385" s="5"/>
    </row>
    <row r="386" spans="1:16" x14ac:dyDescent="0.25">
      <c r="A386">
        <v>17.513694999999998</v>
      </c>
      <c r="B386">
        <v>-4.4129339999999999</v>
      </c>
      <c r="C386">
        <v>-5.953595</v>
      </c>
      <c r="D386">
        <v>11.392662</v>
      </c>
      <c r="E386">
        <v>8.7621979999999997</v>
      </c>
      <c r="F386">
        <v>0.194933</v>
      </c>
      <c r="G386">
        <v>18.565207000000001</v>
      </c>
      <c r="H386">
        <v>-16</v>
      </c>
      <c r="I386">
        <v>-32</v>
      </c>
      <c r="J386">
        <v>1.17</v>
      </c>
      <c r="K386">
        <v>5.6037650000000001</v>
      </c>
      <c r="L386" s="5">
        <f t="shared" si="20"/>
        <v>1.6827903699859361</v>
      </c>
      <c r="M386" s="5">
        <f t="shared" si="21"/>
        <v>-1.1333862896264646</v>
      </c>
      <c r="N386" s="5">
        <f t="shared" si="22"/>
        <v>-0.7029533082893451</v>
      </c>
      <c r="O386" s="5">
        <f t="shared" si="23"/>
        <v>-0.38565931391662339</v>
      </c>
      <c r="P386" s="5"/>
    </row>
    <row r="387" spans="1:16" x14ac:dyDescent="0.25">
      <c r="A387">
        <v>17.513694999999998</v>
      </c>
      <c r="B387">
        <v>-4.4129339999999999</v>
      </c>
      <c r="C387">
        <v>-5.953595</v>
      </c>
      <c r="D387">
        <v>11.392662</v>
      </c>
      <c r="E387">
        <v>8.7621979999999997</v>
      </c>
      <c r="F387">
        <v>0.194933</v>
      </c>
      <c r="G387">
        <v>18.565207000000001</v>
      </c>
      <c r="H387">
        <v>-16</v>
      </c>
      <c r="I387">
        <v>-32</v>
      </c>
      <c r="J387">
        <v>1.17</v>
      </c>
      <c r="K387">
        <v>5.6037650000000001</v>
      </c>
      <c r="L387" s="5">
        <f t="shared" ref="L387:L450" si="24">(A387-C387)/(E387-0.5*(MIN(A387,C387)+MIN(B387,D387)))</f>
        <v>1.6827903699859361</v>
      </c>
      <c r="M387" s="5">
        <f t="shared" ref="M387:M450" si="25">(B387-D387)/(E387-0.5*(MIN(A387,C387)+MIN(B387,D387)))</f>
        <v>-1.1333862896264646</v>
      </c>
      <c r="N387" s="5">
        <f t="shared" ref="N387:N450" si="26">(E387-G387)/(E387-0.5*(MIN(A387,C387)+MIN(B387,D387)))</f>
        <v>-0.7029533082893451</v>
      </c>
      <c r="O387" s="5">
        <f t="shared" ref="O387:O450" si="27">(0.5*(MIN(A387,C387)+MIN(B387,D387))-F387)/(E387-0.5*(MIN(A387,C387)+MIN(B387,D387)))</f>
        <v>-0.38565931391662339</v>
      </c>
      <c r="P387" s="5"/>
    </row>
    <row r="388" spans="1:16" x14ac:dyDescent="0.25">
      <c r="A388">
        <v>17.513694999999998</v>
      </c>
      <c r="B388">
        <v>-4.2210679999999998</v>
      </c>
      <c r="C388">
        <v>-5.7731839999999996</v>
      </c>
      <c r="D388">
        <v>11.392662</v>
      </c>
      <c r="E388">
        <v>8.9410190000000007</v>
      </c>
      <c r="F388">
        <v>0.194933</v>
      </c>
      <c r="G388">
        <v>18.565207000000001</v>
      </c>
      <c r="H388">
        <v>-16</v>
      </c>
      <c r="I388">
        <v>-32</v>
      </c>
      <c r="J388">
        <v>1.17</v>
      </c>
      <c r="K388">
        <v>5.6037650000000001</v>
      </c>
      <c r="L388" s="5">
        <f t="shared" si="24"/>
        <v>1.6707301437888613</v>
      </c>
      <c r="M388" s="5">
        <f t="shared" si="25"/>
        <v>-1.1202157819422887</v>
      </c>
      <c r="N388" s="5">
        <f t="shared" si="26"/>
        <v>-0.69049274490974233</v>
      </c>
      <c r="O388" s="5">
        <f t="shared" si="27"/>
        <v>-0.37250717365904856</v>
      </c>
      <c r="P388" s="5"/>
    </row>
    <row r="389" spans="1:16" x14ac:dyDescent="0.25">
      <c r="A389">
        <v>17.333141000000001</v>
      </c>
      <c r="B389">
        <v>-4.4129339999999999</v>
      </c>
      <c r="C389">
        <v>-5.953595</v>
      </c>
      <c r="D389">
        <v>11.392662</v>
      </c>
      <c r="E389">
        <v>8.7621979999999997</v>
      </c>
      <c r="F389">
        <v>0.194933</v>
      </c>
      <c r="G389">
        <v>18.565207000000001</v>
      </c>
      <c r="H389">
        <v>-16</v>
      </c>
      <c r="I389">
        <v>-32</v>
      </c>
      <c r="J389">
        <v>1.17</v>
      </c>
      <c r="K389">
        <v>5.6037650000000001</v>
      </c>
      <c r="L389" s="5">
        <f t="shared" si="24"/>
        <v>1.6698432196135482</v>
      </c>
      <c r="M389" s="5">
        <f t="shared" si="25"/>
        <v>-1.1333862896264646</v>
      </c>
      <c r="N389" s="5">
        <f t="shared" si="26"/>
        <v>-0.7029533082893451</v>
      </c>
      <c r="O389" s="5">
        <f t="shared" si="27"/>
        <v>-0.38565931391662339</v>
      </c>
      <c r="P389" s="5"/>
    </row>
    <row r="390" spans="1:16" x14ac:dyDescent="0.25">
      <c r="A390">
        <v>17.333141000000001</v>
      </c>
      <c r="B390">
        <v>-2.1105339999999999</v>
      </c>
      <c r="C390">
        <v>-3.2474159999999999</v>
      </c>
      <c r="D390">
        <v>12.794835000000001</v>
      </c>
      <c r="E390">
        <v>11.086857999999999</v>
      </c>
      <c r="F390">
        <v>0.194933</v>
      </c>
      <c r="G390">
        <v>18.885297999999999</v>
      </c>
      <c r="H390">
        <v>-16</v>
      </c>
      <c r="I390">
        <v>-28</v>
      </c>
      <c r="J390">
        <v>1.17</v>
      </c>
      <c r="K390">
        <v>5.6523750000000001</v>
      </c>
      <c r="L390" s="5">
        <f t="shared" si="24"/>
        <v>1.4950462496530361</v>
      </c>
      <c r="M390" s="5">
        <f t="shared" si="25"/>
        <v>-1.0827800250082942</v>
      </c>
      <c r="N390" s="5">
        <f t="shared" si="26"/>
        <v>-0.56650694513001865</v>
      </c>
      <c r="O390" s="5">
        <f t="shared" si="27"/>
        <v>-0.20877109289354301</v>
      </c>
      <c r="P390" s="5"/>
    </row>
    <row r="391" spans="1:16" x14ac:dyDescent="0.25">
      <c r="A391">
        <v>17.513694999999998</v>
      </c>
      <c r="B391">
        <v>-2.1105339999999999</v>
      </c>
      <c r="C391">
        <v>-3.2474159999999999</v>
      </c>
      <c r="D391">
        <v>12.794835000000001</v>
      </c>
      <c r="E391">
        <v>11.265677999999999</v>
      </c>
      <c r="F391">
        <v>0.194933</v>
      </c>
      <c r="G391">
        <v>18.729624000000001</v>
      </c>
      <c r="H391">
        <v>-16</v>
      </c>
      <c r="I391">
        <v>-28</v>
      </c>
      <c r="J391">
        <v>1.17</v>
      </c>
      <c r="K391">
        <v>5.6287859999999998</v>
      </c>
      <c r="L391" s="5">
        <f t="shared" si="24"/>
        <v>1.4888223464578145</v>
      </c>
      <c r="M391" s="5">
        <f t="shared" si="25"/>
        <v>-1.0688949377227244</v>
      </c>
      <c r="N391" s="5">
        <f t="shared" si="26"/>
        <v>-0.53525505439253329</v>
      </c>
      <c r="O391" s="5">
        <f t="shared" si="27"/>
        <v>-0.20609390567122751</v>
      </c>
      <c r="P391" s="5"/>
    </row>
    <row r="392" spans="1:16" x14ac:dyDescent="0.25">
      <c r="A392">
        <v>17.333141000000001</v>
      </c>
      <c r="B392">
        <v>-2.3024010000000001</v>
      </c>
      <c r="C392">
        <v>-3.4278279999999999</v>
      </c>
      <c r="D392">
        <v>12.794835000000001</v>
      </c>
      <c r="E392">
        <v>11.265677999999999</v>
      </c>
      <c r="F392">
        <v>0.194933</v>
      </c>
      <c r="G392">
        <v>18.885297999999999</v>
      </c>
      <c r="H392">
        <v>-16</v>
      </c>
      <c r="I392">
        <v>-28</v>
      </c>
      <c r="J392">
        <v>1.17</v>
      </c>
      <c r="K392">
        <v>5.6523750000000001</v>
      </c>
      <c r="L392" s="5">
        <f t="shared" si="24"/>
        <v>1.469200612775257</v>
      </c>
      <c r="M392" s="5">
        <f t="shared" si="25"/>
        <v>-1.0683927316886157</v>
      </c>
      <c r="N392" s="5">
        <f t="shared" si="26"/>
        <v>-0.53922099556695069</v>
      </c>
      <c r="O392" s="5">
        <f t="shared" si="27"/>
        <v>-0.21655172560208494</v>
      </c>
      <c r="P392" s="5"/>
    </row>
    <row r="393" spans="1:16" x14ac:dyDescent="0.25">
      <c r="A393">
        <v>17.513694999999998</v>
      </c>
      <c r="B393">
        <v>-1.9186669999999999</v>
      </c>
      <c r="C393">
        <v>-3.2474159999999999</v>
      </c>
      <c r="D393">
        <v>12.970107</v>
      </c>
      <c r="E393">
        <v>11.265677999999999</v>
      </c>
      <c r="F393">
        <v>0.194933</v>
      </c>
      <c r="G393">
        <v>18.885297999999999</v>
      </c>
      <c r="H393">
        <v>-16</v>
      </c>
      <c r="I393">
        <v>-28</v>
      </c>
      <c r="J393">
        <v>1.17</v>
      </c>
      <c r="K393">
        <v>5.6523750000000001</v>
      </c>
      <c r="L393" s="5">
        <f t="shared" si="24"/>
        <v>1.4991357865252453</v>
      </c>
      <c r="M393" s="5">
        <f t="shared" si="25"/>
        <v>-1.0751011311912269</v>
      </c>
      <c r="N393" s="5">
        <f t="shared" si="26"/>
        <v>-0.55020393762759079</v>
      </c>
      <c r="O393" s="5">
        <f t="shared" si="27"/>
        <v>-0.20059432209598871</v>
      </c>
      <c r="P393" s="5"/>
    </row>
    <row r="394" spans="1:16" x14ac:dyDescent="0.25">
      <c r="A394">
        <v>17.152585999999999</v>
      </c>
      <c r="B394">
        <v>-0.19186700000000001</v>
      </c>
      <c r="C394">
        <v>-0.90205999999999997</v>
      </c>
      <c r="D394">
        <v>14.372282</v>
      </c>
      <c r="E394">
        <v>13.411517</v>
      </c>
      <c r="F394">
        <v>2.6999999999999999E-5</v>
      </c>
      <c r="G394">
        <v>18.889707999999999</v>
      </c>
      <c r="H394">
        <v>-16</v>
      </c>
      <c r="I394">
        <v>-24</v>
      </c>
      <c r="J394">
        <v>1.17</v>
      </c>
      <c r="K394">
        <v>5.6824339999999998</v>
      </c>
      <c r="L394" s="5">
        <f t="shared" si="24"/>
        <v>1.2934535388719421</v>
      </c>
      <c r="M394" s="5">
        <f t="shared" si="25"/>
        <v>-1.0433907186387517</v>
      </c>
      <c r="N394" s="5">
        <f t="shared" si="26"/>
        <v>-0.39246327707374729</v>
      </c>
      <c r="O394" s="5">
        <f t="shared" si="27"/>
        <v>-3.9186965945182922E-2</v>
      </c>
      <c r="P394" s="5"/>
    </row>
    <row r="395" spans="1:16" x14ac:dyDescent="0.25">
      <c r="A395">
        <v>17.152585999999999</v>
      </c>
      <c r="B395">
        <v>9.0000000000000002E-6</v>
      </c>
      <c r="C395">
        <v>-0.72164799999999996</v>
      </c>
      <c r="D395">
        <v>14.197011</v>
      </c>
      <c r="E395">
        <v>13.411517</v>
      </c>
      <c r="F395">
        <v>0.194933</v>
      </c>
      <c r="G395">
        <v>19.045341000000001</v>
      </c>
      <c r="H395">
        <v>-16</v>
      </c>
      <c r="I395">
        <v>-24</v>
      </c>
      <c r="J395">
        <v>1.17</v>
      </c>
      <c r="K395">
        <v>5.6765239999999997</v>
      </c>
      <c r="L395" s="5">
        <f t="shared" si="24"/>
        <v>1.2978359917360427</v>
      </c>
      <c r="M395" s="5">
        <f t="shared" si="25"/>
        <v>-1.030834673550127</v>
      </c>
      <c r="N395" s="5">
        <f t="shared" si="26"/>
        <v>-0.40906813451733487</v>
      </c>
      <c r="O395" s="5">
        <f t="shared" si="27"/>
        <v>-4.0352811594459664E-2</v>
      </c>
      <c r="P395" s="5"/>
    </row>
    <row r="396" spans="1:16" x14ac:dyDescent="0.25">
      <c r="A396">
        <v>17.152585999999999</v>
      </c>
      <c r="B396">
        <v>-0.19186700000000001</v>
      </c>
      <c r="C396">
        <v>-0.72164799999999996</v>
      </c>
      <c r="D396">
        <v>14.372282</v>
      </c>
      <c r="E396">
        <v>13.411517</v>
      </c>
      <c r="F396">
        <v>0.194933</v>
      </c>
      <c r="G396">
        <v>18.889707999999999</v>
      </c>
      <c r="H396">
        <v>-16</v>
      </c>
      <c r="I396">
        <v>-24</v>
      </c>
      <c r="J396">
        <v>1.17</v>
      </c>
      <c r="K396">
        <v>5.6530420000000001</v>
      </c>
      <c r="L396" s="5">
        <f t="shared" si="24"/>
        <v>1.2888578171711267</v>
      </c>
      <c r="M396" s="5">
        <f t="shared" si="25"/>
        <v>-1.0501774391615915</v>
      </c>
      <c r="N396" s="5">
        <f t="shared" si="26"/>
        <v>-0.3950160490405637</v>
      </c>
      <c r="O396" s="5">
        <f t="shared" si="27"/>
        <v>-4.6991462420216727E-2</v>
      </c>
      <c r="P396" s="5"/>
    </row>
    <row r="397" spans="1:16" x14ac:dyDescent="0.25">
      <c r="A397">
        <v>17.152585999999999</v>
      </c>
      <c r="B397">
        <v>-0.38373400000000002</v>
      </c>
      <c r="C397">
        <v>-0.72164799999999996</v>
      </c>
      <c r="D397">
        <v>14.372282</v>
      </c>
      <c r="E397">
        <v>13.411517</v>
      </c>
      <c r="F397">
        <v>0.194933</v>
      </c>
      <c r="G397">
        <v>19.045341000000001</v>
      </c>
      <c r="H397">
        <v>-16</v>
      </c>
      <c r="I397">
        <v>-24</v>
      </c>
      <c r="J397">
        <v>1.17</v>
      </c>
      <c r="K397">
        <v>5.6765239999999997</v>
      </c>
      <c r="L397" s="5">
        <f t="shared" si="24"/>
        <v>1.2800034201724866</v>
      </c>
      <c r="M397" s="5">
        <f t="shared" si="25"/>
        <v>-1.0567026787340894</v>
      </c>
      <c r="N397" s="5">
        <f t="shared" si="26"/>
        <v>-0.40344744220366818</v>
      </c>
      <c r="O397" s="5">
        <f t="shared" si="27"/>
        <v>-5.3538589513991777E-2</v>
      </c>
      <c r="P397" s="5"/>
    </row>
    <row r="398" spans="1:16" x14ac:dyDescent="0.25">
      <c r="A398">
        <v>16.610925999999999</v>
      </c>
      <c r="B398">
        <v>1.3468260000000001</v>
      </c>
      <c r="C398">
        <v>1.264864</v>
      </c>
      <c r="D398">
        <v>15.599183999999999</v>
      </c>
      <c r="E398">
        <v>15.199718000000001</v>
      </c>
      <c r="F398">
        <v>0.194933</v>
      </c>
      <c r="G398">
        <v>19.365431000000001</v>
      </c>
      <c r="H398">
        <v>-16</v>
      </c>
      <c r="I398">
        <v>-20</v>
      </c>
      <c r="J398">
        <v>1.17</v>
      </c>
      <c r="K398">
        <v>5.7245160000000004</v>
      </c>
      <c r="L398" s="5">
        <f t="shared" si="24"/>
        <v>1.1045201003348741</v>
      </c>
      <c r="M398" s="5">
        <f t="shared" si="25"/>
        <v>-1.0258016609191691</v>
      </c>
      <c r="N398" s="5">
        <f t="shared" si="26"/>
        <v>-0.29982374245107896</v>
      </c>
      <c r="O398" s="5">
        <f t="shared" si="27"/>
        <v>7.9956970961228738E-2</v>
      </c>
      <c r="P398" s="5"/>
    </row>
    <row r="399" spans="1:16" x14ac:dyDescent="0.25">
      <c r="A399">
        <v>16.610925999999999</v>
      </c>
      <c r="B399">
        <v>1.1544239999999999</v>
      </c>
      <c r="C399">
        <v>1.2645169999999999</v>
      </c>
      <c r="D399">
        <v>15.599183999999999</v>
      </c>
      <c r="E399">
        <v>15.199718000000001</v>
      </c>
      <c r="F399">
        <v>0.194933</v>
      </c>
      <c r="G399">
        <v>19.365431000000001</v>
      </c>
      <c r="H399">
        <v>-16</v>
      </c>
      <c r="I399">
        <v>-20</v>
      </c>
      <c r="J399">
        <v>1.17</v>
      </c>
      <c r="K399">
        <v>5.7245160000000004</v>
      </c>
      <c r="L399" s="5">
        <f t="shared" si="24"/>
        <v>1.0969362050242499</v>
      </c>
      <c r="M399" s="5">
        <f t="shared" si="25"/>
        <v>-1.0324878098117991</v>
      </c>
      <c r="N399" s="5">
        <f t="shared" si="26"/>
        <v>-0.29775834916430177</v>
      </c>
      <c r="O399" s="5">
        <f t="shared" si="27"/>
        <v>7.2517480480599056E-2</v>
      </c>
      <c r="P399" s="5"/>
    </row>
    <row r="400" spans="1:16" x14ac:dyDescent="0.25">
      <c r="A400">
        <v>16.610925999999999</v>
      </c>
      <c r="B400">
        <v>1.1544239999999999</v>
      </c>
      <c r="C400">
        <v>1.264864</v>
      </c>
      <c r="D400">
        <v>15.599183999999999</v>
      </c>
      <c r="E400">
        <v>15.199718000000001</v>
      </c>
      <c r="F400">
        <v>0.194933</v>
      </c>
      <c r="G400">
        <v>19.365431000000001</v>
      </c>
      <c r="H400">
        <v>-16</v>
      </c>
      <c r="I400">
        <v>-20</v>
      </c>
      <c r="J400">
        <v>1.17</v>
      </c>
      <c r="K400">
        <v>5.7245160000000004</v>
      </c>
      <c r="L400" s="5">
        <f t="shared" si="24"/>
        <v>1.0969250055432158</v>
      </c>
      <c r="M400" s="5">
        <f t="shared" si="25"/>
        <v>-1.0325006143641555</v>
      </c>
      <c r="N400" s="5">
        <f t="shared" si="26"/>
        <v>-0.29776204185910671</v>
      </c>
      <c r="O400" s="5">
        <f t="shared" si="27"/>
        <v>7.2530781466917188E-2</v>
      </c>
      <c r="P400" s="5"/>
    </row>
    <row r="401" spans="1:16" x14ac:dyDescent="0.25">
      <c r="A401">
        <v>16.610925999999999</v>
      </c>
      <c r="B401">
        <v>1.1544239999999999</v>
      </c>
      <c r="C401">
        <v>1.264864</v>
      </c>
      <c r="D401">
        <v>15.599183999999999</v>
      </c>
      <c r="E401">
        <v>15.199718000000001</v>
      </c>
      <c r="F401">
        <v>2.6999999999999999E-5</v>
      </c>
      <c r="G401">
        <v>19.209869000000001</v>
      </c>
      <c r="H401">
        <v>-16</v>
      </c>
      <c r="I401">
        <v>-20</v>
      </c>
      <c r="J401">
        <v>1.17</v>
      </c>
      <c r="K401">
        <v>5.7303870000000003</v>
      </c>
      <c r="L401" s="5">
        <f t="shared" si="24"/>
        <v>1.0969250055432158</v>
      </c>
      <c r="M401" s="5">
        <f t="shared" si="25"/>
        <v>-1.0325006143641555</v>
      </c>
      <c r="N401" s="5">
        <f t="shared" si="26"/>
        <v>-0.28664258673685361</v>
      </c>
      <c r="O401" s="5">
        <f t="shared" si="27"/>
        <v>8.6462516209706963E-2</v>
      </c>
      <c r="P401" s="5"/>
    </row>
    <row r="402" spans="1:16" x14ac:dyDescent="0.25">
      <c r="A402">
        <v>15.88871</v>
      </c>
      <c r="B402">
        <v>2.5012409999999998</v>
      </c>
      <c r="C402">
        <v>3.6139100000000002</v>
      </c>
      <c r="D402">
        <v>16.650815999999999</v>
      </c>
      <c r="E402">
        <v>16.630278000000001</v>
      </c>
      <c r="F402">
        <v>2.6999999999999999E-5</v>
      </c>
      <c r="G402">
        <v>19.369952999999999</v>
      </c>
      <c r="H402">
        <v>-16</v>
      </c>
      <c r="I402">
        <v>-16</v>
      </c>
      <c r="J402">
        <v>1.17</v>
      </c>
      <c r="K402">
        <v>5.7542150000000003</v>
      </c>
      <c r="L402" s="5">
        <f t="shared" si="24"/>
        <v>0.90437405520381797</v>
      </c>
      <c r="M402" s="5">
        <f t="shared" si="25"/>
        <v>-1.0425024051031839</v>
      </c>
      <c r="N402" s="5">
        <f t="shared" si="26"/>
        <v>-0.20185184195999273</v>
      </c>
      <c r="O402" s="5">
        <f t="shared" si="27"/>
        <v>0.22527190145072434</v>
      </c>
      <c r="P402" s="5"/>
    </row>
    <row r="403" spans="1:16" x14ac:dyDescent="0.25">
      <c r="A403">
        <v>15.88871</v>
      </c>
      <c r="B403">
        <v>2.3088380000000002</v>
      </c>
      <c r="C403">
        <v>3.433214</v>
      </c>
      <c r="D403">
        <v>16.475543999999999</v>
      </c>
      <c r="E403">
        <v>16.630278000000001</v>
      </c>
      <c r="F403">
        <v>0.194933</v>
      </c>
      <c r="G403">
        <v>19.525476000000001</v>
      </c>
      <c r="H403">
        <v>-16</v>
      </c>
      <c r="I403">
        <v>-16</v>
      </c>
      <c r="J403">
        <v>1.17</v>
      </c>
      <c r="K403">
        <v>5.7483620000000002</v>
      </c>
      <c r="L403" s="5">
        <f t="shared" si="24"/>
        <v>0.9052451397794008</v>
      </c>
      <c r="M403" s="5">
        <f t="shared" si="25"/>
        <v>-1.0296130923396125</v>
      </c>
      <c r="N403" s="5">
        <f t="shared" si="26"/>
        <v>-0.21041826983036582</v>
      </c>
      <c r="O403" s="5">
        <f t="shared" si="27"/>
        <v>0.19449407569539393</v>
      </c>
      <c r="P403" s="5"/>
    </row>
    <row r="404" spans="1:16" x14ac:dyDescent="0.25">
      <c r="A404">
        <v>15.88871</v>
      </c>
      <c r="B404">
        <v>2.5012409999999998</v>
      </c>
      <c r="C404">
        <v>3.6139100000000002</v>
      </c>
      <c r="D404">
        <v>16.475543999999999</v>
      </c>
      <c r="E404">
        <v>16.630278000000001</v>
      </c>
      <c r="F404">
        <v>0.194933</v>
      </c>
      <c r="G404">
        <v>19.68552</v>
      </c>
      <c r="H404">
        <v>-16</v>
      </c>
      <c r="I404">
        <v>-16</v>
      </c>
      <c r="J404">
        <v>1.17</v>
      </c>
      <c r="K404">
        <v>5.7721090000000004</v>
      </c>
      <c r="L404" s="5">
        <f t="shared" si="24"/>
        <v>0.90437405520381797</v>
      </c>
      <c r="M404" s="5">
        <f t="shared" si="25"/>
        <v>-1.0295888383319387</v>
      </c>
      <c r="N404" s="5">
        <f t="shared" si="26"/>
        <v>-0.22510196477083322</v>
      </c>
      <c r="O404" s="5">
        <f t="shared" si="27"/>
        <v>0.21091175467818588</v>
      </c>
      <c r="P404" s="5"/>
    </row>
    <row r="405" spans="1:16" x14ac:dyDescent="0.25">
      <c r="A405">
        <v>15.88871</v>
      </c>
      <c r="B405">
        <v>2.5012409999999998</v>
      </c>
      <c r="C405">
        <v>3.6139100000000002</v>
      </c>
      <c r="D405">
        <v>16.475543999999999</v>
      </c>
      <c r="E405">
        <v>16.630278000000001</v>
      </c>
      <c r="F405">
        <v>2.6999999999999999E-5</v>
      </c>
      <c r="G405">
        <v>19.68552</v>
      </c>
      <c r="H405">
        <v>-16</v>
      </c>
      <c r="I405">
        <v>-16</v>
      </c>
      <c r="J405">
        <v>1.17</v>
      </c>
      <c r="K405">
        <v>5.8008980000000001</v>
      </c>
      <c r="L405" s="5">
        <f t="shared" si="24"/>
        <v>0.90437405520381797</v>
      </c>
      <c r="M405" s="5">
        <f t="shared" si="25"/>
        <v>-1.0295888383319387</v>
      </c>
      <c r="N405" s="5">
        <f t="shared" si="26"/>
        <v>-0.22510196477083322</v>
      </c>
      <c r="O405" s="5">
        <f t="shared" si="27"/>
        <v>0.22527190145072434</v>
      </c>
      <c r="P405" s="5"/>
    </row>
    <row r="406" spans="1:16" x14ac:dyDescent="0.25">
      <c r="A406">
        <v>14.805387</v>
      </c>
      <c r="B406">
        <v>3.270851</v>
      </c>
      <c r="C406">
        <v>5.961398</v>
      </c>
      <c r="D406">
        <v>17.351901999999999</v>
      </c>
      <c r="E406">
        <v>17.703196999999999</v>
      </c>
      <c r="F406">
        <v>0.194933</v>
      </c>
      <c r="G406">
        <v>19.690117000000001</v>
      </c>
      <c r="H406">
        <v>-16</v>
      </c>
      <c r="I406">
        <v>-12</v>
      </c>
      <c r="J406">
        <v>1.17</v>
      </c>
      <c r="K406">
        <v>5.7727899999999996</v>
      </c>
      <c r="L406" s="5">
        <f t="shared" si="24"/>
        <v>0.67578054603120752</v>
      </c>
      <c r="M406" s="5">
        <f t="shared" si="25"/>
        <v>-1.0759511724260715</v>
      </c>
      <c r="N406" s="5">
        <f t="shared" si="26"/>
        <v>-0.15182310635170709</v>
      </c>
      <c r="O406" s="5">
        <f t="shared" si="27"/>
        <v>0.33782891475538168</v>
      </c>
      <c r="P406" s="5"/>
    </row>
    <row r="407" spans="1:16" x14ac:dyDescent="0.25">
      <c r="A407">
        <v>14.805387</v>
      </c>
      <c r="B407">
        <v>3.270851</v>
      </c>
      <c r="C407">
        <v>5.7807490000000001</v>
      </c>
      <c r="D407">
        <v>17.351901999999999</v>
      </c>
      <c r="E407">
        <v>17.703196999999999</v>
      </c>
      <c r="F407">
        <v>0.194933</v>
      </c>
      <c r="G407">
        <v>19.690117000000001</v>
      </c>
      <c r="H407">
        <v>-16</v>
      </c>
      <c r="I407">
        <v>-12</v>
      </c>
      <c r="J407">
        <v>1.17</v>
      </c>
      <c r="K407">
        <v>5.7727899999999996</v>
      </c>
      <c r="L407" s="5">
        <f t="shared" si="24"/>
        <v>0.6848574115206516</v>
      </c>
      <c r="M407" s="5">
        <f t="shared" si="25"/>
        <v>-1.0685760624803213</v>
      </c>
      <c r="N407" s="5">
        <f t="shared" si="26"/>
        <v>-0.15078243449749609</v>
      </c>
      <c r="O407" s="5">
        <f t="shared" si="27"/>
        <v>0.32865876318365461</v>
      </c>
      <c r="P407" s="5"/>
    </row>
    <row r="408" spans="1:16" x14ac:dyDescent="0.25">
      <c r="A408">
        <v>14.805387</v>
      </c>
      <c r="B408">
        <v>3.270851</v>
      </c>
      <c r="C408">
        <v>5.7822610000000001</v>
      </c>
      <c r="D408">
        <v>17.351901999999999</v>
      </c>
      <c r="E408">
        <v>17.882017000000001</v>
      </c>
      <c r="F408">
        <v>0.194933</v>
      </c>
      <c r="G408">
        <v>19.690117000000001</v>
      </c>
      <c r="H408">
        <v>-16</v>
      </c>
      <c r="I408">
        <v>-12</v>
      </c>
      <c r="J408">
        <v>1.17</v>
      </c>
      <c r="K408">
        <v>5.7727899999999996</v>
      </c>
      <c r="L408" s="5">
        <f t="shared" si="24"/>
        <v>0.67561321919175976</v>
      </c>
      <c r="M408" s="5">
        <f t="shared" si="25"/>
        <v>-1.054329086805764</v>
      </c>
      <c r="N408" s="5">
        <f t="shared" si="26"/>
        <v>-0.13538282205309118</v>
      </c>
      <c r="O408" s="5">
        <f t="shared" si="27"/>
        <v>0.32433346928271511</v>
      </c>
      <c r="P408" s="5"/>
    </row>
    <row r="409" spans="1:16" x14ac:dyDescent="0.25">
      <c r="A409">
        <v>14.805387</v>
      </c>
      <c r="B409">
        <v>3.4632529999999999</v>
      </c>
      <c r="C409">
        <v>5.961398</v>
      </c>
      <c r="D409">
        <v>17.351901999999999</v>
      </c>
      <c r="E409">
        <v>17.703196999999999</v>
      </c>
      <c r="F409">
        <v>0.194933</v>
      </c>
      <c r="G409">
        <v>19.690117000000001</v>
      </c>
      <c r="H409">
        <v>-16</v>
      </c>
      <c r="I409">
        <v>-12</v>
      </c>
      <c r="J409">
        <v>1.17</v>
      </c>
      <c r="K409">
        <v>5.7727899999999996</v>
      </c>
      <c r="L409" s="5">
        <f t="shared" si="24"/>
        <v>0.68078488806543902</v>
      </c>
      <c r="M409" s="5">
        <f t="shared" si="25"/>
        <v>-1.0691083350335657</v>
      </c>
      <c r="N409" s="5">
        <f t="shared" si="26"/>
        <v>-0.15294739848669903</v>
      </c>
      <c r="O409" s="5">
        <f t="shared" si="27"/>
        <v>0.34773590824911177</v>
      </c>
      <c r="P409" s="5"/>
    </row>
    <row r="410" spans="1:16" x14ac:dyDescent="0.25">
      <c r="A410">
        <v>13.180403</v>
      </c>
      <c r="B410">
        <v>3.655656</v>
      </c>
      <c r="C410">
        <v>7.4085239999999999</v>
      </c>
      <c r="D410">
        <v>17.176629999999999</v>
      </c>
      <c r="E410">
        <v>17.882017000000001</v>
      </c>
      <c r="F410">
        <v>0.194933</v>
      </c>
      <c r="G410">
        <v>19.365431000000001</v>
      </c>
      <c r="H410">
        <v>-16</v>
      </c>
      <c r="I410">
        <v>-8</v>
      </c>
      <c r="J410">
        <v>1.17</v>
      </c>
      <c r="K410">
        <v>5.7245160000000004</v>
      </c>
      <c r="L410" s="5">
        <f t="shared" si="24"/>
        <v>0.46736138602276756</v>
      </c>
      <c r="M410" s="5">
        <f t="shared" si="25"/>
        <v>-1.0948221799205775</v>
      </c>
      <c r="N410" s="5">
        <f t="shared" si="26"/>
        <v>-0.12011520391982881</v>
      </c>
      <c r="O410" s="5">
        <f t="shared" si="27"/>
        <v>0.4321610160124833</v>
      </c>
      <c r="P410" s="5"/>
    </row>
    <row r="411" spans="1:16" x14ac:dyDescent="0.25">
      <c r="A411">
        <v>13.180403</v>
      </c>
      <c r="B411">
        <v>3.655656</v>
      </c>
      <c r="C411">
        <v>7.4085239999999999</v>
      </c>
      <c r="D411">
        <v>17.176629999999999</v>
      </c>
      <c r="E411">
        <v>17.882017000000001</v>
      </c>
      <c r="F411">
        <v>2.6999999999999999E-5</v>
      </c>
      <c r="G411">
        <v>19.209869000000001</v>
      </c>
      <c r="H411">
        <v>-16</v>
      </c>
      <c r="I411">
        <v>-8</v>
      </c>
      <c r="J411">
        <v>1.17</v>
      </c>
      <c r="K411">
        <v>5.7303870000000003</v>
      </c>
      <c r="L411" s="5">
        <f t="shared" si="24"/>
        <v>0.46736138602276756</v>
      </c>
      <c r="M411" s="5">
        <f t="shared" si="25"/>
        <v>-1.0948221799205775</v>
      </c>
      <c r="N411" s="5">
        <f t="shared" si="26"/>
        <v>-0.10751901610430571</v>
      </c>
      <c r="O411" s="5">
        <f t="shared" si="27"/>
        <v>0.44794297164671498</v>
      </c>
      <c r="P411" s="5"/>
    </row>
    <row r="412" spans="1:16" x14ac:dyDescent="0.25">
      <c r="A412">
        <v>12.999848</v>
      </c>
      <c r="B412">
        <v>3.655656</v>
      </c>
      <c r="C412">
        <v>7.4085239999999999</v>
      </c>
      <c r="D412">
        <v>17.176629999999999</v>
      </c>
      <c r="E412">
        <v>17.703196999999999</v>
      </c>
      <c r="F412">
        <v>0.194933</v>
      </c>
      <c r="G412">
        <v>19.049787999999999</v>
      </c>
      <c r="H412">
        <v>-16</v>
      </c>
      <c r="I412">
        <v>-8</v>
      </c>
      <c r="J412">
        <v>1.17</v>
      </c>
      <c r="K412">
        <v>5.6771929999999999</v>
      </c>
      <c r="L412" s="5">
        <f t="shared" si="24"/>
        <v>0.45939321706727254</v>
      </c>
      <c r="M412" s="5">
        <f t="shared" si="25"/>
        <v>-1.1109074959245695</v>
      </c>
      <c r="N412" s="5">
        <f t="shared" si="26"/>
        <v>-0.11063833388368044</v>
      </c>
      <c r="O412" s="5">
        <f t="shared" si="27"/>
        <v>0.4385104000811102</v>
      </c>
      <c r="P412" s="5"/>
    </row>
    <row r="413" spans="1:16" x14ac:dyDescent="0.25">
      <c r="A413">
        <v>12.999848</v>
      </c>
      <c r="B413">
        <v>3.655656</v>
      </c>
      <c r="C413">
        <v>7.2278279999999997</v>
      </c>
      <c r="D413">
        <v>17.176629999999999</v>
      </c>
      <c r="E413">
        <v>17.703196999999999</v>
      </c>
      <c r="F413">
        <v>0.194933</v>
      </c>
      <c r="G413">
        <v>19.049787999999999</v>
      </c>
      <c r="H413">
        <v>-16</v>
      </c>
      <c r="I413">
        <v>-8</v>
      </c>
      <c r="J413">
        <v>1.17</v>
      </c>
      <c r="K413">
        <v>5.6771929999999999</v>
      </c>
      <c r="L413" s="5">
        <f t="shared" si="24"/>
        <v>0.47074511140806702</v>
      </c>
      <c r="M413" s="5">
        <f t="shared" si="25"/>
        <v>-1.1027218221654771</v>
      </c>
      <c r="N413" s="5">
        <f t="shared" si="26"/>
        <v>-0.10982310011332261</v>
      </c>
      <c r="O413" s="5">
        <f t="shared" si="27"/>
        <v>0.4279107985145319</v>
      </c>
      <c r="P413" s="5"/>
    </row>
    <row r="414" spans="1:16" x14ac:dyDescent="0.25">
      <c r="A414">
        <v>11.19431</v>
      </c>
      <c r="B414">
        <v>3.655656</v>
      </c>
      <c r="C414">
        <v>8.8540910000000004</v>
      </c>
      <c r="D414">
        <v>16.826087999999999</v>
      </c>
      <c r="E414">
        <v>17.345558</v>
      </c>
      <c r="F414">
        <v>2.6999999999999999E-5</v>
      </c>
      <c r="G414">
        <v>18.569541999999998</v>
      </c>
      <c r="H414">
        <v>-16</v>
      </c>
      <c r="I414">
        <v>-4</v>
      </c>
      <c r="J414">
        <v>1.17</v>
      </c>
      <c r="K414">
        <v>5.6340709999999996</v>
      </c>
      <c r="L414" s="5">
        <f t="shared" si="24"/>
        <v>0.21100762536342996</v>
      </c>
      <c r="M414" s="5">
        <f t="shared" si="25"/>
        <v>-1.1875220145339089</v>
      </c>
      <c r="N414" s="5">
        <f t="shared" si="26"/>
        <v>-0.11036144793407458</v>
      </c>
      <c r="O414" s="5">
        <f t="shared" si="27"/>
        <v>0.56397299012518121</v>
      </c>
      <c r="P414" s="5"/>
    </row>
    <row r="415" spans="1:16" x14ac:dyDescent="0.25">
      <c r="A415">
        <v>11.19431</v>
      </c>
      <c r="B415">
        <v>3.848058</v>
      </c>
      <c r="C415">
        <v>8.8540910000000004</v>
      </c>
      <c r="D415">
        <v>16.650815999999999</v>
      </c>
      <c r="E415">
        <v>17.345558</v>
      </c>
      <c r="F415">
        <v>0.194933</v>
      </c>
      <c r="G415">
        <v>18.725249999999999</v>
      </c>
      <c r="H415">
        <v>-16</v>
      </c>
      <c r="I415">
        <v>-4</v>
      </c>
      <c r="J415">
        <v>1.17</v>
      </c>
      <c r="K415">
        <v>5.6281220000000003</v>
      </c>
      <c r="L415" s="5">
        <f t="shared" si="24"/>
        <v>0.21285392806310538</v>
      </c>
      <c r="M415" s="5">
        <f t="shared" si="25"/>
        <v>-1.1644710731522765</v>
      </c>
      <c r="N415" s="5">
        <f t="shared" si="26"/>
        <v>-0.12548947842797695</v>
      </c>
      <c r="O415" s="5">
        <f t="shared" si="27"/>
        <v>0.5599300321838675</v>
      </c>
      <c r="P415" s="5"/>
    </row>
    <row r="416" spans="1:16" x14ac:dyDescent="0.25">
      <c r="A416">
        <v>11.19431</v>
      </c>
      <c r="B416">
        <v>3.848058</v>
      </c>
      <c r="C416">
        <v>8.8540910000000004</v>
      </c>
      <c r="D416">
        <v>16.826087999999999</v>
      </c>
      <c r="E416">
        <v>17.345558</v>
      </c>
      <c r="F416">
        <v>0.194933</v>
      </c>
      <c r="G416">
        <v>18.565207000000001</v>
      </c>
      <c r="H416">
        <v>-16</v>
      </c>
      <c r="I416">
        <v>-4</v>
      </c>
      <c r="J416">
        <v>1.17</v>
      </c>
      <c r="K416">
        <v>5.6037650000000001</v>
      </c>
      <c r="L416" s="5">
        <f t="shared" si="24"/>
        <v>0.21285392806310538</v>
      </c>
      <c r="M416" s="5">
        <f t="shared" si="25"/>
        <v>-1.1804128861533147</v>
      </c>
      <c r="N416" s="5">
        <f t="shared" si="26"/>
        <v>-0.11093281462471614</v>
      </c>
      <c r="O416" s="5">
        <f t="shared" si="27"/>
        <v>0.5599300321838675</v>
      </c>
      <c r="P416" s="5"/>
    </row>
    <row r="417" spans="1:16" x14ac:dyDescent="0.25">
      <c r="A417">
        <v>11.19431</v>
      </c>
      <c r="B417">
        <v>3.655656</v>
      </c>
      <c r="C417">
        <v>8.673394</v>
      </c>
      <c r="D417">
        <v>16.826087999999999</v>
      </c>
      <c r="E417">
        <v>17.345558</v>
      </c>
      <c r="F417">
        <v>0.194933</v>
      </c>
      <c r="G417">
        <v>18.565207000000001</v>
      </c>
      <c r="H417">
        <v>-16</v>
      </c>
      <c r="I417">
        <v>-4</v>
      </c>
      <c r="J417">
        <v>1.17</v>
      </c>
      <c r="K417">
        <v>5.6037650000000001</v>
      </c>
      <c r="L417" s="5">
        <f t="shared" si="24"/>
        <v>0.22546360430203541</v>
      </c>
      <c r="M417" s="5">
        <f t="shared" si="25"/>
        <v>-1.1779262256000853</v>
      </c>
      <c r="N417" s="5">
        <f t="shared" si="26"/>
        <v>-0.10908196049506343</v>
      </c>
      <c r="O417" s="5">
        <f t="shared" si="27"/>
        <v>0.53390344165874482</v>
      </c>
      <c r="P417" s="5"/>
    </row>
    <row r="418" spans="1:16" x14ac:dyDescent="0.25">
      <c r="A418">
        <v>9.3887730000000005</v>
      </c>
      <c r="B418">
        <v>3.655656</v>
      </c>
      <c r="C418">
        <v>10.118962</v>
      </c>
      <c r="D418">
        <v>16.300270000000001</v>
      </c>
      <c r="E418">
        <v>17.166737000000001</v>
      </c>
      <c r="F418">
        <v>0.194933</v>
      </c>
      <c r="G418">
        <v>18.085072</v>
      </c>
      <c r="H418">
        <v>-16</v>
      </c>
      <c r="I418">
        <v>0</v>
      </c>
      <c r="J418">
        <v>1.17</v>
      </c>
      <c r="K418">
        <v>5.5300479999999999</v>
      </c>
      <c r="L418" s="5">
        <f t="shared" si="24"/>
        <v>-6.8597628498600974E-2</v>
      </c>
      <c r="M418" s="5">
        <f t="shared" si="25"/>
        <v>-1.1878986586763285</v>
      </c>
      <c r="N418" s="5">
        <f t="shared" si="26"/>
        <v>-8.6273010367538705E-2</v>
      </c>
      <c r="O418" s="5">
        <f t="shared" si="27"/>
        <v>0.59441665889662976</v>
      </c>
      <c r="P418" s="5"/>
    </row>
    <row r="419" spans="1:16" x14ac:dyDescent="0.25">
      <c r="A419">
        <v>9.3887730000000005</v>
      </c>
      <c r="B419">
        <v>3.848058</v>
      </c>
      <c r="C419">
        <v>10.118962</v>
      </c>
      <c r="D419">
        <v>16.475543999999999</v>
      </c>
      <c r="E419">
        <v>16.987919000000002</v>
      </c>
      <c r="F419">
        <v>0.194933</v>
      </c>
      <c r="G419">
        <v>18.089293999999999</v>
      </c>
      <c r="H419">
        <v>-16</v>
      </c>
      <c r="I419">
        <v>0</v>
      </c>
      <c r="J419">
        <v>1.17</v>
      </c>
      <c r="K419">
        <v>5.5307009999999996</v>
      </c>
      <c r="L419" s="5">
        <f t="shared" si="24"/>
        <v>-7.0416968372690097E-2</v>
      </c>
      <c r="M419" s="5">
        <f t="shared" si="25"/>
        <v>-1.2177522289278362</v>
      </c>
      <c r="N419" s="5">
        <f t="shared" si="26"/>
        <v>-0.10621289630694443</v>
      </c>
      <c r="O419" s="5">
        <f t="shared" si="27"/>
        <v>0.61945902231480998</v>
      </c>
      <c r="P419" s="5"/>
    </row>
    <row r="420" spans="1:16" x14ac:dyDescent="0.25">
      <c r="A420">
        <v>9.3887730000000005</v>
      </c>
      <c r="B420">
        <v>3.655656</v>
      </c>
      <c r="C420">
        <v>10.118962</v>
      </c>
      <c r="D420">
        <v>16.475543999999999</v>
      </c>
      <c r="E420">
        <v>17.166737000000001</v>
      </c>
      <c r="F420">
        <v>0.194933</v>
      </c>
      <c r="G420">
        <v>18.085072</v>
      </c>
      <c r="H420">
        <v>-16</v>
      </c>
      <c r="I420">
        <v>0</v>
      </c>
      <c r="J420">
        <v>1.17</v>
      </c>
      <c r="K420">
        <v>5.5300479999999999</v>
      </c>
      <c r="L420" s="5">
        <f t="shared" si="24"/>
        <v>-6.8597628498600974E-2</v>
      </c>
      <c r="M420" s="5">
        <f t="shared" si="25"/>
        <v>-1.2043647801016906</v>
      </c>
      <c r="N420" s="5">
        <f t="shared" si="26"/>
        <v>-8.6273010367538705E-2</v>
      </c>
      <c r="O420" s="5">
        <f t="shared" si="27"/>
        <v>0.59441665889662976</v>
      </c>
      <c r="P420" s="5"/>
    </row>
    <row r="421" spans="1:16" x14ac:dyDescent="0.25">
      <c r="A421">
        <v>9.3887730000000005</v>
      </c>
      <c r="B421">
        <v>3.848058</v>
      </c>
      <c r="C421">
        <v>10.118962</v>
      </c>
      <c r="D421">
        <v>16.475543999999999</v>
      </c>
      <c r="E421">
        <v>17.166737000000001</v>
      </c>
      <c r="F421">
        <v>0.194933</v>
      </c>
      <c r="G421">
        <v>17.929214000000002</v>
      </c>
      <c r="H421">
        <v>-16</v>
      </c>
      <c r="I421">
        <v>0</v>
      </c>
      <c r="J421">
        <v>1.17</v>
      </c>
      <c r="K421">
        <v>5.5059069999999997</v>
      </c>
      <c r="L421" s="5">
        <f t="shared" si="24"/>
        <v>-6.9223240872967259E-2</v>
      </c>
      <c r="M421" s="5">
        <f t="shared" si="25"/>
        <v>-1.1971085636705328</v>
      </c>
      <c r="N421" s="5">
        <f t="shared" si="26"/>
        <v>-7.2284201804050111E-2</v>
      </c>
      <c r="O421" s="5">
        <f t="shared" si="27"/>
        <v>0.60895778536898026</v>
      </c>
      <c r="P421" s="5"/>
    </row>
    <row r="422" spans="1:16" x14ac:dyDescent="0.25">
      <c r="A422">
        <v>7.4026800000000001</v>
      </c>
      <c r="B422">
        <v>3.655656</v>
      </c>
      <c r="C422">
        <v>11.200184</v>
      </c>
      <c r="D422">
        <v>15.774456000000001</v>
      </c>
      <c r="E422">
        <v>16.451457999999999</v>
      </c>
      <c r="F422">
        <v>0.194933</v>
      </c>
      <c r="G422">
        <v>17.925028000000001</v>
      </c>
      <c r="H422">
        <v>-16</v>
      </c>
      <c r="I422">
        <v>4</v>
      </c>
      <c r="J422">
        <v>1.17</v>
      </c>
      <c r="K422">
        <v>5.5052570000000003</v>
      </c>
      <c r="L422" s="5">
        <f t="shared" si="24"/>
        <v>-0.34768386483054381</v>
      </c>
      <c r="M422" s="5">
        <f t="shared" si="25"/>
        <v>-1.1095475399389689</v>
      </c>
      <c r="N422" s="5">
        <f t="shared" si="26"/>
        <v>-0.13491401528434077</v>
      </c>
      <c r="O422" s="5">
        <f t="shared" si="27"/>
        <v>0.4883806417884895</v>
      </c>
      <c r="P422" s="5"/>
    </row>
    <row r="423" spans="1:16" x14ac:dyDescent="0.25">
      <c r="A423">
        <v>7.583234</v>
      </c>
      <c r="B423">
        <v>3.655656</v>
      </c>
      <c r="C423">
        <v>11.203137</v>
      </c>
      <c r="D423">
        <v>15.774456000000001</v>
      </c>
      <c r="E423">
        <v>16.451457999999999</v>
      </c>
      <c r="F423">
        <v>0.194933</v>
      </c>
      <c r="G423">
        <v>17.764982</v>
      </c>
      <c r="H423">
        <v>-16</v>
      </c>
      <c r="I423">
        <v>4</v>
      </c>
      <c r="J423">
        <v>1.17</v>
      </c>
      <c r="K423">
        <v>5.480353</v>
      </c>
      <c r="L423" s="5">
        <f t="shared" si="24"/>
        <v>-0.33418562182301664</v>
      </c>
      <c r="M423" s="5">
        <f t="shared" si="25"/>
        <v>-1.1187948168082886</v>
      </c>
      <c r="N423" s="5">
        <f t="shared" si="26"/>
        <v>-0.12126314841018018</v>
      </c>
      <c r="O423" s="5">
        <f t="shared" si="27"/>
        <v>0.50078521877697157</v>
      </c>
      <c r="P423" s="5"/>
    </row>
    <row r="424" spans="1:16" x14ac:dyDescent="0.25">
      <c r="A424">
        <v>7.583234</v>
      </c>
      <c r="B424">
        <v>3.848058</v>
      </c>
      <c r="C424">
        <v>11.203137</v>
      </c>
      <c r="D424">
        <v>15.774456000000001</v>
      </c>
      <c r="E424">
        <v>16.451457999999999</v>
      </c>
      <c r="F424">
        <v>0.194933</v>
      </c>
      <c r="G424">
        <v>17.609048999999999</v>
      </c>
      <c r="H424">
        <v>-16</v>
      </c>
      <c r="I424">
        <v>4</v>
      </c>
      <c r="J424">
        <v>1.17</v>
      </c>
      <c r="K424">
        <v>5.4559800000000003</v>
      </c>
      <c r="L424" s="5">
        <f t="shared" si="24"/>
        <v>-0.33718017789432231</v>
      </c>
      <c r="M424" s="5">
        <f t="shared" si="25"/>
        <v>-1.1108985515022061</v>
      </c>
      <c r="N424" s="5">
        <f t="shared" si="26"/>
        <v>-0.10782519291507714</v>
      </c>
      <c r="O424" s="5">
        <f t="shared" si="27"/>
        <v>0.51423339007799318</v>
      </c>
      <c r="P424" s="5"/>
    </row>
    <row r="425" spans="1:16" x14ac:dyDescent="0.25">
      <c r="A425">
        <v>7.4026800000000001</v>
      </c>
      <c r="B425">
        <v>3.655656</v>
      </c>
      <c r="C425">
        <v>11.203137</v>
      </c>
      <c r="D425">
        <v>15.774456000000001</v>
      </c>
      <c r="E425">
        <v>16.272635999999999</v>
      </c>
      <c r="F425">
        <v>2.6999999999999999E-5</v>
      </c>
      <c r="G425">
        <v>17.764982</v>
      </c>
      <c r="H425">
        <v>-16</v>
      </c>
      <c r="I425">
        <v>4</v>
      </c>
      <c r="J425">
        <v>1.17</v>
      </c>
      <c r="K425">
        <v>5.5106669999999998</v>
      </c>
      <c r="L425" s="5">
        <f t="shared" si="24"/>
        <v>-0.3537458295589469</v>
      </c>
      <c r="M425" s="5">
        <f t="shared" si="25"/>
        <v>-1.1280156463443649</v>
      </c>
      <c r="N425" s="5">
        <f t="shared" si="26"/>
        <v>-0.13890728766539831</v>
      </c>
      <c r="O425" s="5">
        <f t="shared" si="27"/>
        <v>0.51465141423607363</v>
      </c>
      <c r="P425" s="5"/>
    </row>
    <row r="426" spans="1:16" x14ac:dyDescent="0.25">
      <c r="A426">
        <v>5.7776959999999997</v>
      </c>
      <c r="B426">
        <v>3.655656</v>
      </c>
      <c r="C426">
        <v>12.464744</v>
      </c>
      <c r="D426">
        <v>15.248640999999999</v>
      </c>
      <c r="E426">
        <v>15.914999</v>
      </c>
      <c r="F426">
        <v>2.6999999999999999E-5</v>
      </c>
      <c r="G426">
        <v>17.448967</v>
      </c>
      <c r="H426">
        <v>-16</v>
      </c>
      <c r="I426">
        <v>8</v>
      </c>
      <c r="J426">
        <v>1.17</v>
      </c>
      <c r="K426">
        <v>5.4614330000000004</v>
      </c>
      <c r="L426" s="5">
        <f t="shared" si="24"/>
        <v>-0.59714726928308814</v>
      </c>
      <c r="M426" s="5">
        <f t="shared" si="25"/>
        <v>-1.0352429555746872</v>
      </c>
      <c r="N426" s="5">
        <f t="shared" si="26"/>
        <v>-0.1369819391707133</v>
      </c>
      <c r="O426" s="5">
        <f t="shared" si="27"/>
        <v>0.42119244104675307</v>
      </c>
      <c r="P426" s="5"/>
    </row>
    <row r="427" spans="1:16" x14ac:dyDescent="0.25">
      <c r="A427">
        <v>5.7776959999999997</v>
      </c>
      <c r="B427">
        <v>3.655656</v>
      </c>
      <c r="C427">
        <v>12.287312</v>
      </c>
      <c r="D427">
        <v>15.248640999999999</v>
      </c>
      <c r="E427">
        <v>15.914999</v>
      </c>
      <c r="F427">
        <v>0.194933</v>
      </c>
      <c r="G427">
        <v>17.448967</v>
      </c>
      <c r="H427">
        <v>-16</v>
      </c>
      <c r="I427">
        <v>8</v>
      </c>
      <c r="J427">
        <v>1.17</v>
      </c>
      <c r="K427">
        <v>5.4308449999999997</v>
      </c>
      <c r="L427" s="5">
        <f t="shared" si="24"/>
        <v>-0.58130275399271836</v>
      </c>
      <c r="M427" s="5">
        <f t="shared" si="25"/>
        <v>-1.0352429555746872</v>
      </c>
      <c r="N427" s="5">
        <f t="shared" si="26"/>
        <v>-0.1369819391707133</v>
      </c>
      <c r="O427" s="5">
        <f t="shared" si="27"/>
        <v>0.40378751354108999</v>
      </c>
      <c r="P427" s="5"/>
    </row>
    <row r="428" spans="1:16" x14ac:dyDescent="0.25">
      <c r="A428">
        <v>5.7776959999999997</v>
      </c>
      <c r="B428">
        <v>3.655656</v>
      </c>
      <c r="C428">
        <v>12.468009</v>
      </c>
      <c r="D428">
        <v>15.423912</v>
      </c>
      <c r="E428">
        <v>15.914999</v>
      </c>
      <c r="F428">
        <v>2.6999999999999999E-5</v>
      </c>
      <c r="G428">
        <v>17.448967</v>
      </c>
      <c r="H428">
        <v>-16</v>
      </c>
      <c r="I428">
        <v>8</v>
      </c>
      <c r="J428">
        <v>1.17</v>
      </c>
      <c r="K428">
        <v>5.4614330000000004</v>
      </c>
      <c r="L428" s="5">
        <f t="shared" si="24"/>
        <v>-0.59743883079636129</v>
      </c>
      <c r="M428" s="5">
        <f t="shared" si="25"/>
        <v>-1.0508944955418771</v>
      </c>
      <c r="N428" s="5">
        <f t="shared" si="26"/>
        <v>-0.1369819391707133</v>
      </c>
      <c r="O428" s="5">
        <f t="shared" si="27"/>
        <v>0.42119244104675307</v>
      </c>
      <c r="P428" s="5"/>
    </row>
    <row r="429" spans="1:16" x14ac:dyDescent="0.25">
      <c r="A429">
        <v>5.7776959999999997</v>
      </c>
      <c r="B429">
        <v>3.655656</v>
      </c>
      <c r="C429">
        <v>12.287312</v>
      </c>
      <c r="D429">
        <v>15.248640999999999</v>
      </c>
      <c r="E429">
        <v>15.914999</v>
      </c>
      <c r="F429">
        <v>2.6999999999999999E-5</v>
      </c>
      <c r="G429">
        <v>17.604937</v>
      </c>
      <c r="H429">
        <v>-16</v>
      </c>
      <c r="I429">
        <v>8</v>
      </c>
      <c r="J429">
        <v>1.17</v>
      </c>
      <c r="K429">
        <v>5.4857870000000002</v>
      </c>
      <c r="L429" s="5">
        <f t="shared" si="24"/>
        <v>-0.58130275399271836</v>
      </c>
      <c r="M429" s="5">
        <f t="shared" si="25"/>
        <v>-1.0352429555746872</v>
      </c>
      <c r="N429" s="5">
        <f t="shared" si="26"/>
        <v>-0.15090991749389615</v>
      </c>
      <c r="O429" s="5">
        <f t="shared" si="27"/>
        <v>0.42119244104675307</v>
      </c>
      <c r="P429" s="5"/>
    </row>
    <row r="430" spans="1:16" x14ac:dyDescent="0.25">
      <c r="A430">
        <v>4.3332649999999999</v>
      </c>
      <c r="B430">
        <v>3.655656</v>
      </c>
      <c r="C430">
        <v>13.913575</v>
      </c>
      <c r="D430">
        <v>15.248640999999999</v>
      </c>
      <c r="E430">
        <v>15.914999</v>
      </c>
      <c r="F430">
        <v>2.6999999999999999E-5</v>
      </c>
      <c r="G430">
        <v>17.925028000000001</v>
      </c>
      <c r="H430">
        <v>-16</v>
      </c>
      <c r="I430">
        <v>12</v>
      </c>
      <c r="J430">
        <v>1.17</v>
      </c>
      <c r="K430">
        <v>5.5354340000000004</v>
      </c>
      <c r="L430" s="5">
        <f t="shared" si="24"/>
        <v>-0.80368097464724442</v>
      </c>
      <c r="M430" s="5">
        <f t="shared" si="25"/>
        <v>-0.97252192088469824</v>
      </c>
      <c r="N430" s="5">
        <f t="shared" si="26"/>
        <v>-0.16861897639943038</v>
      </c>
      <c r="O430" s="5">
        <f t="shared" si="27"/>
        <v>0.33508834353414485</v>
      </c>
      <c r="P430" s="5"/>
    </row>
    <row r="431" spans="1:16" x14ac:dyDescent="0.25">
      <c r="A431">
        <v>4.152711</v>
      </c>
      <c r="B431">
        <v>3.4632529999999999</v>
      </c>
      <c r="C431">
        <v>13.913575</v>
      </c>
      <c r="D431">
        <v>15.248640999999999</v>
      </c>
      <c r="E431">
        <v>15.736178000000001</v>
      </c>
      <c r="F431">
        <v>0.194933</v>
      </c>
      <c r="G431">
        <v>17.769133</v>
      </c>
      <c r="H431">
        <v>-16</v>
      </c>
      <c r="I431">
        <v>12</v>
      </c>
      <c r="J431">
        <v>1.17</v>
      </c>
      <c r="K431">
        <v>5.481001</v>
      </c>
      <c r="L431" s="5">
        <f t="shared" si="24"/>
        <v>-0.81830177840806773</v>
      </c>
      <c r="M431" s="5">
        <f t="shared" si="25"/>
        <v>-0.98802769505128851</v>
      </c>
      <c r="N431" s="5">
        <f t="shared" si="26"/>
        <v>-0.17043272930793554</v>
      </c>
      <c r="O431" s="5">
        <f t="shared" si="27"/>
        <v>0.30289986851322698</v>
      </c>
      <c r="P431" s="5"/>
    </row>
    <row r="432" spans="1:16" x14ac:dyDescent="0.25">
      <c r="A432">
        <v>4.3332649999999999</v>
      </c>
      <c r="B432">
        <v>3.655656</v>
      </c>
      <c r="C432">
        <v>14.094271000000001</v>
      </c>
      <c r="D432">
        <v>15.423912</v>
      </c>
      <c r="E432">
        <v>15.736178000000001</v>
      </c>
      <c r="F432">
        <v>0.194933</v>
      </c>
      <c r="G432">
        <v>17.769133</v>
      </c>
      <c r="H432">
        <v>-16</v>
      </c>
      <c r="I432">
        <v>12</v>
      </c>
      <c r="J432">
        <v>1.17</v>
      </c>
      <c r="K432">
        <v>5.481001</v>
      </c>
      <c r="L432" s="5">
        <f t="shared" si="24"/>
        <v>-0.83130989993584858</v>
      </c>
      <c r="M432" s="5">
        <f t="shared" si="25"/>
        <v>-1.0022601889374361</v>
      </c>
      <c r="N432" s="5">
        <f t="shared" si="26"/>
        <v>-0.17313949173108614</v>
      </c>
      <c r="O432" s="5">
        <f t="shared" si="27"/>
        <v>0.32359214058760993</v>
      </c>
      <c r="P432" s="5"/>
    </row>
    <row r="433" spans="1:16" x14ac:dyDescent="0.25">
      <c r="A433">
        <v>4.3332649999999999</v>
      </c>
      <c r="B433">
        <v>3.4632529999999999</v>
      </c>
      <c r="C433">
        <v>13.913575</v>
      </c>
      <c r="D433">
        <v>15.423912</v>
      </c>
      <c r="E433">
        <v>15.914999</v>
      </c>
      <c r="F433">
        <v>2.6999999999999999E-5</v>
      </c>
      <c r="G433">
        <v>17.925028000000001</v>
      </c>
      <c r="H433">
        <v>-16</v>
      </c>
      <c r="I433">
        <v>12</v>
      </c>
      <c r="J433">
        <v>1.17</v>
      </c>
      <c r="K433">
        <v>5.5354340000000004</v>
      </c>
      <c r="L433" s="5">
        <f t="shared" si="24"/>
        <v>-0.79724700709177365</v>
      </c>
      <c r="M433" s="5">
        <f t="shared" si="25"/>
        <v>-0.99533309366766687</v>
      </c>
      <c r="N433" s="5">
        <f t="shared" si="26"/>
        <v>-0.16726907630522098</v>
      </c>
      <c r="O433" s="5">
        <f t="shared" si="27"/>
        <v>0.32440012848742666</v>
      </c>
      <c r="P433" s="5"/>
    </row>
    <row r="434" spans="1:16" x14ac:dyDescent="0.25">
      <c r="A434">
        <v>2.3471739999999999</v>
      </c>
      <c r="B434">
        <v>2.8860459999999999</v>
      </c>
      <c r="C434">
        <v>15.359142</v>
      </c>
      <c r="D434">
        <v>14.898097</v>
      </c>
      <c r="E434">
        <v>15.020898000000001</v>
      </c>
      <c r="F434">
        <v>0.194933</v>
      </c>
      <c r="G434">
        <v>18.245117</v>
      </c>
      <c r="H434">
        <v>-16</v>
      </c>
      <c r="I434">
        <v>16</v>
      </c>
      <c r="J434">
        <v>1.17</v>
      </c>
      <c r="K434">
        <v>5.554729</v>
      </c>
      <c r="L434" s="5">
        <f t="shared" si="24"/>
        <v>-1.0489895107240335</v>
      </c>
      <c r="M434" s="5">
        <f t="shared" si="25"/>
        <v>-0.96837891864490722</v>
      </c>
      <c r="N434" s="5">
        <f t="shared" si="26"/>
        <v>-0.25992777658822491</v>
      </c>
      <c r="O434" s="5">
        <f t="shared" si="27"/>
        <v>0.19522902080312871</v>
      </c>
      <c r="P434" s="5"/>
    </row>
    <row r="435" spans="1:16" x14ac:dyDescent="0.25">
      <c r="A435">
        <v>2.3471739999999999</v>
      </c>
      <c r="B435">
        <v>2.8860459999999999</v>
      </c>
      <c r="C435">
        <v>15.359142</v>
      </c>
      <c r="D435">
        <v>14.898097</v>
      </c>
      <c r="E435">
        <v>15.020898000000001</v>
      </c>
      <c r="F435">
        <v>2.6999999999999999E-5</v>
      </c>
      <c r="G435">
        <v>18.089293999999999</v>
      </c>
      <c r="H435">
        <v>-16</v>
      </c>
      <c r="I435">
        <v>16</v>
      </c>
      <c r="J435">
        <v>1.17</v>
      </c>
      <c r="K435">
        <v>5.56074</v>
      </c>
      <c r="L435" s="5">
        <f t="shared" si="24"/>
        <v>-1.0489895107240335</v>
      </c>
      <c r="M435" s="5">
        <f t="shared" si="25"/>
        <v>-0.96837891864490722</v>
      </c>
      <c r="N435" s="5">
        <f t="shared" si="26"/>
        <v>-0.24736574965044328</v>
      </c>
      <c r="O435" s="5">
        <f t="shared" si="27"/>
        <v>0.21094181302465723</v>
      </c>
      <c r="P435" s="5"/>
    </row>
    <row r="436" spans="1:16" x14ac:dyDescent="0.25">
      <c r="A436">
        <v>2.3471739999999999</v>
      </c>
      <c r="B436">
        <v>2.8860459999999999</v>
      </c>
      <c r="C436">
        <v>15.535767</v>
      </c>
      <c r="D436">
        <v>14.898097</v>
      </c>
      <c r="E436">
        <v>15.199718000000001</v>
      </c>
      <c r="F436">
        <v>0.194933</v>
      </c>
      <c r="G436">
        <v>18.089293999999999</v>
      </c>
      <c r="H436">
        <v>-16</v>
      </c>
      <c r="I436">
        <v>16</v>
      </c>
      <c r="J436">
        <v>1.17</v>
      </c>
      <c r="K436">
        <v>5.5307009999999996</v>
      </c>
      <c r="L436" s="5">
        <f t="shared" si="24"/>
        <v>-1.0481188749234291</v>
      </c>
      <c r="M436" s="5">
        <f t="shared" si="25"/>
        <v>-0.95461717407177926</v>
      </c>
      <c r="N436" s="5">
        <f t="shared" si="26"/>
        <v>-0.2296392910241252</v>
      </c>
      <c r="O436" s="5">
        <f t="shared" si="27"/>
        <v>0.19245459865718387</v>
      </c>
      <c r="P436" s="5"/>
    </row>
    <row r="437" spans="1:16" x14ac:dyDescent="0.25">
      <c r="A437">
        <v>2.16662</v>
      </c>
      <c r="B437">
        <v>2.8860459999999999</v>
      </c>
      <c r="C437">
        <v>15.535767</v>
      </c>
      <c r="D437">
        <v>14.898097</v>
      </c>
      <c r="E437">
        <v>15.020898000000001</v>
      </c>
      <c r="F437">
        <v>0.194933</v>
      </c>
      <c r="G437">
        <v>18.249378</v>
      </c>
      <c r="H437">
        <v>-16</v>
      </c>
      <c r="I437">
        <v>16</v>
      </c>
      <c r="J437">
        <v>1.17</v>
      </c>
      <c r="K437">
        <v>5.5553850000000002</v>
      </c>
      <c r="L437" s="5">
        <f t="shared" si="24"/>
        <v>-1.0699969946932926</v>
      </c>
      <c r="M437" s="5">
        <f t="shared" si="25"/>
        <v>-0.96138208893226762</v>
      </c>
      <c r="N437" s="5">
        <f t="shared" si="26"/>
        <v>-0.25839074829735958</v>
      </c>
      <c r="O437" s="5">
        <f t="shared" si="27"/>
        <v>0.18659313069322542</v>
      </c>
      <c r="P437" s="5"/>
    </row>
    <row r="438" spans="1:16" x14ac:dyDescent="0.25">
      <c r="A438">
        <v>0.18052699999999999</v>
      </c>
      <c r="B438">
        <v>1.7316309999999999</v>
      </c>
      <c r="C438">
        <v>16.443317</v>
      </c>
      <c r="D438">
        <v>14.372282</v>
      </c>
      <c r="E438">
        <v>13.769157999999999</v>
      </c>
      <c r="F438">
        <v>0.194933</v>
      </c>
      <c r="G438">
        <v>18.409459999999999</v>
      </c>
      <c r="H438">
        <v>-16</v>
      </c>
      <c r="I438">
        <v>20</v>
      </c>
      <c r="J438">
        <v>1.17</v>
      </c>
      <c r="K438">
        <v>5.5799589999999997</v>
      </c>
      <c r="L438" s="5">
        <f t="shared" si="24"/>
        <v>-1.2692335698546775</v>
      </c>
      <c r="M438" s="5">
        <f t="shared" si="25"/>
        <v>-0.98654281301161117</v>
      </c>
      <c r="N438" s="5">
        <f t="shared" si="26"/>
        <v>-0.3621535463880306</v>
      </c>
      <c r="O438" s="5">
        <f t="shared" si="27"/>
        <v>5.9403832599486818E-2</v>
      </c>
      <c r="P438" s="5"/>
    </row>
    <row r="439" spans="1:16" x14ac:dyDescent="0.25">
      <c r="A439">
        <v>0.18052699999999999</v>
      </c>
      <c r="B439">
        <v>1.539228</v>
      </c>
      <c r="C439">
        <v>16.443317</v>
      </c>
      <c r="D439">
        <v>14.372282</v>
      </c>
      <c r="E439">
        <v>13.769157999999999</v>
      </c>
      <c r="F439">
        <v>2.6999999999999999E-5</v>
      </c>
      <c r="G439">
        <v>18.725249999999999</v>
      </c>
      <c r="H439">
        <v>-16</v>
      </c>
      <c r="I439">
        <v>20</v>
      </c>
      <c r="J439">
        <v>1.17</v>
      </c>
      <c r="K439">
        <v>5.6576430000000002</v>
      </c>
      <c r="L439" s="5">
        <f t="shared" si="24"/>
        <v>-1.2597750897116224</v>
      </c>
      <c r="M439" s="5">
        <f t="shared" si="25"/>
        <v>-0.99409521700299264</v>
      </c>
      <c r="N439" s="5">
        <f t="shared" si="26"/>
        <v>-0.38391698127560248</v>
      </c>
      <c r="O439" s="5">
        <f t="shared" si="27"/>
        <v>6.6607159089927606E-2</v>
      </c>
      <c r="P439" s="5"/>
    </row>
    <row r="440" spans="1:16" x14ac:dyDescent="0.25">
      <c r="A440">
        <v>0.18052699999999999</v>
      </c>
      <c r="B440">
        <v>1.539228</v>
      </c>
      <c r="C440">
        <v>16.443317</v>
      </c>
      <c r="D440">
        <v>14.372282</v>
      </c>
      <c r="E440">
        <v>13.769157999999999</v>
      </c>
      <c r="F440">
        <v>0.194933</v>
      </c>
      <c r="G440">
        <v>18.569541999999998</v>
      </c>
      <c r="H440">
        <v>-16</v>
      </c>
      <c r="I440">
        <v>20</v>
      </c>
      <c r="J440">
        <v>1.17</v>
      </c>
      <c r="K440">
        <v>5.6044260000000001</v>
      </c>
      <c r="L440" s="5">
        <f t="shared" si="24"/>
        <v>-1.2597750897116224</v>
      </c>
      <c r="M440" s="5">
        <f t="shared" si="25"/>
        <v>-0.99409521700299264</v>
      </c>
      <c r="N440" s="5">
        <f t="shared" si="26"/>
        <v>-0.37185527109740929</v>
      </c>
      <c r="O440" s="5">
        <f t="shared" si="27"/>
        <v>5.1509028717750774E-2</v>
      </c>
      <c r="P440" s="5"/>
    </row>
    <row r="441" spans="1:16" x14ac:dyDescent="0.25">
      <c r="A441">
        <v>0.36108099999999999</v>
      </c>
      <c r="B441">
        <v>1.539228</v>
      </c>
      <c r="C441">
        <v>16.443317</v>
      </c>
      <c r="D441">
        <v>14.372282</v>
      </c>
      <c r="E441">
        <v>13.769157999999999</v>
      </c>
      <c r="F441">
        <v>0.194933</v>
      </c>
      <c r="G441">
        <v>18.569541999999998</v>
      </c>
      <c r="H441">
        <v>-16</v>
      </c>
      <c r="I441">
        <v>20</v>
      </c>
      <c r="J441">
        <v>1.17</v>
      </c>
      <c r="K441">
        <v>5.6044260000000001</v>
      </c>
      <c r="L441" s="5">
        <f t="shared" si="24"/>
        <v>-1.2545621038327981</v>
      </c>
      <c r="M441" s="5">
        <f t="shared" si="25"/>
        <v>-1.001096068036802</v>
      </c>
      <c r="N441" s="5">
        <f t="shared" si="26"/>
        <v>-0.3744740377050369</v>
      </c>
      <c r="O441" s="5">
        <f t="shared" si="27"/>
        <v>5.8914212793529548E-2</v>
      </c>
      <c r="P441" s="5"/>
    </row>
    <row r="442" spans="1:16" x14ac:dyDescent="0.25">
      <c r="A442">
        <v>-2.1626789999999998</v>
      </c>
      <c r="B442">
        <v>-0.19186700000000001</v>
      </c>
      <c r="C442">
        <v>17.346798</v>
      </c>
      <c r="D442">
        <v>13.495922999999999</v>
      </c>
      <c r="E442">
        <v>11.802137999999999</v>
      </c>
      <c r="F442">
        <v>0.194933</v>
      </c>
      <c r="G442">
        <v>19.045341000000001</v>
      </c>
      <c r="H442">
        <v>-16</v>
      </c>
      <c r="I442">
        <v>24</v>
      </c>
      <c r="J442">
        <v>1.17</v>
      </c>
      <c r="K442">
        <v>5.6765239999999997</v>
      </c>
      <c r="L442" s="5">
        <f t="shared" si="24"/>
        <v>-1.5031095787012216</v>
      </c>
      <c r="M442" s="5">
        <f t="shared" si="25"/>
        <v>-1.0545771298867106</v>
      </c>
      <c r="N442" s="5">
        <f t="shared" si="26"/>
        <v>-0.55805328916697394</v>
      </c>
      <c r="O442" s="5">
        <f t="shared" si="27"/>
        <v>-0.10572174654150332</v>
      </c>
      <c r="P442" s="5"/>
    </row>
    <row r="443" spans="1:16" x14ac:dyDescent="0.25">
      <c r="A443">
        <v>-2.1626789999999998</v>
      </c>
      <c r="B443">
        <v>-0.19186700000000001</v>
      </c>
      <c r="C443">
        <v>17.527493</v>
      </c>
      <c r="D443">
        <v>13.495922999999999</v>
      </c>
      <c r="E443">
        <v>11.802137999999999</v>
      </c>
      <c r="F443">
        <v>0.194933</v>
      </c>
      <c r="G443">
        <v>19.045341000000001</v>
      </c>
      <c r="H443">
        <v>-16</v>
      </c>
      <c r="I443">
        <v>24</v>
      </c>
      <c r="J443">
        <v>1.17</v>
      </c>
      <c r="K443">
        <v>5.6765239999999997</v>
      </c>
      <c r="L443" s="5">
        <f t="shared" si="24"/>
        <v>-1.5170312427890604</v>
      </c>
      <c r="M443" s="5">
        <f t="shared" si="25"/>
        <v>-1.0545771298867106</v>
      </c>
      <c r="N443" s="5">
        <f t="shared" si="26"/>
        <v>-0.55805328916697394</v>
      </c>
      <c r="O443" s="5">
        <f t="shared" si="27"/>
        <v>-0.10572174654150332</v>
      </c>
      <c r="P443" s="5"/>
    </row>
    <row r="444" spans="1:16" x14ac:dyDescent="0.25">
      <c r="A444">
        <v>-2.342902</v>
      </c>
      <c r="B444">
        <v>-0.38373400000000002</v>
      </c>
      <c r="C444">
        <v>17.522901999999998</v>
      </c>
      <c r="D444">
        <v>13.495922999999999</v>
      </c>
      <c r="E444">
        <v>11.802137999999999</v>
      </c>
      <c r="F444">
        <v>0.194933</v>
      </c>
      <c r="G444">
        <v>18.889707999999999</v>
      </c>
      <c r="H444">
        <v>-16</v>
      </c>
      <c r="I444">
        <v>24</v>
      </c>
      <c r="J444">
        <v>1.17</v>
      </c>
      <c r="K444">
        <v>5.6530420000000001</v>
      </c>
      <c r="L444" s="5">
        <f t="shared" si="24"/>
        <v>-1.5089339860313231</v>
      </c>
      <c r="M444" s="5">
        <f t="shared" si="25"/>
        <v>-1.0542481020026957</v>
      </c>
      <c r="N444" s="5">
        <f t="shared" si="26"/>
        <v>-0.53834595626615589</v>
      </c>
      <c r="O444" s="5">
        <f t="shared" si="27"/>
        <v>-0.11835906025586962</v>
      </c>
      <c r="P444" s="5"/>
    </row>
    <row r="445" spans="1:16" x14ac:dyDescent="0.25">
      <c r="A445">
        <v>-2.1626789999999998</v>
      </c>
      <c r="B445">
        <v>-0.38373400000000002</v>
      </c>
      <c r="C445">
        <v>17.346798</v>
      </c>
      <c r="D445">
        <v>13.671194</v>
      </c>
      <c r="E445">
        <v>11.802137999999999</v>
      </c>
      <c r="F445">
        <v>0.194933</v>
      </c>
      <c r="G445">
        <v>19.045341000000001</v>
      </c>
      <c r="H445">
        <v>-16</v>
      </c>
      <c r="I445">
        <v>24</v>
      </c>
      <c r="J445">
        <v>1.17</v>
      </c>
      <c r="K445">
        <v>5.6765239999999997</v>
      </c>
      <c r="L445" s="5">
        <f t="shared" si="24"/>
        <v>-1.4920812985080432</v>
      </c>
      <c r="M445" s="5">
        <f t="shared" si="25"/>
        <v>-1.0749183702196146</v>
      </c>
      <c r="N445" s="5">
        <f t="shared" si="26"/>
        <v>-0.55395886509911851</v>
      </c>
      <c r="O445" s="5">
        <f t="shared" si="27"/>
        <v>-0.11228304539127057</v>
      </c>
      <c r="P445" s="5"/>
    </row>
    <row r="446" spans="1:16" x14ac:dyDescent="0.25">
      <c r="A446">
        <v>-4.5055810000000003</v>
      </c>
      <c r="B446">
        <v>-2.3024010000000001</v>
      </c>
      <c r="C446">
        <v>18.069579999999998</v>
      </c>
      <c r="D446">
        <v>12.444293</v>
      </c>
      <c r="E446">
        <v>9.4774790000000007</v>
      </c>
      <c r="F446">
        <v>0.194933</v>
      </c>
      <c r="G446">
        <v>19.049787999999999</v>
      </c>
      <c r="H446">
        <v>-16</v>
      </c>
      <c r="I446">
        <v>28</v>
      </c>
      <c r="J446">
        <v>1.17</v>
      </c>
      <c r="K446">
        <v>5.6771929999999999</v>
      </c>
      <c r="L446" s="5">
        <f t="shared" si="24"/>
        <v>-1.7525298743078235</v>
      </c>
      <c r="M446" s="5">
        <f t="shared" si="25"/>
        <v>-1.1447990019772587</v>
      </c>
      <c r="N446" s="5">
        <f t="shared" si="26"/>
        <v>-0.74310688143511561</v>
      </c>
      <c r="O446" s="5">
        <f t="shared" si="27"/>
        <v>-0.27938767858016206</v>
      </c>
      <c r="P446" s="5"/>
    </row>
    <row r="447" spans="1:16" x14ac:dyDescent="0.25">
      <c r="A447">
        <v>-4.5055810000000003</v>
      </c>
      <c r="B447">
        <v>-2.1105339999999999</v>
      </c>
      <c r="C447">
        <v>18.245494999999998</v>
      </c>
      <c r="D447">
        <v>12.444293</v>
      </c>
      <c r="E447">
        <v>9.4774790000000007</v>
      </c>
      <c r="F447">
        <v>0.194933</v>
      </c>
      <c r="G447">
        <v>19.209869000000001</v>
      </c>
      <c r="H447">
        <v>-16</v>
      </c>
      <c r="I447">
        <v>28</v>
      </c>
      <c r="J447">
        <v>1.17</v>
      </c>
      <c r="K447">
        <v>5.7012419999999997</v>
      </c>
      <c r="L447" s="5">
        <f t="shared" si="24"/>
        <v>-1.7794385085052939</v>
      </c>
      <c r="M447" s="5">
        <f t="shared" si="25"/>
        <v>-1.1383821867780048</v>
      </c>
      <c r="N447" s="5">
        <f t="shared" si="26"/>
        <v>-0.76120309851682799</v>
      </c>
      <c r="O447" s="5">
        <f t="shared" si="27"/>
        <v>-0.27398072032409432</v>
      </c>
      <c r="P447" s="5"/>
    </row>
    <row r="448" spans="1:16" x14ac:dyDescent="0.25">
      <c r="A448">
        <v>-4.3242250000000002</v>
      </c>
      <c r="B448">
        <v>-2.1105339999999999</v>
      </c>
      <c r="C448">
        <v>18.069579999999998</v>
      </c>
      <c r="D448">
        <v>12.444293</v>
      </c>
      <c r="E448">
        <v>9.6562999999999999</v>
      </c>
      <c r="F448">
        <v>2.6999999999999999E-5</v>
      </c>
      <c r="G448">
        <v>19.049787999999999</v>
      </c>
      <c r="H448">
        <v>-16</v>
      </c>
      <c r="I448">
        <v>28</v>
      </c>
      <c r="J448">
        <v>1.17</v>
      </c>
      <c r="K448">
        <v>5.706461</v>
      </c>
      <c r="L448" s="5">
        <f t="shared" si="24"/>
        <v>-1.7395030690332163</v>
      </c>
      <c r="M448" s="5">
        <f t="shared" si="25"/>
        <v>-1.1305879566133366</v>
      </c>
      <c r="N448" s="5">
        <f t="shared" si="26"/>
        <v>-0.72966613779689016</v>
      </c>
      <c r="O448" s="5">
        <f t="shared" si="27"/>
        <v>-0.24992128318869522</v>
      </c>
      <c r="P448" s="5"/>
    </row>
    <row r="449" spans="1:16" x14ac:dyDescent="0.25">
      <c r="A449">
        <v>-4.3253570000000003</v>
      </c>
      <c r="B449">
        <v>-2.1105339999999999</v>
      </c>
      <c r="C449">
        <v>18.069579999999998</v>
      </c>
      <c r="D449">
        <v>12.444293</v>
      </c>
      <c r="E449">
        <v>9.4774790000000007</v>
      </c>
      <c r="F449">
        <v>2.6999999999999999E-5</v>
      </c>
      <c r="G449">
        <v>19.365431000000001</v>
      </c>
      <c r="H449">
        <v>-16</v>
      </c>
      <c r="I449">
        <v>28</v>
      </c>
      <c r="J449">
        <v>1.17</v>
      </c>
      <c r="K449">
        <v>5.7535429999999996</v>
      </c>
      <c r="L449" s="5">
        <f t="shared" si="24"/>
        <v>-1.7640163981913324</v>
      </c>
      <c r="M449" s="5">
        <f t="shared" si="25"/>
        <v>-1.1464624125014486</v>
      </c>
      <c r="N449" s="5">
        <f t="shared" si="26"/>
        <v>-0.77885950170472829</v>
      </c>
      <c r="O449" s="5">
        <f t="shared" si="27"/>
        <v>-0.25347498226624876</v>
      </c>
      <c r="P449" s="5"/>
    </row>
    <row r="450" spans="1:16" x14ac:dyDescent="0.25">
      <c r="A450">
        <v>-7.0287050000000004</v>
      </c>
      <c r="B450">
        <v>-4.6048010000000001</v>
      </c>
      <c r="C450">
        <v>18.430971</v>
      </c>
      <c r="D450">
        <v>11.042118</v>
      </c>
      <c r="E450">
        <v>6.4375390000000001</v>
      </c>
      <c r="F450">
        <v>0.194933</v>
      </c>
      <c r="G450">
        <v>19.525476000000001</v>
      </c>
      <c r="H450">
        <v>-16</v>
      </c>
      <c r="I450">
        <v>32</v>
      </c>
      <c r="J450">
        <v>1.17</v>
      </c>
      <c r="K450">
        <v>5.7483620000000002</v>
      </c>
      <c r="L450" s="5">
        <f t="shared" si="24"/>
        <v>-2.0776129702148443</v>
      </c>
      <c r="M450" s="5">
        <f t="shared" si="25"/>
        <v>-1.2768521429063386</v>
      </c>
      <c r="N450" s="5">
        <f t="shared" si="26"/>
        <v>-1.0680288179847519</v>
      </c>
      <c r="O450" s="5">
        <f t="shared" si="27"/>
        <v>-0.49057799504043159</v>
      </c>
      <c r="P450" s="5"/>
    </row>
    <row r="451" spans="1:16" x14ac:dyDescent="0.25">
      <c r="A451">
        <v>-7.2089290000000004</v>
      </c>
      <c r="B451">
        <v>-4.6048010000000001</v>
      </c>
      <c r="C451">
        <v>18.611668000000002</v>
      </c>
      <c r="D451">
        <v>11.042118</v>
      </c>
      <c r="E451">
        <v>6.4375390000000001</v>
      </c>
      <c r="F451">
        <v>0.194933</v>
      </c>
      <c r="G451">
        <v>19.369952999999999</v>
      </c>
      <c r="H451">
        <v>-16</v>
      </c>
      <c r="I451">
        <v>32</v>
      </c>
      <c r="J451">
        <v>1.17</v>
      </c>
      <c r="K451">
        <v>5.7251909999999997</v>
      </c>
      <c r="L451" s="5">
        <f t="shared" ref="L451:L514" si="28">(A451-C451)/(E451-0.5*(MIN(A451,C451)+MIN(B451,D451)))</f>
        <v>-2.0916843777958012</v>
      </c>
      <c r="M451" s="5">
        <f t="shared" ref="M451:M514" si="29">(B451-D451)/(E451-0.5*(MIN(A451,C451)+MIN(B451,D451)))</f>
        <v>-1.2675313445671414</v>
      </c>
      <c r="N451" s="5">
        <f t="shared" ref="N451:N514" si="30">(E451-G451)/(E451-0.5*(MIN(A451,C451)+MIN(B451,D451)))</f>
        <v>-1.0476337294210394</v>
      </c>
      <c r="O451" s="5">
        <f t="shared" ref="O451:O514" si="31">(0.5*(MIN(A451,C451)+MIN(B451,D451))-F451)/(E451-0.5*(MIN(A451,C451)+MIN(B451,D451)))</f>
        <v>-0.49429668698464496</v>
      </c>
      <c r="P451" s="5"/>
    </row>
    <row r="452" spans="1:16" x14ac:dyDescent="0.25">
      <c r="A452">
        <v>-7.0268670000000002</v>
      </c>
      <c r="B452">
        <v>-4.4129339999999999</v>
      </c>
      <c r="C452">
        <v>18.611668000000002</v>
      </c>
      <c r="D452">
        <v>11.042118</v>
      </c>
      <c r="E452">
        <v>6.6163600000000002</v>
      </c>
      <c r="F452">
        <v>0.194933</v>
      </c>
      <c r="G452">
        <v>19.369952999999999</v>
      </c>
      <c r="H452">
        <v>-16</v>
      </c>
      <c r="I452">
        <v>32</v>
      </c>
      <c r="J452">
        <v>1.17</v>
      </c>
      <c r="K452">
        <v>5.7251909999999997</v>
      </c>
      <c r="L452" s="5">
        <f t="shared" si="28"/>
        <v>-2.0783068742752313</v>
      </c>
      <c r="M452" s="5">
        <f t="shared" si="29"/>
        <v>-1.2528149839248288</v>
      </c>
      <c r="N452" s="5">
        <f t="shared" si="30"/>
        <v>-1.0338297411926409</v>
      </c>
      <c r="O452" s="5">
        <f t="shared" si="31"/>
        <v>-0.47946729886256856</v>
      </c>
      <c r="P452" s="5"/>
    </row>
    <row r="453" spans="1:16" x14ac:dyDescent="0.25">
      <c r="A453">
        <v>-7.2089290000000004</v>
      </c>
      <c r="B453">
        <v>-4.6048010000000001</v>
      </c>
      <c r="C453">
        <v>18.611668000000002</v>
      </c>
      <c r="D453">
        <v>11.042118</v>
      </c>
      <c r="E453">
        <v>6.4375390000000001</v>
      </c>
      <c r="F453">
        <v>0.194933</v>
      </c>
      <c r="G453">
        <v>19.68552</v>
      </c>
      <c r="H453">
        <v>-16</v>
      </c>
      <c r="I453">
        <v>32</v>
      </c>
      <c r="J453">
        <v>1.17</v>
      </c>
      <c r="K453">
        <v>5.7721090000000004</v>
      </c>
      <c r="L453" s="5">
        <f t="shared" si="28"/>
        <v>-2.0916843777958012</v>
      </c>
      <c r="M453" s="5">
        <f t="shared" si="29"/>
        <v>-1.2675313445671414</v>
      </c>
      <c r="N453" s="5">
        <f t="shared" si="30"/>
        <v>-1.0731972965239958</v>
      </c>
      <c r="O453" s="5">
        <f t="shared" si="31"/>
        <v>-0.49429668698464496</v>
      </c>
      <c r="P453" s="5"/>
    </row>
    <row r="454" spans="1:16" x14ac:dyDescent="0.25">
      <c r="A454">
        <v>-9.5518300000000007</v>
      </c>
      <c r="B454">
        <v>-6.9072009999999997</v>
      </c>
      <c r="C454">
        <v>18.792363999999999</v>
      </c>
      <c r="D454">
        <v>9.4646720000000002</v>
      </c>
      <c r="E454">
        <v>3.2187790000000001</v>
      </c>
      <c r="F454">
        <v>2.6999999999999999E-5</v>
      </c>
      <c r="G454">
        <v>19.845566000000002</v>
      </c>
      <c r="H454">
        <v>-16</v>
      </c>
      <c r="I454">
        <v>36</v>
      </c>
      <c r="J454">
        <v>1.17</v>
      </c>
      <c r="K454">
        <v>5.8244309999999997</v>
      </c>
      <c r="L454" s="5">
        <f t="shared" si="28"/>
        <v>-2.4758442403800847</v>
      </c>
      <c r="M454" s="5">
        <f t="shared" si="29"/>
        <v>-1.430070915803223</v>
      </c>
      <c r="N454" s="5">
        <f t="shared" si="30"/>
        <v>-1.4523374638903639</v>
      </c>
      <c r="O454" s="5">
        <f t="shared" si="31"/>
        <v>-0.71884440953191753</v>
      </c>
      <c r="P454" s="5"/>
    </row>
    <row r="455" spans="1:16" x14ac:dyDescent="0.25">
      <c r="A455">
        <v>-9.5518300000000007</v>
      </c>
      <c r="B455">
        <v>-6.9072009999999997</v>
      </c>
      <c r="C455">
        <v>18.611668000000002</v>
      </c>
      <c r="D455">
        <v>9.2894000000000005</v>
      </c>
      <c r="E455">
        <v>3.0399600000000002</v>
      </c>
      <c r="F455">
        <v>2.6999999999999999E-5</v>
      </c>
      <c r="G455">
        <v>19.530035000000002</v>
      </c>
      <c r="H455">
        <v>-16</v>
      </c>
      <c r="I455">
        <v>36</v>
      </c>
      <c r="J455">
        <v>1.17</v>
      </c>
      <c r="K455">
        <v>5.7779429999999996</v>
      </c>
      <c r="L455" s="5">
        <f t="shared" si="28"/>
        <v>-2.4990957210031648</v>
      </c>
      <c r="M455" s="5">
        <f t="shared" si="29"/>
        <v>-1.4372098328799774</v>
      </c>
      <c r="N455" s="5">
        <f t="shared" si="30"/>
        <v>-1.4632513287774573</v>
      </c>
      <c r="O455" s="5">
        <f t="shared" si="31"/>
        <v>-0.73025071131305075</v>
      </c>
      <c r="P455" s="5"/>
    </row>
    <row r="456" spans="1:16" x14ac:dyDescent="0.25">
      <c r="A456">
        <v>-9.3716089999999994</v>
      </c>
      <c r="B456">
        <v>-6.9072009999999997</v>
      </c>
      <c r="C456">
        <v>18.611668000000002</v>
      </c>
      <c r="D456">
        <v>9.4646720000000002</v>
      </c>
      <c r="E456">
        <v>3.2187790000000001</v>
      </c>
      <c r="F456">
        <v>0.194933</v>
      </c>
      <c r="G456">
        <v>19.68552</v>
      </c>
      <c r="H456">
        <v>-16</v>
      </c>
      <c r="I456">
        <v>36</v>
      </c>
      <c r="J456">
        <v>1.17</v>
      </c>
      <c r="K456">
        <v>5.7721090000000004</v>
      </c>
      <c r="L456" s="5">
        <f t="shared" si="28"/>
        <v>-2.4637104839999071</v>
      </c>
      <c r="M456" s="5">
        <f t="shared" si="29"/>
        <v>-1.4414164271330701</v>
      </c>
      <c r="N456" s="5">
        <f t="shared" si="30"/>
        <v>-1.4497688186773519</v>
      </c>
      <c r="O456" s="5">
        <f t="shared" si="31"/>
        <v>-0.73377381454641</v>
      </c>
      <c r="P456" s="5"/>
    </row>
    <row r="457" spans="1:16" x14ac:dyDescent="0.25">
      <c r="A457">
        <v>-9.3716089999999994</v>
      </c>
      <c r="B457">
        <v>-6.9072009999999997</v>
      </c>
      <c r="C457">
        <v>18.430971</v>
      </c>
      <c r="D457">
        <v>9.2894000000000005</v>
      </c>
      <c r="E457">
        <v>3.2187790000000001</v>
      </c>
      <c r="F457">
        <v>0.194933</v>
      </c>
      <c r="G457">
        <v>19.530035000000002</v>
      </c>
      <c r="H457">
        <v>-16</v>
      </c>
      <c r="I457">
        <v>36</v>
      </c>
      <c r="J457">
        <v>1.17</v>
      </c>
      <c r="K457">
        <v>5.7490399999999999</v>
      </c>
      <c r="L457" s="5">
        <f t="shared" si="28"/>
        <v>-2.4478015147491887</v>
      </c>
      <c r="M457" s="5">
        <f t="shared" si="29"/>
        <v>-1.4259850870526487</v>
      </c>
      <c r="N457" s="5">
        <f t="shared" si="30"/>
        <v>-1.4360795704665466</v>
      </c>
      <c r="O457" s="5">
        <f t="shared" si="31"/>
        <v>-0.73377381454641</v>
      </c>
      <c r="P457" s="5"/>
    </row>
    <row r="458" spans="1:16" x14ac:dyDescent="0.25">
      <c r="A458">
        <v>18.416461999999999</v>
      </c>
      <c r="B458">
        <v>-4.4129339999999999</v>
      </c>
      <c r="C458">
        <v>-8.4793629999999993</v>
      </c>
      <c r="D458">
        <v>8.4130409999999998</v>
      </c>
      <c r="E458">
        <v>6.9739990000000001</v>
      </c>
      <c r="F458">
        <v>0.194933</v>
      </c>
      <c r="G458">
        <v>18.885297999999999</v>
      </c>
      <c r="H458">
        <v>-12</v>
      </c>
      <c r="I458">
        <v>-36</v>
      </c>
      <c r="J458">
        <v>1.17</v>
      </c>
      <c r="K458">
        <v>5.6523750000000001</v>
      </c>
      <c r="L458" s="5">
        <f t="shared" si="28"/>
        <v>2.004137808470436</v>
      </c>
      <c r="M458" s="5">
        <f t="shared" si="29"/>
        <v>-0.95572533759409128</v>
      </c>
      <c r="N458" s="5">
        <f t="shared" si="30"/>
        <v>-0.88756841159905286</v>
      </c>
      <c r="O458" s="5">
        <f t="shared" si="31"/>
        <v>-0.49485905426896387</v>
      </c>
      <c r="P458" s="5"/>
    </row>
    <row r="459" spans="1:16" x14ac:dyDescent="0.25">
      <c r="A459">
        <v>18.416461999999999</v>
      </c>
      <c r="B459">
        <v>-4.6048010000000001</v>
      </c>
      <c r="C459">
        <v>-8.6597760000000008</v>
      </c>
      <c r="D459">
        <v>8.2377690000000001</v>
      </c>
      <c r="E459">
        <v>6.9739990000000001</v>
      </c>
      <c r="F459">
        <v>0.194933</v>
      </c>
      <c r="G459">
        <v>18.885297999999999</v>
      </c>
      <c r="H459">
        <v>-12</v>
      </c>
      <c r="I459">
        <v>-36</v>
      </c>
      <c r="J459">
        <v>1.17</v>
      </c>
      <c r="K459">
        <v>5.6523750000000001</v>
      </c>
      <c r="L459" s="5">
        <f t="shared" si="28"/>
        <v>1.9899798530642543</v>
      </c>
      <c r="M459" s="5">
        <f t="shared" si="29"/>
        <v>-0.94387025116145751</v>
      </c>
      <c r="N459" s="5">
        <f t="shared" si="30"/>
        <v>-0.87542608518304488</v>
      </c>
      <c r="O459" s="5">
        <f t="shared" si="31"/>
        <v>-0.5017696046772494</v>
      </c>
      <c r="P459" s="5"/>
    </row>
    <row r="460" spans="1:16" x14ac:dyDescent="0.25">
      <c r="A460">
        <v>18.416461999999999</v>
      </c>
      <c r="B460">
        <v>-4.4129339999999999</v>
      </c>
      <c r="C460">
        <v>-8.4793629999999993</v>
      </c>
      <c r="D460">
        <v>8.4130409999999998</v>
      </c>
      <c r="E460">
        <v>6.9739990000000001</v>
      </c>
      <c r="F460">
        <v>0.194933</v>
      </c>
      <c r="G460">
        <v>18.885297999999999</v>
      </c>
      <c r="H460">
        <v>-12</v>
      </c>
      <c r="I460">
        <v>-36</v>
      </c>
      <c r="J460">
        <v>1.17</v>
      </c>
      <c r="K460">
        <v>5.6523750000000001</v>
      </c>
      <c r="L460" s="5">
        <f t="shared" si="28"/>
        <v>2.004137808470436</v>
      </c>
      <c r="M460" s="5">
        <f t="shared" si="29"/>
        <v>-0.95572533759409128</v>
      </c>
      <c r="N460" s="5">
        <f t="shared" si="30"/>
        <v>-0.88756841159905286</v>
      </c>
      <c r="O460" s="5">
        <f t="shared" si="31"/>
        <v>-0.49485905426896387</v>
      </c>
      <c r="P460" s="5"/>
    </row>
    <row r="461" spans="1:16" x14ac:dyDescent="0.25">
      <c r="A461">
        <v>18.416461999999999</v>
      </c>
      <c r="B461">
        <v>-4.4129339999999999</v>
      </c>
      <c r="C461">
        <v>-8.4793629999999993</v>
      </c>
      <c r="D461">
        <v>8.4130409999999998</v>
      </c>
      <c r="E461">
        <v>6.9739990000000001</v>
      </c>
      <c r="F461">
        <v>2.6999999999999999E-5</v>
      </c>
      <c r="G461">
        <v>18.725249999999999</v>
      </c>
      <c r="H461">
        <v>-12</v>
      </c>
      <c r="I461">
        <v>-36</v>
      </c>
      <c r="J461">
        <v>1.17</v>
      </c>
      <c r="K461">
        <v>5.6576430000000002</v>
      </c>
      <c r="L461" s="5">
        <f t="shared" si="28"/>
        <v>2.004137808470436</v>
      </c>
      <c r="M461" s="5">
        <f t="shared" si="29"/>
        <v>-0.95572533759409128</v>
      </c>
      <c r="N461" s="5">
        <f t="shared" si="30"/>
        <v>-0.87564246220095576</v>
      </c>
      <c r="O461" s="5">
        <f t="shared" si="31"/>
        <v>-0.48033566695149965</v>
      </c>
      <c r="P461" s="5"/>
    </row>
    <row r="462" spans="1:16" x14ac:dyDescent="0.25">
      <c r="A462">
        <v>18.055354999999999</v>
      </c>
      <c r="B462">
        <v>-2.1105339999999999</v>
      </c>
      <c r="C462">
        <v>-5.5927720000000001</v>
      </c>
      <c r="D462">
        <v>9.8152150000000002</v>
      </c>
      <c r="E462">
        <v>9.4774790000000007</v>
      </c>
      <c r="F462">
        <v>2.6999999999999999E-5</v>
      </c>
      <c r="G462">
        <v>18.249378</v>
      </c>
      <c r="H462">
        <v>-12</v>
      </c>
      <c r="I462">
        <v>-32</v>
      </c>
      <c r="J462">
        <v>1.17</v>
      </c>
      <c r="K462">
        <v>5.5852909999999998</v>
      </c>
      <c r="L462" s="5">
        <f t="shared" si="28"/>
        <v>1.7741685655149935</v>
      </c>
      <c r="M462" s="5">
        <f t="shared" si="29"/>
        <v>-0.8947130990975255</v>
      </c>
      <c r="N462" s="5">
        <f t="shared" si="30"/>
        <v>-0.65809979224453619</v>
      </c>
      <c r="O462" s="5">
        <f t="shared" si="31"/>
        <v>-0.28896705351856367</v>
      </c>
      <c r="P462" s="5"/>
    </row>
    <row r="463" spans="1:16" x14ac:dyDescent="0.25">
      <c r="A463">
        <v>18.055354999999999</v>
      </c>
      <c r="B463">
        <v>-2.1105339999999999</v>
      </c>
      <c r="C463">
        <v>-5.7731839999999996</v>
      </c>
      <c r="D463">
        <v>9.8152150000000002</v>
      </c>
      <c r="E463">
        <v>9.4774790000000007</v>
      </c>
      <c r="F463">
        <v>0.194933</v>
      </c>
      <c r="G463">
        <v>18.405161</v>
      </c>
      <c r="H463">
        <v>-12</v>
      </c>
      <c r="I463">
        <v>-32</v>
      </c>
      <c r="J463">
        <v>1.17</v>
      </c>
      <c r="K463">
        <v>5.5793010000000001</v>
      </c>
      <c r="L463" s="5">
        <f t="shared" si="28"/>
        <v>1.7756866247798513</v>
      </c>
      <c r="M463" s="5">
        <f t="shared" si="29"/>
        <v>-0.88869875697295941</v>
      </c>
      <c r="N463" s="5">
        <f t="shared" si="30"/>
        <v>-0.66528482999682992</v>
      </c>
      <c r="O463" s="5">
        <f t="shared" si="31"/>
        <v>-0.3082709445130602</v>
      </c>
      <c r="P463" s="5"/>
    </row>
    <row r="464" spans="1:16" x14ac:dyDescent="0.25">
      <c r="A464">
        <v>18.055354999999999</v>
      </c>
      <c r="B464">
        <v>-2.1105339999999999</v>
      </c>
      <c r="C464">
        <v>-5.7731839999999996</v>
      </c>
      <c r="D464">
        <v>9.8152150000000002</v>
      </c>
      <c r="E464">
        <v>9.4774790000000007</v>
      </c>
      <c r="F464">
        <v>0.194933</v>
      </c>
      <c r="G464">
        <v>18.249378</v>
      </c>
      <c r="H464">
        <v>-12</v>
      </c>
      <c r="I464">
        <v>-32</v>
      </c>
      <c r="J464">
        <v>1.17</v>
      </c>
      <c r="K464">
        <v>5.5553850000000002</v>
      </c>
      <c r="L464" s="5">
        <f t="shared" si="28"/>
        <v>1.7756866247798513</v>
      </c>
      <c r="M464" s="5">
        <f t="shared" si="29"/>
        <v>-0.88869875697295941</v>
      </c>
      <c r="N464" s="5">
        <f t="shared" si="30"/>
        <v>-0.65367598610304023</v>
      </c>
      <c r="O464" s="5">
        <f t="shared" si="31"/>
        <v>-0.3082709445130602</v>
      </c>
      <c r="P464" s="5"/>
    </row>
    <row r="465" spans="1:16" x14ac:dyDescent="0.25">
      <c r="A465">
        <v>18.055354999999999</v>
      </c>
      <c r="B465">
        <v>-2.1105339999999999</v>
      </c>
      <c r="C465">
        <v>-5.5927720000000001</v>
      </c>
      <c r="D465">
        <v>9.8152150000000002</v>
      </c>
      <c r="E465">
        <v>9.4774790000000007</v>
      </c>
      <c r="F465">
        <v>0.194933</v>
      </c>
      <c r="G465">
        <v>18.405161</v>
      </c>
      <c r="H465">
        <v>-12</v>
      </c>
      <c r="I465">
        <v>-32</v>
      </c>
      <c r="J465">
        <v>1.17</v>
      </c>
      <c r="K465">
        <v>5.5793010000000001</v>
      </c>
      <c r="L465" s="5">
        <f t="shared" si="28"/>
        <v>1.7741685655149935</v>
      </c>
      <c r="M465" s="5">
        <f t="shared" si="29"/>
        <v>-0.8947130990975255</v>
      </c>
      <c r="N465" s="5">
        <f t="shared" si="30"/>
        <v>-0.6697871999467031</v>
      </c>
      <c r="O465" s="5">
        <f t="shared" si="31"/>
        <v>-0.30358961108645327</v>
      </c>
      <c r="P465" s="5"/>
    </row>
    <row r="466" spans="1:16" x14ac:dyDescent="0.25">
      <c r="A466">
        <v>17.152585999999999</v>
      </c>
      <c r="B466">
        <v>9.0000000000000002E-6</v>
      </c>
      <c r="C466">
        <v>-2.8865919999999998</v>
      </c>
      <c r="D466">
        <v>11.042118</v>
      </c>
      <c r="E466">
        <v>11.444499</v>
      </c>
      <c r="F466">
        <v>0.194933</v>
      </c>
      <c r="G466">
        <v>17.925028000000001</v>
      </c>
      <c r="H466">
        <v>-12</v>
      </c>
      <c r="I466">
        <v>-28</v>
      </c>
      <c r="J466">
        <v>1.17</v>
      </c>
      <c r="K466">
        <v>5.5052570000000003</v>
      </c>
      <c r="L466" s="5">
        <f t="shared" si="28"/>
        <v>1.554896318340991</v>
      </c>
      <c r="M466" s="5">
        <f t="shared" si="29"/>
        <v>-0.85678836880534326</v>
      </c>
      <c r="N466" s="5">
        <f t="shared" si="30"/>
        <v>-0.50284251594561535</v>
      </c>
      <c r="O466" s="5">
        <f t="shared" si="31"/>
        <v>-0.12711445767216653</v>
      </c>
      <c r="P466" s="5"/>
    </row>
    <row r="467" spans="1:16" x14ac:dyDescent="0.25">
      <c r="A467">
        <v>17.152585999999999</v>
      </c>
      <c r="B467">
        <v>9.0000000000000002E-6</v>
      </c>
      <c r="C467">
        <v>-2.8865919999999998</v>
      </c>
      <c r="D467">
        <v>11.042118</v>
      </c>
      <c r="E467">
        <v>11.444499</v>
      </c>
      <c r="F467">
        <v>0.194933</v>
      </c>
      <c r="G467">
        <v>17.925028000000001</v>
      </c>
      <c r="H467">
        <v>-12</v>
      </c>
      <c r="I467">
        <v>-28</v>
      </c>
      <c r="J467">
        <v>1.17</v>
      </c>
      <c r="K467">
        <v>5.5052570000000003</v>
      </c>
      <c r="L467" s="5">
        <f t="shared" si="28"/>
        <v>1.554896318340991</v>
      </c>
      <c r="M467" s="5">
        <f t="shared" si="29"/>
        <v>-0.85678836880534326</v>
      </c>
      <c r="N467" s="5">
        <f t="shared" si="30"/>
        <v>-0.50284251594561535</v>
      </c>
      <c r="O467" s="5">
        <f t="shared" si="31"/>
        <v>-0.12711445767216653</v>
      </c>
      <c r="P467" s="5"/>
    </row>
    <row r="468" spans="1:16" x14ac:dyDescent="0.25">
      <c r="A468">
        <v>17.152585999999999</v>
      </c>
      <c r="B468">
        <v>9.0000000000000002E-6</v>
      </c>
      <c r="C468">
        <v>-3.0670039999999998</v>
      </c>
      <c r="D468">
        <v>10.866846000000001</v>
      </c>
      <c r="E468">
        <v>11.444499</v>
      </c>
      <c r="F468">
        <v>0.194933</v>
      </c>
      <c r="G468">
        <v>17.925028000000001</v>
      </c>
      <c r="H468">
        <v>-12</v>
      </c>
      <c r="I468">
        <v>-28</v>
      </c>
      <c r="J468">
        <v>1.17</v>
      </c>
      <c r="K468">
        <v>5.5052570000000003</v>
      </c>
      <c r="L468" s="5">
        <f t="shared" si="28"/>
        <v>1.5579900950042636</v>
      </c>
      <c r="M468" s="5">
        <f t="shared" si="29"/>
        <v>-0.83732778013925346</v>
      </c>
      <c r="N468" s="5">
        <f t="shared" si="30"/>
        <v>-0.49934741467991617</v>
      </c>
      <c r="O468" s="5">
        <f t="shared" si="31"/>
        <v>-0.133181612431472</v>
      </c>
      <c r="P468" s="5"/>
    </row>
    <row r="469" spans="1:16" x14ac:dyDescent="0.25">
      <c r="A469">
        <v>17.152585999999999</v>
      </c>
      <c r="B469">
        <v>9.0000000000000002E-6</v>
      </c>
      <c r="C469">
        <v>-2.8865919999999998</v>
      </c>
      <c r="D469">
        <v>10.866846000000001</v>
      </c>
      <c r="E469">
        <v>11.444499</v>
      </c>
      <c r="F469">
        <v>2.6999999999999999E-5</v>
      </c>
      <c r="G469">
        <v>17.769133</v>
      </c>
      <c r="H469">
        <v>-12</v>
      </c>
      <c r="I469">
        <v>-28</v>
      </c>
      <c r="J469">
        <v>1.17</v>
      </c>
      <c r="K469">
        <v>5.5113099999999999</v>
      </c>
      <c r="L469" s="5">
        <f t="shared" si="28"/>
        <v>1.554896318340991</v>
      </c>
      <c r="M469" s="5">
        <f t="shared" si="29"/>
        <v>-0.84318852017341528</v>
      </c>
      <c r="N469" s="5">
        <f t="shared" si="30"/>
        <v>-0.4907461833741012</v>
      </c>
      <c r="O469" s="5">
        <f t="shared" si="31"/>
        <v>-0.11199115162525336</v>
      </c>
      <c r="P469" s="5"/>
    </row>
    <row r="470" spans="1:16" x14ac:dyDescent="0.25">
      <c r="A470">
        <v>16.430371999999998</v>
      </c>
      <c r="B470">
        <v>1.7316309999999999</v>
      </c>
      <c r="C470">
        <v>-0.36082399999999998</v>
      </c>
      <c r="D470">
        <v>11.918476999999999</v>
      </c>
      <c r="E470">
        <v>13.232697999999999</v>
      </c>
      <c r="F470">
        <v>2.6999999999999999E-5</v>
      </c>
      <c r="G470">
        <v>17.609048999999999</v>
      </c>
      <c r="H470">
        <v>-12</v>
      </c>
      <c r="I470">
        <v>-24</v>
      </c>
      <c r="J470">
        <v>1.17</v>
      </c>
      <c r="K470">
        <v>5.4864280000000001</v>
      </c>
      <c r="L470" s="5">
        <f t="shared" si="28"/>
        <v>1.3382323974303783</v>
      </c>
      <c r="M470" s="5">
        <f t="shared" si="29"/>
        <v>-0.81187589882424449</v>
      </c>
      <c r="N470" s="5">
        <f t="shared" si="30"/>
        <v>-0.34878841809284061</v>
      </c>
      <c r="O470" s="5">
        <f t="shared" si="31"/>
        <v>5.4623448903666043E-2</v>
      </c>
      <c r="P470" s="5"/>
    </row>
    <row r="471" spans="1:16" x14ac:dyDescent="0.25">
      <c r="A471">
        <v>16.430371999999998</v>
      </c>
      <c r="B471">
        <v>1.924034</v>
      </c>
      <c r="C471">
        <v>-0.36082399999999998</v>
      </c>
      <c r="D471">
        <v>11.918476999999999</v>
      </c>
      <c r="E471">
        <v>13.053877999999999</v>
      </c>
      <c r="F471">
        <v>0.194933</v>
      </c>
      <c r="G471">
        <v>17.764982</v>
      </c>
      <c r="H471">
        <v>-12</v>
      </c>
      <c r="I471">
        <v>-24</v>
      </c>
      <c r="J471">
        <v>1.17</v>
      </c>
      <c r="K471">
        <v>5.480353</v>
      </c>
      <c r="L471" s="5">
        <f t="shared" si="28"/>
        <v>1.3682221704161894</v>
      </c>
      <c r="M471" s="5">
        <f t="shared" si="29"/>
        <v>-0.81439216679746285</v>
      </c>
      <c r="N471" s="5">
        <f t="shared" si="30"/>
        <v>-0.38388194265235148</v>
      </c>
      <c r="O471" s="5">
        <f t="shared" si="31"/>
        <v>4.7804673184828929E-2</v>
      </c>
      <c r="P471" s="5"/>
    </row>
    <row r="472" spans="1:16" x14ac:dyDescent="0.25">
      <c r="A472">
        <v>16.430371999999998</v>
      </c>
      <c r="B472">
        <v>1.7316309999999999</v>
      </c>
      <c r="C472">
        <v>-3.0000000000000001E-6</v>
      </c>
      <c r="D472">
        <v>11.918476999999999</v>
      </c>
      <c r="E472">
        <v>13.232697999999999</v>
      </c>
      <c r="F472">
        <v>0.194933</v>
      </c>
      <c r="G472">
        <v>17.609048999999999</v>
      </c>
      <c r="H472">
        <v>-12</v>
      </c>
      <c r="I472">
        <v>-24</v>
      </c>
      <c r="J472">
        <v>1.17</v>
      </c>
      <c r="K472">
        <v>5.4559800000000003</v>
      </c>
      <c r="L472" s="5">
        <f t="shared" si="28"/>
        <v>1.3285784034199721</v>
      </c>
      <c r="M472" s="5">
        <f t="shared" si="29"/>
        <v>-0.82371970174540332</v>
      </c>
      <c r="N472" s="5">
        <f t="shared" si="30"/>
        <v>-0.35387661111723862</v>
      </c>
      <c r="O472" s="5">
        <f t="shared" si="31"/>
        <v>5.4248184101993682E-2</v>
      </c>
      <c r="P472" s="5"/>
    </row>
    <row r="473" spans="1:16" x14ac:dyDescent="0.25">
      <c r="A473">
        <v>16.430371999999998</v>
      </c>
      <c r="B473">
        <v>1.7316309999999999</v>
      </c>
      <c r="C473">
        <v>-0.18041199999999999</v>
      </c>
      <c r="D473">
        <v>11.918476999999999</v>
      </c>
      <c r="E473">
        <v>13.232697999999999</v>
      </c>
      <c r="F473">
        <v>0.194933</v>
      </c>
      <c r="G473">
        <v>17.764982</v>
      </c>
      <c r="H473">
        <v>-12</v>
      </c>
      <c r="I473">
        <v>-24</v>
      </c>
      <c r="J473">
        <v>1.17</v>
      </c>
      <c r="K473">
        <v>5.480353</v>
      </c>
      <c r="L473" s="5">
        <f t="shared" si="28"/>
        <v>1.3334403139224706</v>
      </c>
      <c r="M473" s="5">
        <f t="shared" si="29"/>
        <v>-0.8177549673826271</v>
      </c>
      <c r="N473" s="5">
        <f t="shared" si="30"/>
        <v>-0.36383172520609458</v>
      </c>
      <c r="O473" s="5">
        <f t="shared" si="31"/>
        <v>4.6614142622491597E-2</v>
      </c>
      <c r="P473" s="5"/>
    </row>
    <row r="474" spans="1:16" x14ac:dyDescent="0.25">
      <c r="A474">
        <v>15.527602</v>
      </c>
      <c r="B474">
        <v>3.078449</v>
      </c>
      <c r="C474">
        <v>1.626255</v>
      </c>
      <c r="D474">
        <v>12.794835000000001</v>
      </c>
      <c r="E474">
        <v>14.484439</v>
      </c>
      <c r="F474">
        <v>2.6999999999999999E-5</v>
      </c>
      <c r="G474">
        <v>17.448967</v>
      </c>
      <c r="H474">
        <v>-12</v>
      </c>
      <c r="I474">
        <v>-20</v>
      </c>
      <c r="J474">
        <v>1.17</v>
      </c>
      <c r="K474">
        <v>5.4614330000000004</v>
      </c>
      <c r="L474" s="5">
        <f t="shared" si="28"/>
        <v>1.145833111813326</v>
      </c>
      <c r="M474" s="5">
        <f t="shared" si="29"/>
        <v>-0.80088331051368156</v>
      </c>
      <c r="N474" s="5">
        <f t="shared" si="30"/>
        <v>-0.24435433079238547</v>
      </c>
      <c r="O474" s="5">
        <f t="shared" si="31"/>
        <v>0.19389285619201374</v>
      </c>
      <c r="P474" s="5"/>
    </row>
    <row r="475" spans="1:16" x14ac:dyDescent="0.25">
      <c r="A475">
        <v>15.527602</v>
      </c>
      <c r="B475">
        <v>3.078449</v>
      </c>
      <c r="C475">
        <v>1.626255</v>
      </c>
      <c r="D475">
        <v>12.794835000000001</v>
      </c>
      <c r="E475">
        <v>14.484439</v>
      </c>
      <c r="F475">
        <v>0.194933</v>
      </c>
      <c r="G475">
        <v>17.444893</v>
      </c>
      <c r="H475">
        <v>-12</v>
      </c>
      <c r="I475">
        <v>-20</v>
      </c>
      <c r="J475">
        <v>1.17</v>
      </c>
      <c r="K475">
        <v>5.4302039999999998</v>
      </c>
      <c r="L475" s="5">
        <f t="shared" si="28"/>
        <v>1.145833111813326</v>
      </c>
      <c r="M475" s="5">
        <f t="shared" si="29"/>
        <v>-0.80088331051368156</v>
      </c>
      <c r="N475" s="5">
        <f t="shared" si="30"/>
        <v>-0.24401852706793153</v>
      </c>
      <c r="O475" s="5">
        <f t="shared" si="31"/>
        <v>0.1778275246460069</v>
      </c>
      <c r="P475" s="5"/>
    </row>
    <row r="476" spans="1:16" x14ac:dyDescent="0.25">
      <c r="A476">
        <v>15.527602</v>
      </c>
      <c r="B476">
        <v>3.078449</v>
      </c>
      <c r="C476">
        <v>1.626255</v>
      </c>
      <c r="D476">
        <v>12.794835000000001</v>
      </c>
      <c r="E476">
        <v>14.305618000000001</v>
      </c>
      <c r="F476">
        <v>2.6999999999999999E-5</v>
      </c>
      <c r="G476">
        <v>17.288885000000001</v>
      </c>
      <c r="H476">
        <v>-12</v>
      </c>
      <c r="I476">
        <v>-20</v>
      </c>
      <c r="J476">
        <v>1.17</v>
      </c>
      <c r="K476">
        <v>5.4363229999999998</v>
      </c>
      <c r="L476" s="5">
        <f t="shared" si="28"/>
        <v>1.1629747886477217</v>
      </c>
      <c r="M476" s="5">
        <f t="shared" si="29"/>
        <v>-0.81286453426201666</v>
      </c>
      <c r="N476" s="5">
        <f t="shared" si="30"/>
        <v>-0.24957756315303278</v>
      </c>
      <c r="O476" s="5">
        <f t="shared" si="31"/>
        <v>0.19679349560195508</v>
      </c>
      <c r="P476" s="5"/>
    </row>
    <row r="477" spans="1:16" x14ac:dyDescent="0.25">
      <c r="A477">
        <v>15.527602</v>
      </c>
      <c r="B477">
        <v>2.8860459999999999</v>
      </c>
      <c r="C477">
        <v>1.44556</v>
      </c>
      <c r="D477">
        <v>12.619564</v>
      </c>
      <c r="E477">
        <v>14.305618000000001</v>
      </c>
      <c r="F477">
        <v>2.6999999999999999E-5</v>
      </c>
      <c r="G477">
        <v>17.444893</v>
      </c>
      <c r="H477">
        <v>-12</v>
      </c>
      <c r="I477">
        <v>-20</v>
      </c>
      <c r="J477">
        <v>1.17</v>
      </c>
      <c r="K477">
        <v>5.4607950000000001</v>
      </c>
      <c r="L477" s="5">
        <f t="shared" si="28"/>
        <v>1.1599881876288889</v>
      </c>
      <c r="M477" s="5">
        <f t="shared" si="29"/>
        <v>-0.80178470594485995</v>
      </c>
      <c r="N477" s="5">
        <f t="shared" si="30"/>
        <v>-0.25859331464276841</v>
      </c>
      <c r="O477" s="5">
        <f t="shared" si="31"/>
        <v>0.17840271865757423</v>
      </c>
      <c r="P477" s="5"/>
    </row>
    <row r="478" spans="1:16" x14ac:dyDescent="0.25">
      <c r="A478">
        <v>14.263726</v>
      </c>
      <c r="B478">
        <v>4.0404609999999996</v>
      </c>
      <c r="C478">
        <v>3.6139100000000002</v>
      </c>
      <c r="D478">
        <v>13.145379</v>
      </c>
      <c r="E478">
        <v>15.020898000000001</v>
      </c>
      <c r="F478">
        <v>0.194933</v>
      </c>
      <c r="G478">
        <v>16.964758</v>
      </c>
      <c r="H478">
        <v>-12</v>
      </c>
      <c r="I478">
        <v>-16</v>
      </c>
      <c r="J478">
        <v>1.17</v>
      </c>
      <c r="K478">
        <v>5.3540979999999996</v>
      </c>
      <c r="L478" s="5">
        <f t="shared" si="28"/>
        <v>0.95141053515533824</v>
      </c>
      <c r="M478" s="5">
        <f t="shared" si="29"/>
        <v>-0.81339573443573798</v>
      </c>
      <c r="N478" s="5">
        <f t="shared" si="30"/>
        <v>-0.1736564164927408</v>
      </c>
      <c r="O478" s="5">
        <f t="shared" si="31"/>
        <v>0.32449042263681505</v>
      </c>
      <c r="P478" s="5"/>
    </row>
    <row r="479" spans="1:16" x14ac:dyDescent="0.25">
      <c r="A479">
        <v>14.263726</v>
      </c>
      <c r="B479">
        <v>3.848058</v>
      </c>
      <c r="C479">
        <v>3.6139100000000002</v>
      </c>
      <c r="D479">
        <v>13.145379</v>
      </c>
      <c r="E479">
        <v>15.020898000000001</v>
      </c>
      <c r="F479">
        <v>2.6999999999999999E-5</v>
      </c>
      <c r="G479">
        <v>16.964758</v>
      </c>
      <c r="H479">
        <v>-12</v>
      </c>
      <c r="I479">
        <v>-16</v>
      </c>
      <c r="J479">
        <v>1.17</v>
      </c>
      <c r="K479">
        <v>5.385122</v>
      </c>
      <c r="L479" s="5">
        <f t="shared" si="28"/>
        <v>0.94330355395089815</v>
      </c>
      <c r="M479" s="5">
        <f t="shared" si="29"/>
        <v>-0.82350680439195556</v>
      </c>
      <c r="N479" s="5">
        <f t="shared" si="30"/>
        <v>-0.17217668797122804</v>
      </c>
      <c r="O479" s="5">
        <f t="shared" si="31"/>
        <v>0.33046815059884427</v>
      </c>
      <c r="P479" s="5"/>
    </row>
    <row r="480" spans="1:16" x14ac:dyDescent="0.25">
      <c r="A480">
        <v>14.263726</v>
      </c>
      <c r="B480">
        <v>3.848058</v>
      </c>
      <c r="C480">
        <v>3.433214</v>
      </c>
      <c r="D480">
        <v>13.145379</v>
      </c>
      <c r="E480">
        <v>15.020898000000001</v>
      </c>
      <c r="F480">
        <v>2.6999999999999999E-5</v>
      </c>
      <c r="G480">
        <v>16.968720999999999</v>
      </c>
      <c r="H480">
        <v>-12</v>
      </c>
      <c r="I480">
        <v>-16</v>
      </c>
      <c r="J480">
        <v>1.17</v>
      </c>
      <c r="K480">
        <v>5.385751</v>
      </c>
      <c r="L480" s="5">
        <f t="shared" si="28"/>
        <v>0.95169267631975418</v>
      </c>
      <c r="M480" s="5">
        <f t="shared" si="29"/>
        <v>-0.81696897663691737</v>
      </c>
      <c r="N480" s="5">
        <f t="shared" si="30"/>
        <v>-0.17115801024616106</v>
      </c>
      <c r="O480" s="5">
        <f t="shared" si="31"/>
        <v>0.3199055522623292</v>
      </c>
      <c r="P480" s="5"/>
    </row>
    <row r="481" spans="1:16" x14ac:dyDescent="0.25">
      <c r="A481">
        <v>14.263726</v>
      </c>
      <c r="B481">
        <v>3.848058</v>
      </c>
      <c r="C481">
        <v>3.433214</v>
      </c>
      <c r="D481">
        <v>13.145379</v>
      </c>
      <c r="E481">
        <v>15.020898000000001</v>
      </c>
      <c r="F481">
        <v>0.194933</v>
      </c>
      <c r="G481">
        <v>16.80864</v>
      </c>
      <c r="H481">
        <v>-12</v>
      </c>
      <c r="I481">
        <v>-16</v>
      </c>
      <c r="J481">
        <v>1.17</v>
      </c>
      <c r="K481">
        <v>5.3291180000000002</v>
      </c>
      <c r="L481" s="5">
        <f t="shared" si="28"/>
        <v>0.95169267631975418</v>
      </c>
      <c r="M481" s="5">
        <f t="shared" si="29"/>
        <v>-0.81696897663691737</v>
      </c>
      <c r="N481" s="5">
        <f t="shared" si="30"/>
        <v>-0.15709146239339652</v>
      </c>
      <c r="O481" s="5">
        <f t="shared" si="31"/>
        <v>0.30277888154068855</v>
      </c>
      <c r="P481" s="5"/>
    </row>
    <row r="482" spans="1:16" x14ac:dyDescent="0.25">
      <c r="A482">
        <v>13.722063</v>
      </c>
      <c r="B482">
        <v>4.8100709999999998</v>
      </c>
      <c r="C482">
        <v>5.4208689999999997</v>
      </c>
      <c r="D482">
        <v>14.197011</v>
      </c>
      <c r="E482">
        <v>16.093819</v>
      </c>
      <c r="F482">
        <v>0.194933</v>
      </c>
      <c r="G482">
        <v>17.444893</v>
      </c>
      <c r="H482">
        <v>-12</v>
      </c>
      <c r="I482">
        <v>-12</v>
      </c>
      <c r="J482">
        <v>1.17</v>
      </c>
      <c r="K482">
        <v>5.4302039999999998</v>
      </c>
      <c r="L482" s="5">
        <f t="shared" si="28"/>
        <v>0.75614229425572099</v>
      </c>
      <c r="M482" s="5">
        <f t="shared" si="29"/>
        <v>-0.85504113596680154</v>
      </c>
      <c r="N482" s="5">
        <f t="shared" si="30"/>
        <v>-0.12306713878380078</v>
      </c>
      <c r="O482" s="5">
        <f t="shared" si="31"/>
        <v>0.44820373263775826</v>
      </c>
      <c r="P482" s="5"/>
    </row>
    <row r="483" spans="1:16" x14ac:dyDescent="0.25">
      <c r="A483">
        <v>13.722063</v>
      </c>
      <c r="B483">
        <v>4.6176690000000002</v>
      </c>
      <c r="C483">
        <v>5.4208689999999997</v>
      </c>
      <c r="D483">
        <v>14.021737999999999</v>
      </c>
      <c r="E483">
        <v>16.272635999999999</v>
      </c>
      <c r="F483">
        <v>0.194933</v>
      </c>
      <c r="G483">
        <v>17.288885000000001</v>
      </c>
      <c r="H483">
        <v>-12</v>
      </c>
      <c r="I483">
        <v>-12</v>
      </c>
      <c r="J483">
        <v>1.17</v>
      </c>
      <c r="K483">
        <v>5.4055929999999996</v>
      </c>
      <c r="L483" s="5">
        <f t="shared" si="28"/>
        <v>0.73766313673054484</v>
      </c>
      <c r="M483" s="5">
        <f t="shared" si="29"/>
        <v>-0.83566713855506536</v>
      </c>
      <c r="N483" s="5">
        <f t="shared" si="30"/>
        <v>-9.0306216797159639E-2</v>
      </c>
      <c r="O483" s="5">
        <f t="shared" si="31"/>
        <v>0.42870156105279428</v>
      </c>
      <c r="P483" s="5"/>
    </row>
    <row r="484" spans="1:16" x14ac:dyDescent="0.25">
      <c r="A484">
        <v>13.722063</v>
      </c>
      <c r="B484">
        <v>4.8100709999999998</v>
      </c>
      <c r="C484">
        <v>5.4208689999999997</v>
      </c>
      <c r="D484">
        <v>14.021737999999999</v>
      </c>
      <c r="E484">
        <v>16.272635999999999</v>
      </c>
      <c r="F484">
        <v>0.194933</v>
      </c>
      <c r="G484">
        <v>17.604937</v>
      </c>
      <c r="H484">
        <v>-12</v>
      </c>
      <c r="I484">
        <v>-12</v>
      </c>
      <c r="J484">
        <v>1.17</v>
      </c>
      <c r="K484">
        <v>5.455336</v>
      </c>
      <c r="L484" s="5">
        <f t="shared" si="28"/>
        <v>0.74402352712149322</v>
      </c>
      <c r="M484" s="5">
        <f t="shared" si="29"/>
        <v>-0.82562785209075495</v>
      </c>
      <c r="N484" s="5">
        <f t="shared" si="30"/>
        <v>-0.11941213386983766</v>
      </c>
      <c r="O484" s="5">
        <f t="shared" si="31"/>
        <v>0.44102032720495521</v>
      </c>
      <c r="P484" s="5"/>
    </row>
    <row r="485" spans="1:16" x14ac:dyDescent="0.25">
      <c r="A485">
        <v>13.722063</v>
      </c>
      <c r="B485">
        <v>4.8100709999999998</v>
      </c>
      <c r="C485">
        <v>5.4208689999999997</v>
      </c>
      <c r="D485">
        <v>14.197011</v>
      </c>
      <c r="E485">
        <v>16.272635999999999</v>
      </c>
      <c r="F485">
        <v>2.6999999999999999E-5</v>
      </c>
      <c r="G485">
        <v>17.448967</v>
      </c>
      <c r="H485">
        <v>-12</v>
      </c>
      <c r="I485">
        <v>-12</v>
      </c>
      <c r="J485">
        <v>1.17</v>
      </c>
      <c r="K485">
        <v>5.4614330000000004</v>
      </c>
      <c r="L485" s="5">
        <f t="shared" si="28"/>
        <v>0.74402352712149322</v>
      </c>
      <c r="M485" s="5">
        <f t="shared" si="29"/>
        <v>-0.84133730734130874</v>
      </c>
      <c r="N485" s="5">
        <f t="shared" si="30"/>
        <v>-0.10543277746338105</v>
      </c>
      <c r="O485" s="5">
        <f t="shared" si="31"/>
        <v>0.45848945870304347</v>
      </c>
      <c r="P485" s="5"/>
    </row>
    <row r="486" spans="1:16" x14ac:dyDescent="0.25">
      <c r="A486">
        <v>12.819295</v>
      </c>
      <c r="B486">
        <v>5.1948759999999998</v>
      </c>
      <c r="C486">
        <v>7.2278279999999997</v>
      </c>
      <c r="D486">
        <v>14.722826</v>
      </c>
      <c r="E486">
        <v>17.166737000000001</v>
      </c>
      <c r="F486">
        <v>0.194933</v>
      </c>
      <c r="G486">
        <v>17.925028000000001</v>
      </c>
      <c r="H486">
        <v>-12</v>
      </c>
      <c r="I486">
        <v>-8</v>
      </c>
      <c r="J486">
        <v>1.17</v>
      </c>
      <c r="K486">
        <v>5.5052570000000003</v>
      </c>
      <c r="L486" s="5">
        <f t="shared" si="28"/>
        <v>0.51038525802607571</v>
      </c>
      <c r="M486" s="5">
        <f t="shared" si="29"/>
        <v>-0.8697047159912682</v>
      </c>
      <c r="N486" s="5">
        <f t="shared" si="30"/>
        <v>-6.9216280395440213E-2</v>
      </c>
      <c r="O486" s="5">
        <f t="shared" si="31"/>
        <v>0.54917458400594765</v>
      </c>
      <c r="P486" s="5"/>
    </row>
    <row r="487" spans="1:16" x14ac:dyDescent="0.25">
      <c r="A487">
        <v>12.819295</v>
      </c>
      <c r="B487">
        <v>5.1948759999999998</v>
      </c>
      <c r="C487">
        <v>7.4085239999999999</v>
      </c>
      <c r="D487">
        <v>14.898097</v>
      </c>
      <c r="E487">
        <v>17.166737000000001</v>
      </c>
      <c r="F487">
        <v>2.6999999999999999E-5</v>
      </c>
      <c r="G487">
        <v>17.769133</v>
      </c>
      <c r="H487">
        <v>-12</v>
      </c>
      <c r="I487">
        <v>-8</v>
      </c>
      <c r="J487">
        <v>1.17</v>
      </c>
      <c r="K487">
        <v>5.5113099999999999</v>
      </c>
      <c r="L487" s="5">
        <f t="shared" si="28"/>
        <v>0.49799839613983826</v>
      </c>
      <c r="M487" s="5">
        <f t="shared" si="29"/>
        <v>-0.89306838071513228</v>
      </c>
      <c r="N487" s="5">
        <f t="shared" si="30"/>
        <v>-5.5443529552637399E-2</v>
      </c>
      <c r="O487" s="5">
        <f t="shared" si="31"/>
        <v>0.57999553982190766</v>
      </c>
      <c r="P487" s="5"/>
    </row>
    <row r="488" spans="1:16" x14ac:dyDescent="0.25">
      <c r="A488">
        <v>12.819295</v>
      </c>
      <c r="B488">
        <v>5.1948759999999998</v>
      </c>
      <c r="C488">
        <v>7.2278279999999997</v>
      </c>
      <c r="D488">
        <v>14.722826</v>
      </c>
      <c r="E488">
        <v>17.166737000000001</v>
      </c>
      <c r="F488">
        <v>0.194933</v>
      </c>
      <c r="G488">
        <v>17.925028000000001</v>
      </c>
      <c r="H488">
        <v>-12</v>
      </c>
      <c r="I488">
        <v>-8</v>
      </c>
      <c r="J488">
        <v>1.17</v>
      </c>
      <c r="K488">
        <v>5.5052570000000003</v>
      </c>
      <c r="L488" s="5">
        <f t="shared" si="28"/>
        <v>0.51038525802607571</v>
      </c>
      <c r="M488" s="5">
        <f t="shared" si="29"/>
        <v>-0.8697047159912682</v>
      </c>
      <c r="N488" s="5">
        <f t="shared" si="30"/>
        <v>-6.9216280395440213E-2</v>
      </c>
      <c r="O488" s="5">
        <f t="shared" si="31"/>
        <v>0.54917458400594765</v>
      </c>
      <c r="P488" s="5"/>
    </row>
    <row r="489" spans="1:16" x14ac:dyDescent="0.25">
      <c r="A489">
        <v>12.819295</v>
      </c>
      <c r="B489">
        <v>5.1948759999999998</v>
      </c>
      <c r="C489">
        <v>7.2278279999999997</v>
      </c>
      <c r="D489">
        <v>14.898097</v>
      </c>
      <c r="E489">
        <v>17.166737000000001</v>
      </c>
      <c r="F489">
        <v>0.194933</v>
      </c>
      <c r="G489">
        <v>17.925028000000001</v>
      </c>
      <c r="H489">
        <v>-12</v>
      </c>
      <c r="I489">
        <v>-8</v>
      </c>
      <c r="J489">
        <v>1.17</v>
      </c>
      <c r="K489">
        <v>5.5052570000000003</v>
      </c>
      <c r="L489" s="5">
        <f t="shared" si="28"/>
        <v>0.51038525802607571</v>
      </c>
      <c r="M489" s="5">
        <f t="shared" si="29"/>
        <v>-0.88570333219690567</v>
      </c>
      <c r="N489" s="5">
        <f t="shared" si="30"/>
        <v>-6.9216280395440213E-2</v>
      </c>
      <c r="O489" s="5">
        <f t="shared" si="31"/>
        <v>0.54917458400594765</v>
      </c>
      <c r="P489" s="5"/>
    </row>
    <row r="490" spans="1:16" x14ac:dyDescent="0.25">
      <c r="A490">
        <v>11.735972</v>
      </c>
      <c r="B490">
        <v>5.3872790000000004</v>
      </c>
      <c r="C490">
        <v>9.0347860000000004</v>
      </c>
      <c r="D490">
        <v>15.073370000000001</v>
      </c>
      <c r="E490">
        <v>17.703196999999999</v>
      </c>
      <c r="F490">
        <v>0.194933</v>
      </c>
      <c r="G490">
        <v>17.929214000000002</v>
      </c>
      <c r="H490">
        <v>-12</v>
      </c>
      <c r="I490">
        <v>-4</v>
      </c>
      <c r="J490">
        <v>1.17</v>
      </c>
      <c r="K490">
        <v>5.5059069999999997</v>
      </c>
      <c r="L490" s="5">
        <f t="shared" si="28"/>
        <v>0.25744792697445795</v>
      </c>
      <c r="M490" s="5">
        <f t="shared" si="29"/>
        <v>-0.92317376457450717</v>
      </c>
      <c r="N490" s="5">
        <f t="shared" si="30"/>
        <v>-2.1541503662090161E-2</v>
      </c>
      <c r="O490" s="5">
        <f t="shared" si="31"/>
        <v>0.66869896101991166</v>
      </c>
      <c r="P490" s="5"/>
    </row>
    <row r="491" spans="1:16" x14ac:dyDescent="0.25">
      <c r="A491">
        <v>11.555418</v>
      </c>
      <c r="B491">
        <v>5.5796809999999999</v>
      </c>
      <c r="C491">
        <v>9.0347860000000004</v>
      </c>
      <c r="D491">
        <v>15.248640999999999</v>
      </c>
      <c r="E491">
        <v>17.703196999999999</v>
      </c>
      <c r="F491">
        <v>0.194933</v>
      </c>
      <c r="G491">
        <v>18.085072</v>
      </c>
      <c r="H491">
        <v>-12</v>
      </c>
      <c r="I491">
        <v>-4</v>
      </c>
      <c r="J491">
        <v>1.17</v>
      </c>
      <c r="K491">
        <v>5.5300479999999999</v>
      </c>
      <c r="L491" s="5">
        <f t="shared" si="28"/>
        <v>0.24246256732240348</v>
      </c>
      <c r="M491" s="5">
        <f t="shared" si="29"/>
        <v>-0.930068675212259</v>
      </c>
      <c r="N491" s="5">
        <f t="shared" si="30"/>
        <v>-3.6733006998341318E-2</v>
      </c>
      <c r="O491" s="5">
        <f t="shared" si="31"/>
        <v>0.68414058013958989</v>
      </c>
      <c r="P491" s="5"/>
    </row>
    <row r="492" spans="1:16" x14ac:dyDescent="0.25">
      <c r="A492">
        <v>11.735972</v>
      </c>
      <c r="B492">
        <v>5.5796809999999999</v>
      </c>
      <c r="C492">
        <v>9.0347860000000004</v>
      </c>
      <c r="D492">
        <v>15.248640999999999</v>
      </c>
      <c r="E492">
        <v>17.703196999999999</v>
      </c>
      <c r="F492">
        <v>0.194933</v>
      </c>
      <c r="G492">
        <v>17.929214000000002</v>
      </c>
      <c r="H492">
        <v>-12</v>
      </c>
      <c r="I492">
        <v>-4</v>
      </c>
      <c r="J492">
        <v>1.17</v>
      </c>
      <c r="K492">
        <v>5.5059069999999997</v>
      </c>
      <c r="L492" s="5">
        <f t="shared" si="28"/>
        <v>0.25983026970035056</v>
      </c>
      <c r="M492" s="5">
        <f t="shared" si="29"/>
        <v>-0.930068675212259</v>
      </c>
      <c r="N492" s="5">
        <f t="shared" si="30"/>
        <v>-2.1740842010459383E-2</v>
      </c>
      <c r="O492" s="5">
        <f t="shared" si="31"/>
        <v>0.68414058013958989</v>
      </c>
      <c r="P492" s="5"/>
    </row>
    <row r="493" spans="1:16" x14ac:dyDescent="0.25">
      <c r="A493">
        <v>11.735972</v>
      </c>
      <c r="B493">
        <v>5.5796809999999999</v>
      </c>
      <c r="C493">
        <v>9.0347860000000004</v>
      </c>
      <c r="D493">
        <v>15.248640999999999</v>
      </c>
      <c r="E493">
        <v>17.703196999999999</v>
      </c>
      <c r="F493">
        <v>0.194933</v>
      </c>
      <c r="G493">
        <v>18.085072</v>
      </c>
      <c r="H493">
        <v>-12</v>
      </c>
      <c r="I493">
        <v>-4</v>
      </c>
      <c r="J493">
        <v>1.17</v>
      </c>
      <c r="K493">
        <v>5.5300479999999999</v>
      </c>
      <c r="L493" s="5">
        <f t="shared" si="28"/>
        <v>0.25983026970035056</v>
      </c>
      <c r="M493" s="5">
        <f t="shared" si="29"/>
        <v>-0.930068675212259</v>
      </c>
      <c r="N493" s="5">
        <f t="shared" si="30"/>
        <v>-3.6733006998341318E-2</v>
      </c>
      <c r="O493" s="5">
        <f t="shared" si="31"/>
        <v>0.68414058013958989</v>
      </c>
      <c r="P493" s="5"/>
    </row>
    <row r="494" spans="1:16" x14ac:dyDescent="0.25">
      <c r="A494">
        <v>10.291541</v>
      </c>
      <c r="B494">
        <v>5.7720830000000003</v>
      </c>
      <c r="C494">
        <v>10.841745</v>
      </c>
      <c r="D494">
        <v>15.599183999999999</v>
      </c>
      <c r="E494">
        <v>18.060839000000001</v>
      </c>
      <c r="F494">
        <v>0.194933</v>
      </c>
      <c r="G494">
        <v>18.249378</v>
      </c>
      <c r="H494">
        <v>-12</v>
      </c>
      <c r="I494">
        <v>0</v>
      </c>
      <c r="J494">
        <v>1.17</v>
      </c>
      <c r="K494">
        <v>5.5553850000000002</v>
      </c>
      <c r="L494" s="5">
        <f t="shared" si="28"/>
        <v>-5.4861154526755086E-2</v>
      </c>
      <c r="M494" s="5">
        <f t="shared" si="29"/>
        <v>-0.97986584341631522</v>
      </c>
      <c r="N494" s="5">
        <f t="shared" si="30"/>
        <v>-1.8799331181379674E-2</v>
      </c>
      <c r="O494" s="5">
        <f t="shared" si="31"/>
        <v>0.7814196731148495</v>
      </c>
      <c r="P494" s="5"/>
    </row>
    <row r="495" spans="1:16" x14ac:dyDescent="0.25">
      <c r="A495">
        <v>10.291541</v>
      </c>
      <c r="B495">
        <v>5.7720830000000003</v>
      </c>
      <c r="C495">
        <v>10.841745</v>
      </c>
      <c r="D495">
        <v>15.599183999999999</v>
      </c>
      <c r="E495">
        <v>18.060839000000001</v>
      </c>
      <c r="F495">
        <v>0.194933</v>
      </c>
      <c r="G495">
        <v>18.405161</v>
      </c>
      <c r="H495">
        <v>-12</v>
      </c>
      <c r="I495">
        <v>0</v>
      </c>
      <c r="J495">
        <v>1.17</v>
      </c>
      <c r="K495">
        <v>5.5793010000000001</v>
      </c>
      <c r="L495" s="5">
        <f t="shared" si="28"/>
        <v>-5.4861154526755086E-2</v>
      </c>
      <c r="M495" s="5">
        <f t="shared" si="29"/>
        <v>-0.97986584341631522</v>
      </c>
      <c r="N495" s="5">
        <f t="shared" si="30"/>
        <v>-3.4332542927643747E-2</v>
      </c>
      <c r="O495" s="5">
        <f t="shared" si="31"/>
        <v>0.7814196731148495</v>
      </c>
      <c r="P495" s="5"/>
    </row>
    <row r="496" spans="1:16" x14ac:dyDescent="0.25">
      <c r="A496">
        <v>10.291541</v>
      </c>
      <c r="B496">
        <v>5.7720830000000003</v>
      </c>
      <c r="C496">
        <v>11.022441000000001</v>
      </c>
      <c r="D496">
        <v>15.423912</v>
      </c>
      <c r="E496">
        <v>18.060839000000001</v>
      </c>
      <c r="F496">
        <v>0.194933</v>
      </c>
      <c r="G496">
        <v>18.405161</v>
      </c>
      <c r="H496">
        <v>-12</v>
      </c>
      <c r="I496">
        <v>0</v>
      </c>
      <c r="J496">
        <v>1.17</v>
      </c>
      <c r="K496">
        <v>5.5793010000000001</v>
      </c>
      <c r="L496" s="5">
        <f t="shared" si="28"/>
        <v>-7.2878455706620396E-2</v>
      </c>
      <c r="M496" s="5">
        <f t="shared" si="29"/>
        <v>-0.96238937236882482</v>
      </c>
      <c r="N496" s="5">
        <f t="shared" si="30"/>
        <v>-3.4332542927643747E-2</v>
      </c>
      <c r="O496" s="5">
        <f t="shared" si="31"/>
        <v>0.7814196731148495</v>
      </c>
      <c r="P496" s="5"/>
    </row>
    <row r="497" spans="1:16" x14ac:dyDescent="0.25">
      <c r="A497">
        <v>10.291541</v>
      </c>
      <c r="B497">
        <v>5.7720830000000003</v>
      </c>
      <c r="C497">
        <v>10.841745</v>
      </c>
      <c r="D497">
        <v>15.599183999999999</v>
      </c>
      <c r="E497">
        <v>18.239656</v>
      </c>
      <c r="F497">
        <v>2.6999999999999999E-5</v>
      </c>
      <c r="G497">
        <v>18.405161</v>
      </c>
      <c r="H497">
        <v>-12</v>
      </c>
      <c r="I497">
        <v>0</v>
      </c>
      <c r="J497">
        <v>1.17</v>
      </c>
      <c r="K497">
        <v>5.6090790000000004</v>
      </c>
      <c r="L497" s="5">
        <f t="shared" si="28"/>
        <v>-5.3900118379551942E-2</v>
      </c>
      <c r="M497" s="5">
        <f t="shared" si="29"/>
        <v>-0.96270093861152262</v>
      </c>
      <c r="N497" s="5">
        <f t="shared" si="30"/>
        <v>-1.621351188360633E-2</v>
      </c>
      <c r="O497" s="5">
        <f t="shared" si="31"/>
        <v>0.78682481824761441</v>
      </c>
      <c r="P497" s="5"/>
    </row>
    <row r="498" spans="1:16" x14ac:dyDescent="0.25">
      <c r="A498">
        <v>8.6665559999999999</v>
      </c>
      <c r="B498">
        <v>5.7720830000000003</v>
      </c>
      <c r="C498">
        <v>12.468009</v>
      </c>
      <c r="D498">
        <v>15.599183999999999</v>
      </c>
      <c r="E498">
        <v>18.239656</v>
      </c>
      <c r="F498">
        <v>0.194933</v>
      </c>
      <c r="G498">
        <v>18.565207000000001</v>
      </c>
      <c r="H498">
        <v>-12</v>
      </c>
      <c r="I498">
        <v>4</v>
      </c>
      <c r="J498">
        <v>1.17</v>
      </c>
      <c r="K498">
        <v>5.6037650000000001</v>
      </c>
      <c r="L498" s="5">
        <f t="shared" si="28"/>
        <v>-0.34494890423718011</v>
      </c>
      <c r="M498" s="5">
        <f t="shared" si="29"/>
        <v>-0.89172422275853369</v>
      </c>
      <c r="N498" s="5">
        <f t="shared" si="30"/>
        <v>-2.9540930986998521E-2</v>
      </c>
      <c r="O498" s="5">
        <f t="shared" si="31"/>
        <v>0.63740217914398534</v>
      </c>
      <c r="P498" s="5"/>
    </row>
    <row r="499" spans="1:16" x14ac:dyDescent="0.25">
      <c r="A499">
        <v>8.6665559999999999</v>
      </c>
      <c r="B499">
        <v>5.964486</v>
      </c>
      <c r="C499">
        <v>12.468009</v>
      </c>
      <c r="D499">
        <v>15.599183999999999</v>
      </c>
      <c r="E499">
        <v>18.239656</v>
      </c>
      <c r="F499">
        <v>0.194933</v>
      </c>
      <c r="G499">
        <v>18.725249999999999</v>
      </c>
      <c r="H499">
        <v>-12</v>
      </c>
      <c r="I499">
        <v>4</v>
      </c>
      <c r="J499">
        <v>1.17</v>
      </c>
      <c r="K499">
        <v>5.6281220000000003</v>
      </c>
      <c r="L499" s="5">
        <f t="shared" si="28"/>
        <v>-0.34798663692823278</v>
      </c>
      <c r="M499" s="5">
        <f t="shared" si="29"/>
        <v>-0.88196438436544411</v>
      </c>
      <c r="N499" s="5">
        <f t="shared" si="30"/>
        <v>-4.4451482886287925E-2</v>
      </c>
      <c r="O499" s="5">
        <f t="shared" si="31"/>
        <v>0.65182167741427588</v>
      </c>
      <c r="P499" s="5"/>
    </row>
    <row r="500" spans="1:16" x14ac:dyDescent="0.25">
      <c r="A500">
        <v>8.8471109999999999</v>
      </c>
      <c r="B500">
        <v>5.964486</v>
      </c>
      <c r="C500">
        <v>12.468009</v>
      </c>
      <c r="D500">
        <v>15.599183999999999</v>
      </c>
      <c r="E500">
        <v>18.239656</v>
      </c>
      <c r="F500">
        <v>0.194933</v>
      </c>
      <c r="G500">
        <v>18.409459999999999</v>
      </c>
      <c r="H500">
        <v>-12</v>
      </c>
      <c r="I500">
        <v>4</v>
      </c>
      <c r="J500">
        <v>1.17</v>
      </c>
      <c r="K500">
        <v>5.5799589999999997</v>
      </c>
      <c r="L500" s="5">
        <f t="shared" si="28"/>
        <v>-0.3342205673279347</v>
      </c>
      <c r="M500" s="5">
        <f t="shared" si="29"/>
        <v>-0.88931370935975484</v>
      </c>
      <c r="N500" s="5">
        <f t="shared" si="30"/>
        <v>-1.5673457030425143E-2</v>
      </c>
      <c r="O500" s="5">
        <f t="shared" si="31"/>
        <v>0.66558614971629448</v>
      </c>
      <c r="P500" s="5"/>
    </row>
    <row r="501" spans="1:16" x14ac:dyDescent="0.25">
      <c r="A501">
        <v>8.6665559999999999</v>
      </c>
      <c r="B501">
        <v>5.964486</v>
      </c>
      <c r="C501">
        <v>12.648705</v>
      </c>
      <c r="D501">
        <v>15.599183999999999</v>
      </c>
      <c r="E501">
        <v>18.239656</v>
      </c>
      <c r="F501">
        <v>0.194933</v>
      </c>
      <c r="G501">
        <v>18.569541999999998</v>
      </c>
      <c r="H501">
        <v>-12</v>
      </c>
      <c r="I501">
        <v>4</v>
      </c>
      <c r="J501">
        <v>1.17</v>
      </c>
      <c r="K501">
        <v>5.6044260000000001</v>
      </c>
      <c r="L501" s="5">
        <f t="shared" si="28"/>
        <v>-0.36452762621479867</v>
      </c>
      <c r="M501" s="5">
        <f t="shared" si="29"/>
        <v>-0.88196438436544411</v>
      </c>
      <c r="N501" s="5">
        <f t="shared" si="30"/>
        <v>-3.0197905829614735E-2</v>
      </c>
      <c r="O501" s="5">
        <f t="shared" si="31"/>
        <v>0.65182167741427588</v>
      </c>
      <c r="P501" s="5"/>
    </row>
    <row r="502" spans="1:16" x14ac:dyDescent="0.25">
      <c r="A502">
        <v>7.0415720000000004</v>
      </c>
      <c r="B502">
        <v>5.964486</v>
      </c>
      <c r="C502">
        <v>14.094271000000001</v>
      </c>
      <c r="D502">
        <v>15.599183999999999</v>
      </c>
      <c r="E502">
        <v>18.239656</v>
      </c>
      <c r="F502">
        <v>0.194933</v>
      </c>
      <c r="G502">
        <v>18.885297999999999</v>
      </c>
      <c r="H502">
        <v>-12</v>
      </c>
      <c r="I502">
        <v>8</v>
      </c>
      <c r="J502">
        <v>1.17</v>
      </c>
      <c r="K502">
        <v>5.6523750000000001</v>
      </c>
      <c r="L502" s="5">
        <f t="shared" si="28"/>
        <v>-0.60091361853793257</v>
      </c>
      <c r="M502" s="5">
        <f t="shared" si="29"/>
        <v>-0.82090859665217275</v>
      </c>
      <c r="N502" s="5">
        <f t="shared" si="30"/>
        <v>-5.5010864705847658E-2</v>
      </c>
      <c r="O502" s="5">
        <f t="shared" si="31"/>
        <v>0.53747094459080957</v>
      </c>
      <c r="P502" s="5"/>
    </row>
    <row r="503" spans="1:16" x14ac:dyDescent="0.25">
      <c r="A503">
        <v>6.8610189999999998</v>
      </c>
      <c r="B503">
        <v>5.7720830000000003</v>
      </c>
      <c r="C503">
        <v>14.094271000000001</v>
      </c>
      <c r="D503">
        <v>15.599183999999999</v>
      </c>
      <c r="E503">
        <v>18.239656</v>
      </c>
      <c r="F503">
        <v>0.194933</v>
      </c>
      <c r="G503">
        <v>18.885297999999999</v>
      </c>
      <c r="H503">
        <v>-12</v>
      </c>
      <c r="I503">
        <v>8</v>
      </c>
      <c r="J503">
        <v>1.17</v>
      </c>
      <c r="K503">
        <v>5.6523750000000001</v>
      </c>
      <c r="L503" s="5">
        <f t="shared" si="28"/>
        <v>-0.60665841657856756</v>
      </c>
      <c r="M503" s="5">
        <f t="shared" si="29"/>
        <v>-0.82420653009430001</v>
      </c>
      <c r="N503" s="5">
        <f t="shared" si="30"/>
        <v>-5.4150491839164275E-2</v>
      </c>
      <c r="O503" s="5">
        <f t="shared" si="31"/>
        <v>0.51342481677381868</v>
      </c>
      <c r="P503" s="5"/>
    </row>
    <row r="504" spans="1:16" x14ac:dyDescent="0.25">
      <c r="A504">
        <v>7.0415720000000004</v>
      </c>
      <c r="B504">
        <v>5.964486</v>
      </c>
      <c r="C504">
        <v>14.094271000000001</v>
      </c>
      <c r="D504">
        <v>15.599183999999999</v>
      </c>
      <c r="E504">
        <v>18.060839000000001</v>
      </c>
      <c r="F504">
        <v>0.194933</v>
      </c>
      <c r="G504">
        <v>18.885297999999999</v>
      </c>
      <c r="H504">
        <v>-12</v>
      </c>
      <c r="I504">
        <v>8</v>
      </c>
      <c r="J504">
        <v>1.17</v>
      </c>
      <c r="K504">
        <v>5.6523750000000001</v>
      </c>
      <c r="L504" s="5">
        <f t="shared" si="28"/>
        <v>-0.61021067139882035</v>
      </c>
      <c r="M504" s="5">
        <f t="shared" si="29"/>
        <v>-0.83360930833782509</v>
      </c>
      <c r="N504" s="5">
        <f t="shared" si="30"/>
        <v>-7.1333496570716887E-2</v>
      </c>
      <c r="O504" s="5">
        <f t="shared" si="31"/>
        <v>0.5457864422412203</v>
      </c>
      <c r="P504" s="5"/>
    </row>
    <row r="505" spans="1:16" x14ac:dyDescent="0.25">
      <c r="A505">
        <v>7.0415720000000004</v>
      </c>
      <c r="B505">
        <v>5.964486</v>
      </c>
      <c r="C505">
        <v>14.094271000000001</v>
      </c>
      <c r="D505">
        <v>15.423912</v>
      </c>
      <c r="E505">
        <v>18.239656</v>
      </c>
      <c r="F505">
        <v>0.194933</v>
      </c>
      <c r="G505">
        <v>18.729624000000001</v>
      </c>
      <c r="H505">
        <v>-12</v>
      </c>
      <c r="I505">
        <v>8</v>
      </c>
      <c r="J505">
        <v>1.17</v>
      </c>
      <c r="K505">
        <v>5.6287859999999998</v>
      </c>
      <c r="L505" s="5">
        <f t="shared" si="28"/>
        <v>-0.60091361853793257</v>
      </c>
      <c r="M505" s="5">
        <f t="shared" si="29"/>
        <v>-0.80597483416657956</v>
      </c>
      <c r="N505" s="5">
        <f t="shared" si="30"/>
        <v>-4.1746917576915503E-2</v>
      </c>
      <c r="O505" s="5">
        <f t="shared" si="31"/>
        <v>0.53747094459080957</v>
      </c>
      <c r="P505" s="5"/>
    </row>
    <row r="506" spans="1:16" x14ac:dyDescent="0.25">
      <c r="A506">
        <v>5.2360340000000001</v>
      </c>
      <c r="B506">
        <v>5.7720830000000003</v>
      </c>
      <c r="C506">
        <v>15.539838</v>
      </c>
      <c r="D506">
        <v>15.073370000000001</v>
      </c>
      <c r="E506">
        <v>17.882017000000001</v>
      </c>
      <c r="F506">
        <v>0.194933</v>
      </c>
      <c r="G506">
        <v>19.205387000000002</v>
      </c>
      <c r="H506">
        <v>-12</v>
      </c>
      <c r="I506">
        <v>12</v>
      </c>
      <c r="J506">
        <v>1.17</v>
      </c>
      <c r="K506">
        <v>5.7005699999999999</v>
      </c>
      <c r="L506" s="5">
        <f t="shared" si="28"/>
        <v>-0.83243161624754181</v>
      </c>
      <c r="M506" s="5">
        <f t="shared" si="29"/>
        <v>-0.75143950434152762</v>
      </c>
      <c r="N506" s="5">
        <f t="shared" si="30"/>
        <v>-0.10691343002967738</v>
      </c>
      <c r="O506" s="5">
        <f t="shared" si="31"/>
        <v>0.42891770076624508</v>
      </c>
      <c r="P506" s="5"/>
    </row>
    <row r="507" spans="1:16" x14ac:dyDescent="0.25">
      <c r="A507">
        <v>5.2360340000000001</v>
      </c>
      <c r="B507">
        <v>5.7720830000000003</v>
      </c>
      <c r="C507">
        <v>15.720534000000001</v>
      </c>
      <c r="D507">
        <v>15.073370000000001</v>
      </c>
      <c r="E507">
        <v>17.882017000000001</v>
      </c>
      <c r="F507">
        <v>0.194933</v>
      </c>
      <c r="G507">
        <v>19.205387000000002</v>
      </c>
      <c r="H507">
        <v>-12</v>
      </c>
      <c r="I507">
        <v>12</v>
      </c>
      <c r="J507">
        <v>1.17</v>
      </c>
      <c r="K507">
        <v>5.7005699999999999</v>
      </c>
      <c r="L507" s="5">
        <f t="shared" si="28"/>
        <v>-0.84702982321357756</v>
      </c>
      <c r="M507" s="5">
        <f t="shared" si="29"/>
        <v>-0.75143950434152762</v>
      </c>
      <c r="N507" s="5">
        <f t="shared" si="30"/>
        <v>-0.10691343002967738</v>
      </c>
      <c r="O507" s="5">
        <f t="shared" si="31"/>
        <v>0.42891770076624508</v>
      </c>
      <c r="P507" s="5"/>
    </row>
    <row r="508" spans="1:16" x14ac:dyDescent="0.25">
      <c r="A508">
        <v>5.2360340000000001</v>
      </c>
      <c r="B508">
        <v>5.7720830000000003</v>
      </c>
      <c r="C508">
        <v>15.539838</v>
      </c>
      <c r="D508">
        <v>15.073370000000001</v>
      </c>
      <c r="E508">
        <v>17.703196999999999</v>
      </c>
      <c r="F508">
        <v>2.6999999999999999E-5</v>
      </c>
      <c r="G508">
        <v>19.205387000000002</v>
      </c>
      <c r="H508">
        <v>-12</v>
      </c>
      <c r="I508">
        <v>12</v>
      </c>
      <c r="J508">
        <v>1.17</v>
      </c>
      <c r="K508">
        <v>5.7297190000000002</v>
      </c>
      <c r="L508" s="5">
        <f t="shared" si="28"/>
        <v>-0.84463374196464769</v>
      </c>
      <c r="M508" s="5">
        <f t="shared" si="29"/>
        <v>-0.76245441430146887</v>
      </c>
      <c r="N508" s="5">
        <f t="shared" si="30"/>
        <v>-0.12313902330070295</v>
      </c>
      <c r="O508" s="5">
        <f t="shared" si="31"/>
        <v>0.45118198305560675</v>
      </c>
      <c r="P508" s="5"/>
    </row>
    <row r="509" spans="1:16" x14ac:dyDescent="0.25">
      <c r="A509">
        <v>5.0554800000000002</v>
      </c>
      <c r="B509">
        <v>5.5796809999999999</v>
      </c>
      <c r="C509">
        <v>15.539838</v>
      </c>
      <c r="D509">
        <v>15.248640999999999</v>
      </c>
      <c r="E509">
        <v>17.703196999999999</v>
      </c>
      <c r="F509">
        <v>2.6999999999999999E-5</v>
      </c>
      <c r="G509">
        <v>19.205387000000002</v>
      </c>
      <c r="H509">
        <v>-12</v>
      </c>
      <c r="I509">
        <v>12</v>
      </c>
      <c r="J509">
        <v>1.17</v>
      </c>
      <c r="K509">
        <v>5.7297190000000002</v>
      </c>
      <c r="L509" s="5">
        <f t="shared" si="28"/>
        <v>-0.84649464158687626</v>
      </c>
      <c r="M509" s="5">
        <f t="shared" si="29"/>
        <v>-0.78066037326442317</v>
      </c>
      <c r="N509" s="5">
        <f t="shared" si="30"/>
        <v>-0.12128504059527456</v>
      </c>
      <c r="O509" s="5">
        <f t="shared" si="31"/>
        <v>0.42933296860919279</v>
      </c>
      <c r="P509" s="5"/>
    </row>
    <row r="510" spans="1:16" x14ac:dyDescent="0.25">
      <c r="A510">
        <v>3.2499419999999999</v>
      </c>
      <c r="B510">
        <v>5.0024740000000003</v>
      </c>
      <c r="C510">
        <v>16.804708000000002</v>
      </c>
      <c r="D510">
        <v>14.722826</v>
      </c>
      <c r="E510">
        <v>16.987919000000002</v>
      </c>
      <c r="F510">
        <v>0.194933</v>
      </c>
      <c r="G510">
        <v>19.365431000000001</v>
      </c>
      <c r="H510">
        <v>-12</v>
      </c>
      <c r="I510">
        <v>16</v>
      </c>
      <c r="J510">
        <v>1.17</v>
      </c>
      <c r="K510">
        <v>5.7245160000000004</v>
      </c>
      <c r="L510" s="5">
        <f t="shared" si="28"/>
        <v>-1.0538851323902394</v>
      </c>
      <c r="M510" s="5">
        <f t="shared" si="29"/>
        <v>-0.75575885665600773</v>
      </c>
      <c r="N510" s="5">
        <f t="shared" si="30"/>
        <v>-0.18485192211207352</v>
      </c>
      <c r="O510" s="5">
        <f t="shared" si="31"/>
        <v>0.30565723331833533</v>
      </c>
      <c r="P510" s="5"/>
    </row>
    <row r="511" spans="1:16" x14ac:dyDescent="0.25">
      <c r="A511">
        <v>3.2499419999999999</v>
      </c>
      <c r="B511">
        <v>5.0024740000000003</v>
      </c>
      <c r="C511">
        <v>16.804708000000002</v>
      </c>
      <c r="D511">
        <v>14.722826</v>
      </c>
      <c r="E511">
        <v>16.987919000000002</v>
      </c>
      <c r="F511">
        <v>0.194933</v>
      </c>
      <c r="G511">
        <v>19.365431000000001</v>
      </c>
      <c r="H511">
        <v>-12</v>
      </c>
      <c r="I511">
        <v>16</v>
      </c>
      <c r="J511">
        <v>1.17</v>
      </c>
      <c r="K511">
        <v>5.7245160000000004</v>
      </c>
      <c r="L511" s="5">
        <f t="shared" si="28"/>
        <v>-1.0538851323902394</v>
      </c>
      <c r="M511" s="5">
        <f t="shared" si="29"/>
        <v>-0.75575885665600773</v>
      </c>
      <c r="N511" s="5">
        <f t="shared" si="30"/>
        <v>-0.18485192211207352</v>
      </c>
      <c r="O511" s="5">
        <f t="shared" si="31"/>
        <v>0.30565723331833533</v>
      </c>
      <c r="P511" s="5"/>
    </row>
    <row r="512" spans="1:16" x14ac:dyDescent="0.25">
      <c r="A512">
        <v>3.0693890000000001</v>
      </c>
      <c r="B512">
        <v>4.8100709999999998</v>
      </c>
      <c r="C512">
        <v>16.804708000000002</v>
      </c>
      <c r="D512">
        <v>14.547553000000001</v>
      </c>
      <c r="E512">
        <v>16.987919000000002</v>
      </c>
      <c r="F512">
        <v>0.194933</v>
      </c>
      <c r="G512">
        <v>19.209869000000001</v>
      </c>
      <c r="H512">
        <v>-12</v>
      </c>
      <c r="I512">
        <v>16</v>
      </c>
      <c r="J512">
        <v>1.17</v>
      </c>
      <c r="K512">
        <v>5.7012419999999997</v>
      </c>
      <c r="L512" s="5">
        <f t="shared" si="28"/>
        <v>-1.0526609478142905</v>
      </c>
      <c r="M512" s="5">
        <f t="shared" si="29"/>
        <v>-0.74627076600438569</v>
      </c>
      <c r="N512" s="5">
        <f t="shared" si="30"/>
        <v>-0.17028799935378003</v>
      </c>
      <c r="O512" s="5">
        <f t="shared" si="31"/>
        <v>0.28699745229012241</v>
      </c>
      <c r="P512" s="5"/>
    </row>
    <row r="513" spans="1:16" x14ac:dyDescent="0.25">
      <c r="A513">
        <v>3.2499419999999999</v>
      </c>
      <c r="B513">
        <v>5.0024740000000003</v>
      </c>
      <c r="C513">
        <v>16.804708000000002</v>
      </c>
      <c r="D513">
        <v>14.722826</v>
      </c>
      <c r="E513">
        <v>16.987919000000002</v>
      </c>
      <c r="F513">
        <v>0.194933</v>
      </c>
      <c r="G513">
        <v>19.365431000000001</v>
      </c>
      <c r="H513">
        <v>-12</v>
      </c>
      <c r="I513">
        <v>16</v>
      </c>
      <c r="J513">
        <v>1.17</v>
      </c>
      <c r="K513">
        <v>5.7245160000000004</v>
      </c>
      <c r="L513" s="5">
        <f t="shared" si="28"/>
        <v>-1.0538851323902394</v>
      </c>
      <c r="M513" s="5">
        <f t="shared" si="29"/>
        <v>-0.75575885665600773</v>
      </c>
      <c r="N513" s="5">
        <f t="shared" si="30"/>
        <v>-0.18485192211207352</v>
      </c>
      <c r="O513" s="5">
        <f t="shared" si="31"/>
        <v>0.30565723331833533</v>
      </c>
      <c r="P513" s="5"/>
    </row>
    <row r="514" spans="1:16" x14ac:dyDescent="0.25">
      <c r="A514">
        <v>0.90274200000000004</v>
      </c>
      <c r="B514">
        <v>3.848058</v>
      </c>
      <c r="C514">
        <v>17.884177999999999</v>
      </c>
      <c r="D514">
        <v>13.846465</v>
      </c>
      <c r="E514">
        <v>15.557358000000001</v>
      </c>
      <c r="F514">
        <v>0.194933</v>
      </c>
      <c r="G514">
        <v>19.68552</v>
      </c>
      <c r="H514">
        <v>-12</v>
      </c>
      <c r="I514">
        <v>20</v>
      </c>
      <c r="J514">
        <v>1.17</v>
      </c>
      <c r="K514">
        <v>5.7721090000000004</v>
      </c>
      <c r="L514" s="5">
        <f t="shared" si="28"/>
        <v>-1.2882332048091791</v>
      </c>
      <c r="M514" s="5">
        <f t="shared" si="29"/>
        <v>-0.75849179613529338</v>
      </c>
      <c r="N514" s="5">
        <f t="shared" si="30"/>
        <v>-0.31316758860861182</v>
      </c>
      <c r="O514" s="5">
        <f t="shared" si="31"/>
        <v>0.16541298341263111</v>
      </c>
      <c r="P514" s="5"/>
    </row>
    <row r="515" spans="1:16" x14ac:dyDescent="0.25">
      <c r="A515">
        <v>0.90274200000000004</v>
      </c>
      <c r="B515">
        <v>3.848058</v>
      </c>
      <c r="C515">
        <v>17.888884999999998</v>
      </c>
      <c r="D515">
        <v>13.671194</v>
      </c>
      <c r="E515">
        <v>15.557358000000001</v>
      </c>
      <c r="F515">
        <v>2.6999999999999999E-5</v>
      </c>
      <c r="G515">
        <v>19.68552</v>
      </c>
      <c r="H515">
        <v>-12</v>
      </c>
      <c r="I515">
        <v>20</v>
      </c>
      <c r="J515">
        <v>1.17</v>
      </c>
      <c r="K515">
        <v>5.8008980000000001</v>
      </c>
      <c r="L515" s="5">
        <f t="shared" ref="L515:L578" si="32">(A515-C515)/(E515-0.5*(MIN(A515,C515)+MIN(B515,D515)))</f>
        <v>-1.2885902837803</v>
      </c>
      <c r="M515" s="5">
        <f t="shared" ref="M515:M578" si="33">(B515-D515)/(E515-0.5*(MIN(A515,C515)+MIN(B515,D515)))</f>
        <v>-0.74519551647790094</v>
      </c>
      <c r="N515" s="5">
        <f t="shared" ref="N515:N578" si="34">(E515-G515)/(E515-0.5*(MIN(A515,C515)+MIN(B515,D515)))</f>
        <v>-0.31316758860861182</v>
      </c>
      <c r="O515" s="5">
        <f t="shared" ref="O515:O578" si="35">(0.5*(MIN(A515,C515)+MIN(B515,D515))-F515)/(E515-0.5*(MIN(A515,C515)+MIN(B515,D515)))</f>
        <v>0.18019879899480787</v>
      </c>
      <c r="P515" s="5"/>
    </row>
    <row r="516" spans="1:16" x14ac:dyDescent="0.25">
      <c r="A516">
        <v>0.90274200000000004</v>
      </c>
      <c r="B516">
        <v>3.655656</v>
      </c>
      <c r="C516">
        <v>17.888884999999998</v>
      </c>
      <c r="D516">
        <v>13.846465</v>
      </c>
      <c r="E516">
        <v>15.557358000000001</v>
      </c>
      <c r="F516">
        <v>0.194933</v>
      </c>
      <c r="G516">
        <v>19.68552</v>
      </c>
      <c r="H516">
        <v>-12</v>
      </c>
      <c r="I516">
        <v>20</v>
      </c>
      <c r="J516">
        <v>1.17</v>
      </c>
      <c r="K516">
        <v>5.7721090000000004</v>
      </c>
      <c r="L516" s="5">
        <f t="shared" si="32"/>
        <v>-1.2792543755501042</v>
      </c>
      <c r="M516" s="5">
        <f t="shared" si="33"/>
        <v>-0.76748659207951941</v>
      </c>
      <c r="N516" s="5">
        <f t="shared" si="34"/>
        <v>-0.31089867202222837</v>
      </c>
      <c r="O516" s="5">
        <f t="shared" si="35"/>
        <v>0.15696950157021017</v>
      </c>
      <c r="P516" s="5"/>
    </row>
    <row r="517" spans="1:16" x14ac:dyDescent="0.25">
      <c r="A517">
        <v>0.72218899999999997</v>
      </c>
      <c r="B517">
        <v>3.655656</v>
      </c>
      <c r="C517">
        <v>17.888884999999998</v>
      </c>
      <c r="D517">
        <v>13.846465</v>
      </c>
      <c r="E517">
        <v>15.557358000000001</v>
      </c>
      <c r="F517">
        <v>2.6999999999999999E-5</v>
      </c>
      <c r="G517">
        <v>19.530035000000002</v>
      </c>
      <c r="H517">
        <v>-12</v>
      </c>
      <c r="I517">
        <v>20</v>
      </c>
      <c r="J517">
        <v>1.17</v>
      </c>
      <c r="K517">
        <v>5.7779429999999996</v>
      </c>
      <c r="L517" s="5">
        <f t="shared" si="32"/>
        <v>-1.2841215413725859</v>
      </c>
      <c r="M517" s="5">
        <f t="shared" si="33"/>
        <v>-0.76230378640791585</v>
      </c>
      <c r="N517" s="5">
        <f t="shared" si="34"/>
        <v>-0.29716843081600691</v>
      </c>
      <c r="O517" s="5">
        <f t="shared" si="35"/>
        <v>0.16373610060803298</v>
      </c>
      <c r="P517" s="5"/>
    </row>
    <row r="518" spans="1:16" x14ac:dyDescent="0.25">
      <c r="A518">
        <v>-1.6215839999999999</v>
      </c>
      <c r="B518">
        <v>1.924034</v>
      </c>
      <c r="C518">
        <v>18.611668000000002</v>
      </c>
      <c r="D518">
        <v>12.619564</v>
      </c>
      <c r="E518">
        <v>13.232697999999999</v>
      </c>
      <c r="F518">
        <v>0.194933</v>
      </c>
      <c r="G518">
        <v>19.530035000000002</v>
      </c>
      <c r="H518">
        <v>-12</v>
      </c>
      <c r="I518">
        <v>24</v>
      </c>
      <c r="J518">
        <v>1.17</v>
      </c>
      <c r="K518">
        <v>5.7490399999999999</v>
      </c>
      <c r="L518" s="5">
        <f t="shared" si="32"/>
        <v>-1.5467105271707553</v>
      </c>
      <c r="M518" s="5">
        <f t="shared" si="33"/>
        <v>-0.81760899556189126</v>
      </c>
      <c r="N518" s="5">
        <f t="shared" si="34"/>
        <v>-0.48139357089220786</v>
      </c>
      <c r="O518" s="5">
        <f t="shared" si="35"/>
        <v>-3.3412139443317998E-3</v>
      </c>
      <c r="P518" s="5"/>
    </row>
    <row r="519" spans="1:16" x14ac:dyDescent="0.25">
      <c r="A519">
        <v>-1.441786</v>
      </c>
      <c r="B519">
        <v>2.1164360000000002</v>
      </c>
      <c r="C519">
        <v>18.430971</v>
      </c>
      <c r="D519">
        <v>12.619564</v>
      </c>
      <c r="E519">
        <v>13.411517</v>
      </c>
      <c r="F519">
        <v>0.194933</v>
      </c>
      <c r="G519">
        <v>19.68552</v>
      </c>
      <c r="H519">
        <v>-12</v>
      </c>
      <c r="I519">
        <v>24</v>
      </c>
      <c r="J519">
        <v>1.17</v>
      </c>
      <c r="K519">
        <v>5.7721090000000004</v>
      </c>
      <c r="L519" s="5">
        <f t="shared" si="32"/>
        <v>-1.5199988649394165</v>
      </c>
      <c r="M519" s="5">
        <f t="shared" si="33"/>
        <v>-0.80334815336963084</v>
      </c>
      <c r="N519" s="5">
        <f t="shared" si="34"/>
        <v>-0.47987692088352385</v>
      </c>
      <c r="O519" s="5">
        <f t="shared" si="35"/>
        <v>1.0891074568891148E-2</v>
      </c>
      <c r="P519" s="5"/>
    </row>
    <row r="520" spans="1:16" x14ac:dyDescent="0.25">
      <c r="A520">
        <v>-1.80176</v>
      </c>
      <c r="B520">
        <v>1.924034</v>
      </c>
      <c r="C520">
        <v>18.430971</v>
      </c>
      <c r="D520">
        <v>12.444293</v>
      </c>
      <c r="E520">
        <v>13.053877999999999</v>
      </c>
      <c r="F520">
        <v>0.194933</v>
      </c>
      <c r="G520">
        <v>19.530035000000002</v>
      </c>
      <c r="H520">
        <v>-12</v>
      </c>
      <c r="I520">
        <v>24</v>
      </c>
      <c r="J520">
        <v>1.17</v>
      </c>
      <c r="K520">
        <v>5.7490399999999999</v>
      </c>
      <c r="L520" s="5">
        <f t="shared" si="32"/>
        <v>-1.5572334582825904</v>
      </c>
      <c r="M520" s="5">
        <f t="shared" si="33"/>
        <v>-0.80970281790424359</v>
      </c>
      <c r="N520" s="5">
        <f t="shared" si="34"/>
        <v>-0.4984442466758941</v>
      </c>
      <c r="O520" s="5">
        <f t="shared" si="35"/>
        <v>-1.0297750105231837E-2</v>
      </c>
      <c r="P520" s="5"/>
    </row>
    <row r="521" spans="1:16" x14ac:dyDescent="0.25">
      <c r="A521">
        <v>-1.62201</v>
      </c>
      <c r="B521">
        <v>1.924034</v>
      </c>
      <c r="C521">
        <v>18.430971</v>
      </c>
      <c r="D521">
        <v>12.444293</v>
      </c>
      <c r="E521">
        <v>13.232697999999999</v>
      </c>
      <c r="F521">
        <v>0.194933</v>
      </c>
      <c r="G521">
        <v>19.369952999999999</v>
      </c>
      <c r="H521">
        <v>-12</v>
      </c>
      <c r="I521">
        <v>24</v>
      </c>
      <c r="J521">
        <v>1.17</v>
      </c>
      <c r="K521">
        <v>5.7251909999999997</v>
      </c>
      <c r="L521" s="5">
        <f t="shared" si="32"/>
        <v>-1.5329049328962643</v>
      </c>
      <c r="M521" s="5">
        <f t="shared" si="33"/>
        <v>-0.8041974864707806</v>
      </c>
      <c r="N521" s="5">
        <f t="shared" si="34"/>
        <v>-0.46914862503197219</v>
      </c>
      <c r="O521" s="5">
        <f t="shared" si="35"/>
        <v>-3.3574418465631998E-3</v>
      </c>
      <c r="P521" s="5"/>
    </row>
    <row r="522" spans="1:16" x14ac:dyDescent="0.25">
      <c r="A522">
        <v>-3.9649100000000002</v>
      </c>
      <c r="B522">
        <v>9.0000000000000002E-6</v>
      </c>
      <c r="C522">
        <v>18.250277000000001</v>
      </c>
      <c r="D522">
        <v>10.691573999999999</v>
      </c>
      <c r="E522">
        <v>10.19276</v>
      </c>
      <c r="F522">
        <v>2.6999999999999999E-5</v>
      </c>
      <c r="G522">
        <v>18.885297999999999</v>
      </c>
      <c r="H522">
        <v>-12</v>
      </c>
      <c r="I522">
        <v>28</v>
      </c>
      <c r="J522">
        <v>1.17</v>
      </c>
      <c r="K522">
        <v>5.6817700000000002</v>
      </c>
      <c r="L522" s="5">
        <f t="shared" si="32"/>
        <v>-1.8246244695317588</v>
      </c>
      <c r="M522" s="5">
        <f t="shared" si="33"/>
        <v>-0.87814210686542127</v>
      </c>
      <c r="N522" s="5">
        <f t="shared" si="34"/>
        <v>-0.71395381623997378</v>
      </c>
      <c r="O522" s="5">
        <f t="shared" si="35"/>
        <v>-0.16282901227867888</v>
      </c>
      <c r="P522" s="5"/>
    </row>
    <row r="523" spans="1:16" x14ac:dyDescent="0.25">
      <c r="A523">
        <v>-3.7846880000000001</v>
      </c>
      <c r="B523">
        <v>0.192411</v>
      </c>
      <c r="C523">
        <v>18.250277000000001</v>
      </c>
      <c r="D523">
        <v>10.691573999999999</v>
      </c>
      <c r="E523">
        <v>10.19276</v>
      </c>
      <c r="F523">
        <v>0.194933</v>
      </c>
      <c r="G523">
        <v>18.885297999999999</v>
      </c>
      <c r="H523">
        <v>-12</v>
      </c>
      <c r="I523">
        <v>28</v>
      </c>
      <c r="J523">
        <v>1.17</v>
      </c>
      <c r="K523">
        <v>5.6523750000000001</v>
      </c>
      <c r="L523" s="5">
        <f t="shared" si="32"/>
        <v>-1.8379474144351127</v>
      </c>
      <c r="M523" s="5">
        <f t="shared" si="33"/>
        <v>-0.87574041935545621</v>
      </c>
      <c r="N523" s="5">
        <f t="shared" si="34"/>
        <v>-0.72504892755577166</v>
      </c>
      <c r="O523" s="5">
        <f t="shared" si="35"/>
        <v>-0.16607626630586622</v>
      </c>
      <c r="P523" s="5"/>
    </row>
    <row r="524" spans="1:16" x14ac:dyDescent="0.25">
      <c r="A524">
        <v>-3.9649100000000002</v>
      </c>
      <c r="B524">
        <v>0.192411</v>
      </c>
      <c r="C524">
        <v>18.250277000000001</v>
      </c>
      <c r="D524">
        <v>10.691573999999999</v>
      </c>
      <c r="E524">
        <v>10.19276</v>
      </c>
      <c r="F524">
        <v>0.194933</v>
      </c>
      <c r="G524">
        <v>18.885297999999999</v>
      </c>
      <c r="H524">
        <v>-12</v>
      </c>
      <c r="I524">
        <v>28</v>
      </c>
      <c r="J524">
        <v>1.17</v>
      </c>
      <c r="K524">
        <v>5.6523750000000001</v>
      </c>
      <c r="L524" s="5">
        <f t="shared" si="32"/>
        <v>-1.8391563480432729</v>
      </c>
      <c r="M524" s="5">
        <f t="shared" si="33"/>
        <v>-0.86920728061353036</v>
      </c>
      <c r="N524" s="5">
        <f t="shared" si="34"/>
        <v>-0.71963996716783762</v>
      </c>
      <c r="O524" s="5">
        <f t="shared" si="35"/>
        <v>-0.17229744707130168</v>
      </c>
      <c r="P524" s="5"/>
    </row>
    <row r="525" spans="1:16" x14ac:dyDescent="0.25">
      <c r="A525">
        <v>-3.963873</v>
      </c>
      <c r="B525">
        <v>0.192411</v>
      </c>
      <c r="C525">
        <v>18.069579999999998</v>
      </c>
      <c r="D525">
        <v>10.691573999999999</v>
      </c>
      <c r="E525">
        <v>10.19276</v>
      </c>
      <c r="F525">
        <v>0.194933</v>
      </c>
      <c r="G525">
        <v>18.729624000000001</v>
      </c>
      <c r="H525">
        <v>-12</v>
      </c>
      <c r="I525">
        <v>28</v>
      </c>
      <c r="J525">
        <v>1.17</v>
      </c>
      <c r="K525">
        <v>5.6287859999999998</v>
      </c>
      <c r="L525" s="5">
        <f t="shared" si="32"/>
        <v>-1.8241892137022744</v>
      </c>
      <c r="M525" s="5">
        <f t="shared" si="33"/>
        <v>-0.86924459355063477</v>
      </c>
      <c r="N525" s="5">
        <f t="shared" si="34"/>
        <v>-0.70678232901775573</v>
      </c>
      <c r="O525" s="5">
        <f t="shared" si="35"/>
        <v>-0.17226191583037981</v>
      </c>
      <c r="P525" s="5"/>
    </row>
    <row r="526" spans="1:16" x14ac:dyDescent="0.25">
      <c r="A526">
        <v>-6.3078130000000003</v>
      </c>
      <c r="B526">
        <v>-1.9186669999999999</v>
      </c>
      <c r="C526">
        <v>18.069579999999998</v>
      </c>
      <c r="D526">
        <v>8.9388570000000005</v>
      </c>
      <c r="E526">
        <v>6.9739990000000001</v>
      </c>
      <c r="F526">
        <v>0.194933</v>
      </c>
      <c r="G526">
        <v>18.565207000000001</v>
      </c>
      <c r="H526">
        <v>-12</v>
      </c>
      <c r="I526">
        <v>32</v>
      </c>
      <c r="J526">
        <v>1.17</v>
      </c>
      <c r="K526">
        <v>5.6037650000000001</v>
      </c>
      <c r="L526" s="5">
        <f t="shared" si="32"/>
        <v>-2.1986892318276894</v>
      </c>
      <c r="M526" s="5">
        <f t="shared" si="33"/>
        <v>-0.97928113572729869</v>
      </c>
      <c r="N526" s="5">
        <f t="shared" si="34"/>
        <v>-1.0454548693322117</v>
      </c>
      <c r="O526" s="5">
        <f t="shared" si="35"/>
        <v>-0.38857040963940614</v>
      </c>
      <c r="P526" s="5"/>
    </row>
    <row r="527" spans="1:16" x14ac:dyDescent="0.25">
      <c r="A527">
        <v>-6.3078130000000003</v>
      </c>
      <c r="B527">
        <v>-1.9186669999999999</v>
      </c>
      <c r="C527">
        <v>18.069579999999998</v>
      </c>
      <c r="D527">
        <v>8.9388570000000005</v>
      </c>
      <c r="E527">
        <v>7.1528200000000002</v>
      </c>
      <c r="F527">
        <v>0.194933</v>
      </c>
      <c r="G527">
        <v>18.565207000000001</v>
      </c>
      <c r="H527">
        <v>-12</v>
      </c>
      <c r="I527">
        <v>32</v>
      </c>
      <c r="J527">
        <v>1.17</v>
      </c>
      <c r="K527">
        <v>5.6037650000000001</v>
      </c>
      <c r="L527" s="5">
        <f t="shared" si="32"/>
        <v>-2.1637904467045268</v>
      </c>
      <c r="M527" s="5">
        <f t="shared" si="33"/>
        <v>-0.96373745568548363</v>
      </c>
      <c r="N527" s="5">
        <f t="shared" si="34"/>
        <v>-1.0129883029204532</v>
      </c>
      <c r="O527" s="5">
        <f t="shared" si="35"/>
        <v>-0.38240280985544195</v>
      </c>
      <c r="P527" s="5"/>
    </row>
    <row r="528" spans="1:16" x14ac:dyDescent="0.25">
      <c r="A528">
        <v>-6.3078130000000003</v>
      </c>
      <c r="B528">
        <v>-1.9186669999999999</v>
      </c>
      <c r="C528">
        <v>18.069579999999998</v>
      </c>
      <c r="D528">
        <v>8.9388570000000005</v>
      </c>
      <c r="E528">
        <v>6.9739990000000001</v>
      </c>
      <c r="F528">
        <v>0.194933</v>
      </c>
      <c r="G528">
        <v>18.409459999999999</v>
      </c>
      <c r="H528">
        <v>-12</v>
      </c>
      <c r="I528">
        <v>32</v>
      </c>
      <c r="J528">
        <v>1.17</v>
      </c>
      <c r="K528">
        <v>5.5799589999999997</v>
      </c>
      <c r="L528" s="5">
        <f t="shared" si="32"/>
        <v>-2.1986892318276894</v>
      </c>
      <c r="M528" s="5">
        <f t="shared" si="33"/>
        <v>-0.97928113572729869</v>
      </c>
      <c r="N528" s="5">
        <f t="shared" si="34"/>
        <v>-1.0314074586107507</v>
      </c>
      <c r="O528" s="5">
        <f t="shared" si="35"/>
        <v>-0.38857040963940614</v>
      </c>
      <c r="P528" s="5"/>
    </row>
    <row r="529" spans="1:16" x14ac:dyDescent="0.25">
      <c r="A529">
        <v>-6.3078130000000003</v>
      </c>
      <c r="B529">
        <v>-1.9186669999999999</v>
      </c>
      <c r="C529">
        <v>18.245494999999998</v>
      </c>
      <c r="D529">
        <v>8.9388570000000005</v>
      </c>
      <c r="E529">
        <v>6.9739990000000001</v>
      </c>
      <c r="F529">
        <v>0.194933</v>
      </c>
      <c r="G529">
        <v>18.409459999999999</v>
      </c>
      <c r="H529">
        <v>-12</v>
      </c>
      <c r="I529">
        <v>32</v>
      </c>
      <c r="J529">
        <v>1.17</v>
      </c>
      <c r="K529">
        <v>5.5799589999999997</v>
      </c>
      <c r="L529" s="5">
        <f t="shared" si="32"/>
        <v>-2.2145556707129699</v>
      </c>
      <c r="M529" s="5">
        <f t="shared" si="33"/>
        <v>-0.97928113572729869</v>
      </c>
      <c r="N529" s="5">
        <f t="shared" si="34"/>
        <v>-1.0314074586107507</v>
      </c>
      <c r="O529" s="5">
        <f t="shared" si="35"/>
        <v>-0.38857040963940614</v>
      </c>
      <c r="P529" s="5"/>
    </row>
    <row r="530" spans="1:16" x14ac:dyDescent="0.25">
      <c r="A530">
        <v>-8.4682739999999992</v>
      </c>
      <c r="B530">
        <v>-4.0292019999999997</v>
      </c>
      <c r="C530">
        <v>17.708186999999999</v>
      </c>
      <c r="D530">
        <v>7.18614</v>
      </c>
      <c r="E530">
        <v>3.5764200000000002</v>
      </c>
      <c r="F530">
        <v>0.194933</v>
      </c>
      <c r="G530">
        <v>18.085072</v>
      </c>
      <c r="H530">
        <v>-12</v>
      </c>
      <c r="I530">
        <v>36</v>
      </c>
      <c r="J530">
        <v>1.17</v>
      </c>
      <c r="K530">
        <v>5.5300479999999999</v>
      </c>
      <c r="L530" s="5">
        <f t="shared" si="32"/>
        <v>-2.6642279951121393</v>
      </c>
      <c r="M530" s="5">
        <f t="shared" si="33"/>
        <v>-1.1414922793099103</v>
      </c>
      <c r="N530" s="5">
        <f t="shared" si="34"/>
        <v>-1.4766838355169454</v>
      </c>
      <c r="O530" s="5">
        <f t="shared" si="35"/>
        <v>-0.65583382984782523</v>
      </c>
      <c r="P530" s="5"/>
    </row>
    <row r="531" spans="1:16" x14ac:dyDescent="0.25">
      <c r="A531">
        <v>-8.2902679999999993</v>
      </c>
      <c r="B531">
        <v>-3.8373349999999999</v>
      </c>
      <c r="C531">
        <v>17.708186999999999</v>
      </c>
      <c r="D531">
        <v>7.18614</v>
      </c>
      <c r="E531">
        <v>3.755239</v>
      </c>
      <c r="F531">
        <v>2.6999999999999999E-5</v>
      </c>
      <c r="G531">
        <v>18.085072</v>
      </c>
      <c r="H531">
        <v>-12</v>
      </c>
      <c r="I531">
        <v>36</v>
      </c>
      <c r="J531">
        <v>1.17</v>
      </c>
      <c r="K531">
        <v>5.5600909999999999</v>
      </c>
      <c r="L531" s="5">
        <f t="shared" si="32"/>
        <v>-2.6477592184287255</v>
      </c>
      <c r="M531" s="5">
        <f t="shared" si="33"/>
        <v>-1.1226631563440439</v>
      </c>
      <c r="N531" s="5">
        <f t="shared" si="34"/>
        <v>-1.4593923917515159</v>
      </c>
      <c r="O531" s="5">
        <f t="shared" si="35"/>
        <v>-0.61755815143037651</v>
      </c>
      <c r="P531" s="5"/>
    </row>
    <row r="532" spans="1:16" x14ac:dyDescent="0.25">
      <c r="A532">
        <v>-8.4704920000000001</v>
      </c>
      <c r="B532">
        <v>-4.0292019999999997</v>
      </c>
      <c r="C532">
        <v>17.708186999999999</v>
      </c>
      <c r="D532">
        <v>7.18614</v>
      </c>
      <c r="E532">
        <v>3.5764200000000002</v>
      </c>
      <c r="F532">
        <v>0.194933</v>
      </c>
      <c r="G532">
        <v>18.085072</v>
      </c>
      <c r="H532">
        <v>-12</v>
      </c>
      <c r="I532">
        <v>36</v>
      </c>
      <c r="J532">
        <v>1.17</v>
      </c>
      <c r="K532">
        <v>5.5300479999999999</v>
      </c>
      <c r="L532" s="5">
        <f t="shared" si="32"/>
        <v>-2.664153029833201</v>
      </c>
      <c r="M532" s="5">
        <f t="shared" si="33"/>
        <v>-1.1413634496192704</v>
      </c>
      <c r="N532" s="5">
        <f t="shared" si="34"/>
        <v>-1.4765171758512159</v>
      </c>
      <c r="O532" s="5">
        <f t="shared" si="35"/>
        <v>-0.65587267270470062</v>
      </c>
      <c r="P532" s="5"/>
    </row>
    <row r="533" spans="1:16" x14ac:dyDescent="0.25">
      <c r="A533">
        <v>-8.2881</v>
      </c>
      <c r="B533">
        <v>-4.0292019999999997</v>
      </c>
      <c r="C533">
        <v>17.527493</v>
      </c>
      <c r="D533">
        <v>7.18614</v>
      </c>
      <c r="E533">
        <v>3.755239</v>
      </c>
      <c r="F533">
        <v>0.194933</v>
      </c>
      <c r="G533">
        <v>17.929214000000002</v>
      </c>
      <c r="H533">
        <v>-12</v>
      </c>
      <c r="I533">
        <v>36</v>
      </c>
      <c r="J533">
        <v>1.17</v>
      </c>
      <c r="K533">
        <v>5.5059069999999997</v>
      </c>
      <c r="L533" s="5">
        <f t="shared" si="32"/>
        <v>-2.6039821906436322</v>
      </c>
      <c r="M533" s="5">
        <f t="shared" si="33"/>
        <v>-1.1312756143148652</v>
      </c>
      <c r="N533" s="5">
        <f t="shared" si="34"/>
        <v>-1.4297087218034497</v>
      </c>
      <c r="O533" s="5">
        <f t="shared" si="35"/>
        <v>-0.64087699177618462</v>
      </c>
      <c r="P533" s="5"/>
    </row>
    <row r="534" spans="1:16" x14ac:dyDescent="0.25">
      <c r="A534">
        <v>17.694248000000002</v>
      </c>
      <c r="B534">
        <v>-1.9186669999999999</v>
      </c>
      <c r="C534">
        <v>-7.9381279999999999</v>
      </c>
      <c r="D534">
        <v>6.3097810000000001</v>
      </c>
      <c r="E534">
        <v>6.7951779999999999</v>
      </c>
      <c r="F534">
        <v>0.194933</v>
      </c>
      <c r="G534">
        <v>17.764982</v>
      </c>
      <c r="H534">
        <v>-8</v>
      </c>
      <c r="I534">
        <v>-36</v>
      </c>
      <c r="J534">
        <v>1.17</v>
      </c>
      <c r="K534">
        <v>5.480353</v>
      </c>
      <c r="L534" s="5">
        <f t="shared" si="32"/>
        <v>2.1863957800246183</v>
      </c>
      <c r="M534" s="5">
        <f t="shared" si="33"/>
        <v>-0.70187188200391604</v>
      </c>
      <c r="N534" s="5">
        <f t="shared" si="34"/>
        <v>-0.93570464061923775</v>
      </c>
      <c r="O534" s="5">
        <f t="shared" si="35"/>
        <v>-0.43701091872526432</v>
      </c>
      <c r="P534" s="5"/>
    </row>
    <row r="535" spans="1:16" x14ac:dyDescent="0.25">
      <c r="A535">
        <v>17.694248000000002</v>
      </c>
      <c r="B535">
        <v>-1.9186669999999999</v>
      </c>
      <c r="C535">
        <v>-7.7577150000000001</v>
      </c>
      <c r="D535">
        <v>6.3097810000000001</v>
      </c>
      <c r="E535">
        <v>6.7951779999999999</v>
      </c>
      <c r="F535">
        <v>0.194933</v>
      </c>
      <c r="G535">
        <v>17.764982</v>
      </c>
      <c r="H535">
        <v>-8</v>
      </c>
      <c r="I535">
        <v>-36</v>
      </c>
      <c r="J535">
        <v>1.17</v>
      </c>
      <c r="K535">
        <v>5.480353</v>
      </c>
      <c r="L535" s="5">
        <f t="shared" si="32"/>
        <v>2.1878411146418553</v>
      </c>
      <c r="M535" s="5">
        <f t="shared" si="33"/>
        <v>-0.70731427843473371</v>
      </c>
      <c r="N535" s="5">
        <f t="shared" si="34"/>
        <v>-0.94296020353175425</v>
      </c>
      <c r="O535" s="5">
        <f t="shared" si="35"/>
        <v>-0.4326454357288933</v>
      </c>
      <c r="P535" s="5"/>
    </row>
    <row r="536" spans="1:16" x14ac:dyDescent="0.25">
      <c r="A536">
        <v>17.694248000000002</v>
      </c>
      <c r="B536">
        <v>-2.1105339999999999</v>
      </c>
      <c r="C536">
        <v>-7.9381279999999999</v>
      </c>
      <c r="D536">
        <v>6.1345080000000003</v>
      </c>
      <c r="E536">
        <v>6.7951779999999999</v>
      </c>
      <c r="F536">
        <v>0.194933</v>
      </c>
      <c r="G536">
        <v>17.764982</v>
      </c>
      <c r="H536">
        <v>-8</v>
      </c>
      <c r="I536">
        <v>-36</v>
      </c>
      <c r="J536">
        <v>1.17</v>
      </c>
      <c r="K536">
        <v>5.480353</v>
      </c>
      <c r="L536" s="5">
        <f t="shared" si="32"/>
        <v>2.1686498144719888</v>
      </c>
      <c r="M536" s="5">
        <f t="shared" si="33"/>
        <v>-0.69757906187135188</v>
      </c>
      <c r="N536" s="5">
        <f t="shared" si="34"/>
        <v>-0.92810995786711614</v>
      </c>
      <c r="O536" s="5">
        <f t="shared" si="35"/>
        <v>-0.44158044128567436</v>
      </c>
      <c r="P536" s="5"/>
    </row>
    <row r="537" spans="1:16" x14ac:dyDescent="0.25">
      <c r="A537">
        <v>17.694248000000002</v>
      </c>
      <c r="B537">
        <v>-2.1105339999999999</v>
      </c>
      <c r="C537">
        <v>-8.1185399999999994</v>
      </c>
      <c r="D537">
        <v>6.1345080000000003</v>
      </c>
      <c r="E537">
        <v>6.7951779999999999</v>
      </c>
      <c r="F537">
        <v>0.194933</v>
      </c>
      <c r="G537">
        <v>17.764982</v>
      </c>
      <c r="H537">
        <v>-8</v>
      </c>
      <c r="I537">
        <v>-36</v>
      </c>
      <c r="J537">
        <v>1.17</v>
      </c>
      <c r="K537">
        <v>5.480353</v>
      </c>
      <c r="L537" s="5">
        <f t="shared" si="32"/>
        <v>2.1673724350246841</v>
      </c>
      <c r="M537" s="5">
        <f t="shared" si="33"/>
        <v>-0.69229549153779091</v>
      </c>
      <c r="N537" s="5">
        <f t="shared" si="34"/>
        <v>-0.92108031132566992</v>
      </c>
      <c r="O537" s="5">
        <f t="shared" si="35"/>
        <v>-0.44580999629294238</v>
      </c>
      <c r="P537" s="5"/>
    </row>
    <row r="538" spans="1:16" x14ac:dyDescent="0.25">
      <c r="A538">
        <v>17.333141000000001</v>
      </c>
      <c r="B538">
        <v>9.0000000000000002E-6</v>
      </c>
      <c r="C538">
        <v>-5.4123590000000004</v>
      </c>
      <c r="D538">
        <v>7.7119540000000004</v>
      </c>
      <c r="E538">
        <v>9.2986579999999996</v>
      </c>
      <c r="F538">
        <v>2.6999999999999999E-5</v>
      </c>
      <c r="G538">
        <v>17.448967</v>
      </c>
      <c r="H538">
        <v>-8</v>
      </c>
      <c r="I538">
        <v>-32</v>
      </c>
      <c r="J538">
        <v>1.17</v>
      </c>
      <c r="K538">
        <v>5.4614330000000004</v>
      </c>
      <c r="L538" s="5">
        <f t="shared" si="32"/>
        <v>1.8946952448234806</v>
      </c>
      <c r="M538" s="5">
        <f t="shared" si="33"/>
        <v>-0.64240335538195326</v>
      </c>
      <c r="N538" s="5">
        <f t="shared" si="34"/>
        <v>-0.67891898204664736</v>
      </c>
      <c r="O538" s="5">
        <f t="shared" si="35"/>
        <v>-0.22542604299451732</v>
      </c>
      <c r="P538" s="5"/>
    </row>
    <row r="539" spans="1:16" x14ac:dyDescent="0.25">
      <c r="A539">
        <v>17.333141000000001</v>
      </c>
      <c r="B539">
        <v>0.192411</v>
      </c>
      <c r="C539">
        <v>-5.231948</v>
      </c>
      <c r="D539">
        <v>7.7119540000000004</v>
      </c>
      <c r="E539">
        <v>9.2986579999999996</v>
      </c>
      <c r="F539">
        <v>0.194933</v>
      </c>
      <c r="G539">
        <v>17.604937</v>
      </c>
      <c r="H539">
        <v>-8</v>
      </c>
      <c r="I539">
        <v>-32</v>
      </c>
      <c r="J539">
        <v>1.17</v>
      </c>
      <c r="K539">
        <v>5.455336</v>
      </c>
      <c r="L539" s="5">
        <f t="shared" si="32"/>
        <v>1.9093141544688712</v>
      </c>
      <c r="M539" s="5">
        <f t="shared" si="33"/>
        <v>-0.63625585013368746</v>
      </c>
      <c r="N539" s="5">
        <f t="shared" si="34"/>
        <v>-0.70282444113858988</v>
      </c>
      <c r="O539" s="5">
        <f t="shared" si="35"/>
        <v>-0.22970075584935101</v>
      </c>
      <c r="P539" s="5"/>
    </row>
    <row r="540" spans="1:16" x14ac:dyDescent="0.25">
      <c r="A540">
        <v>17.333141000000001</v>
      </c>
      <c r="B540">
        <v>9.0000000000000002E-6</v>
      </c>
      <c r="C540">
        <v>-5.231948</v>
      </c>
      <c r="D540">
        <v>7.7119540000000004</v>
      </c>
      <c r="E540">
        <v>9.2986579999999996</v>
      </c>
      <c r="F540">
        <v>0.194933</v>
      </c>
      <c r="G540">
        <v>17.448967</v>
      </c>
      <c r="H540">
        <v>-8</v>
      </c>
      <c r="I540">
        <v>-32</v>
      </c>
      <c r="J540">
        <v>1.17</v>
      </c>
      <c r="K540">
        <v>5.4308449999999997</v>
      </c>
      <c r="L540" s="5">
        <f t="shared" si="32"/>
        <v>1.8938979838018437</v>
      </c>
      <c r="M540" s="5">
        <f t="shared" si="33"/>
        <v>-0.64726698337820465</v>
      </c>
      <c r="N540" s="5">
        <f t="shared" si="34"/>
        <v>-0.6840590694085904</v>
      </c>
      <c r="O540" s="5">
        <f t="shared" si="35"/>
        <v>-0.23592030048778273</v>
      </c>
      <c r="P540" s="5"/>
    </row>
    <row r="541" spans="1:16" x14ac:dyDescent="0.25">
      <c r="A541">
        <v>17.333141000000001</v>
      </c>
      <c r="B541">
        <v>9.0000000000000002E-6</v>
      </c>
      <c r="C541">
        <v>-5.231948</v>
      </c>
      <c r="D541">
        <v>7.8872260000000001</v>
      </c>
      <c r="E541">
        <v>9.2986579999999996</v>
      </c>
      <c r="F541">
        <v>0.194933</v>
      </c>
      <c r="G541">
        <v>17.448967</v>
      </c>
      <c r="H541">
        <v>-8</v>
      </c>
      <c r="I541">
        <v>-32</v>
      </c>
      <c r="J541">
        <v>1.17</v>
      </c>
      <c r="K541">
        <v>5.4308449999999997</v>
      </c>
      <c r="L541" s="5">
        <f t="shared" si="32"/>
        <v>1.8938979838018437</v>
      </c>
      <c r="M541" s="5">
        <f t="shared" si="33"/>
        <v>-0.66197764050953334</v>
      </c>
      <c r="N541" s="5">
        <f t="shared" si="34"/>
        <v>-0.6840590694085904</v>
      </c>
      <c r="O541" s="5">
        <f t="shared" si="35"/>
        <v>-0.23592030048778273</v>
      </c>
      <c r="P541" s="5"/>
    </row>
    <row r="542" spans="1:16" x14ac:dyDescent="0.25">
      <c r="A542">
        <v>16.610925999999999</v>
      </c>
      <c r="B542">
        <v>1.924034</v>
      </c>
      <c r="C542">
        <v>-2.7061799999999998</v>
      </c>
      <c r="D542">
        <v>8.7635850000000008</v>
      </c>
      <c r="E542">
        <v>11.265677999999999</v>
      </c>
      <c r="F542">
        <v>2.6999999999999999E-5</v>
      </c>
      <c r="G542">
        <v>17.124801999999999</v>
      </c>
      <c r="H542">
        <v>-8</v>
      </c>
      <c r="I542">
        <v>-28</v>
      </c>
      <c r="J542">
        <v>1.17</v>
      </c>
      <c r="K542">
        <v>5.4104640000000002</v>
      </c>
      <c r="L542" s="5">
        <f t="shared" si="32"/>
        <v>1.6571603871438962</v>
      </c>
      <c r="M542" s="5">
        <f t="shared" si="33"/>
        <v>-0.58674591230438067</v>
      </c>
      <c r="N542" s="5">
        <f t="shared" si="34"/>
        <v>-0.50263782764168163</v>
      </c>
      <c r="O542" s="5">
        <f t="shared" si="35"/>
        <v>-3.3551372934019087E-2</v>
      </c>
      <c r="P542" s="5"/>
    </row>
    <row r="543" spans="1:16" x14ac:dyDescent="0.25">
      <c r="A543">
        <v>16.610925999999999</v>
      </c>
      <c r="B543">
        <v>1.924034</v>
      </c>
      <c r="C543">
        <v>-2.7061799999999998</v>
      </c>
      <c r="D543">
        <v>8.9388570000000005</v>
      </c>
      <c r="E543">
        <v>11.265677999999999</v>
      </c>
      <c r="F543">
        <v>0.194933</v>
      </c>
      <c r="G543">
        <v>17.124801999999999</v>
      </c>
      <c r="H543">
        <v>-8</v>
      </c>
      <c r="I543">
        <v>-28</v>
      </c>
      <c r="J543">
        <v>1.17</v>
      </c>
      <c r="K543">
        <v>5.3795859999999998</v>
      </c>
      <c r="L543" s="5">
        <f t="shared" si="32"/>
        <v>1.6571603871438962</v>
      </c>
      <c r="M543" s="5">
        <f t="shared" si="33"/>
        <v>-0.60178200598091192</v>
      </c>
      <c r="N543" s="5">
        <f t="shared" si="34"/>
        <v>-0.50263782764168163</v>
      </c>
      <c r="O543" s="5">
        <f t="shared" si="35"/>
        <v>-5.0271812445852188E-2</v>
      </c>
      <c r="P543" s="5"/>
    </row>
    <row r="544" spans="1:16" x14ac:dyDescent="0.25">
      <c r="A544">
        <v>16.610925999999999</v>
      </c>
      <c r="B544">
        <v>1.924034</v>
      </c>
      <c r="C544">
        <v>-2.5257679999999998</v>
      </c>
      <c r="D544">
        <v>8.9388570000000005</v>
      </c>
      <c r="E544">
        <v>11.265677999999999</v>
      </c>
      <c r="F544">
        <v>2.6999999999999999E-5</v>
      </c>
      <c r="G544">
        <v>16.964758</v>
      </c>
      <c r="H544">
        <v>-8</v>
      </c>
      <c r="I544">
        <v>-28</v>
      </c>
      <c r="J544">
        <v>1.17</v>
      </c>
      <c r="K544">
        <v>5.385122</v>
      </c>
      <c r="L544" s="5">
        <f t="shared" si="32"/>
        <v>1.654486625003404</v>
      </c>
      <c r="M544" s="5">
        <f t="shared" si="33"/>
        <v>-0.60647522661261433</v>
      </c>
      <c r="N544" s="5">
        <f t="shared" si="34"/>
        <v>-0.49272103294458292</v>
      </c>
      <c r="O544" s="5">
        <f t="shared" si="35"/>
        <v>-2.6014164125933881E-2</v>
      </c>
      <c r="P544" s="5"/>
    </row>
    <row r="545" spans="1:16" x14ac:dyDescent="0.25">
      <c r="A545">
        <v>16.610925999999999</v>
      </c>
      <c r="B545">
        <v>1.924034</v>
      </c>
      <c r="C545">
        <v>-2.7061799999999998</v>
      </c>
      <c r="D545">
        <v>8.7635850000000008</v>
      </c>
      <c r="E545">
        <v>11.265677999999999</v>
      </c>
      <c r="F545">
        <v>0.194933</v>
      </c>
      <c r="G545">
        <v>17.124801999999999</v>
      </c>
      <c r="H545">
        <v>-8</v>
      </c>
      <c r="I545">
        <v>-28</v>
      </c>
      <c r="J545">
        <v>1.17</v>
      </c>
      <c r="K545">
        <v>5.3795859999999998</v>
      </c>
      <c r="L545" s="5">
        <f t="shared" si="32"/>
        <v>1.6571603871438962</v>
      </c>
      <c r="M545" s="5">
        <f t="shared" si="33"/>
        <v>-0.58674591230438067</v>
      </c>
      <c r="N545" s="5">
        <f t="shared" si="34"/>
        <v>-0.50263782764168163</v>
      </c>
      <c r="O545" s="5">
        <f t="shared" si="35"/>
        <v>-5.0271812445852188E-2</v>
      </c>
      <c r="P545" s="5"/>
    </row>
    <row r="546" spans="1:16" x14ac:dyDescent="0.25">
      <c r="A546">
        <v>16.610925999999999</v>
      </c>
      <c r="B546">
        <v>3.655656</v>
      </c>
      <c r="C546">
        <v>-0.18041199999999999</v>
      </c>
      <c r="D546">
        <v>10.341030999999999</v>
      </c>
      <c r="E546">
        <v>13.411517</v>
      </c>
      <c r="F546">
        <v>0.194933</v>
      </c>
      <c r="G546">
        <v>17.444893</v>
      </c>
      <c r="H546">
        <v>-8</v>
      </c>
      <c r="I546">
        <v>-24</v>
      </c>
      <c r="J546">
        <v>1.17</v>
      </c>
      <c r="K546">
        <v>5.4302039999999998</v>
      </c>
      <c r="L546" s="5">
        <f t="shared" si="32"/>
        <v>1.4383663721491413</v>
      </c>
      <c r="M546" s="5">
        <f t="shared" si="33"/>
        <v>-0.57267732834670848</v>
      </c>
      <c r="N546" s="5">
        <f t="shared" si="34"/>
        <v>-0.34550387852554787</v>
      </c>
      <c r="O546" s="5">
        <f t="shared" si="35"/>
        <v>0.13214861021107352</v>
      </c>
      <c r="P546" s="5"/>
    </row>
    <row r="547" spans="1:16" x14ac:dyDescent="0.25">
      <c r="A547">
        <v>16.610925999999999</v>
      </c>
      <c r="B547">
        <v>3.4632529999999999</v>
      </c>
      <c r="C547">
        <v>-0.36082399999999998</v>
      </c>
      <c r="D547">
        <v>10.341030999999999</v>
      </c>
      <c r="E547">
        <v>13.411517</v>
      </c>
      <c r="F547">
        <v>0.194933</v>
      </c>
      <c r="G547">
        <v>17.288885000000001</v>
      </c>
      <c r="H547">
        <v>-8</v>
      </c>
      <c r="I547">
        <v>-24</v>
      </c>
      <c r="J547">
        <v>1.17</v>
      </c>
      <c r="K547">
        <v>5.4055929999999996</v>
      </c>
      <c r="L547" s="5">
        <f t="shared" si="32"/>
        <v>1.4309710903242139</v>
      </c>
      <c r="M547" s="5">
        <f t="shared" si="33"/>
        <v>-0.5798990371451318</v>
      </c>
      <c r="N547" s="5">
        <f t="shared" si="34"/>
        <v>-0.32691982350365861</v>
      </c>
      <c r="O547" s="5">
        <f t="shared" si="35"/>
        <v>0.11435471397124988</v>
      </c>
      <c r="P547" s="5"/>
    </row>
    <row r="548" spans="1:16" x14ac:dyDescent="0.25">
      <c r="A548">
        <v>16.610925999999999</v>
      </c>
      <c r="B548">
        <v>3.4632529999999999</v>
      </c>
      <c r="C548">
        <v>-0.36082399999999998</v>
      </c>
      <c r="D548">
        <v>10.341030999999999</v>
      </c>
      <c r="E548">
        <v>13.411517</v>
      </c>
      <c r="F548">
        <v>0.194933</v>
      </c>
      <c r="G548">
        <v>17.444893</v>
      </c>
      <c r="H548">
        <v>-8</v>
      </c>
      <c r="I548">
        <v>-24</v>
      </c>
      <c r="J548">
        <v>1.17</v>
      </c>
      <c r="K548">
        <v>5.4302039999999998</v>
      </c>
      <c r="L548" s="5">
        <f t="shared" si="32"/>
        <v>1.4309710903242139</v>
      </c>
      <c r="M548" s="5">
        <f t="shared" si="33"/>
        <v>-0.5798990371451318</v>
      </c>
      <c r="N548" s="5">
        <f t="shared" si="34"/>
        <v>-0.34007361953879345</v>
      </c>
      <c r="O548" s="5">
        <f t="shared" si="35"/>
        <v>0.11435471397124988</v>
      </c>
      <c r="P548" s="5"/>
    </row>
    <row r="549" spans="1:16" x14ac:dyDescent="0.25">
      <c r="A549">
        <v>16.610925999999999</v>
      </c>
      <c r="B549">
        <v>3.4632529999999999</v>
      </c>
      <c r="C549">
        <v>-0.18041199999999999</v>
      </c>
      <c r="D549">
        <v>10.341030999999999</v>
      </c>
      <c r="E549">
        <v>13.411517</v>
      </c>
      <c r="F549">
        <v>0.194933</v>
      </c>
      <c r="G549">
        <v>17.444893</v>
      </c>
      <c r="H549">
        <v>-8</v>
      </c>
      <c r="I549">
        <v>-24</v>
      </c>
      <c r="J549">
        <v>1.17</v>
      </c>
      <c r="K549">
        <v>5.4302039999999998</v>
      </c>
      <c r="L549" s="5">
        <f t="shared" si="32"/>
        <v>1.4266100537068664</v>
      </c>
      <c r="M549" s="5">
        <f t="shared" si="33"/>
        <v>-0.58434338240132522</v>
      </c>
      <c r="N549" s="5">
        <f t="shared" si="34"/>
        <v>-0.34267994319332901</v>
      </c>
      <c r="O549" s="5">
        <f t="shared" si="35"/>
        <v>0.12289512664573311</v>
      </c>
      <c r="P549" s="5"/>
    </row>
    <row r="550" spans="1:16" x14ac:dyDescent="0.25">
      <c r="A550">
        <v>16.430371999999998</v>
      </c>
      <c r="B550">
        <v>4.8100709999999998</v>
      </c>
      <c r="C550">
        <v>1.806951</v>
      </c>
      <c r="D550">
        <v>11.567933</v>
      </c>
      <c r="E550">
        <v>15.199718000000001</v>
      </c>
      <c r="F550">
        <v>0.194933</v>
      </c>
      <c r="G550">
        <v>17.764982</v>
      </c>
      <c r="H550">
        <v>-8</v>
      </c>
      <c r="I550">
        <v>-20</v>
      </c>
      <c r="J550">
        <v>1.17</v>
      </c>
      <c r="K550">
        <v>5.480353</v>
      </c>
      <c r="L550" s="5">
        <f t="shared" si="32"/>
        <v>1.2297675921376188</v>
      </c>
      <c r="M550" s="5">
        <f t="shared" si="33"/>
        <v>-0.56830748972749356</v>
      </c>
      <c r="N550" s="5">
        <f t="shared" si="34"/>
        <v>-0.21572780626895141</v>
      </c>
      <c r="O550" s="5">
        <f t="shared" si="35"/>
        <v>0.26183868466842763</v>
      </c>
      <c r="P550" s="5"/>
    </row>
    <row r="551" spans="1:16" x14ac:dyDescent="0.25">
      <c r="A551">
        <v>16.430371999999998</v>
      </c>
      <c r="B551">
        <v>4.8100709999999998</v>
      </c>
      <c r="C551">
        <v>1.626255</v>
      </c>
      <c r="D551">
        <v>11.567933</v>
      </c>
      <c r="E551">
        <v>15.199718000000001</v>
      </c>
      <c r="F551">
        <v>0.194933</v>
      </c>
      <c r="G551">
        <v>17.925028000000001</v>
      </c>
      <c r="H551">
        <v>-8</v>
      </c>
      <c r="I551">
        <v>-20</v>
      </c>
      <c r="J551">
        <v>1.17</v>
      </c>
      <c r="K551">
        <v>5.5052570000000003</v>
      </c>
      <c r="L551" s="5">
        <f t="shared" si="32"/>
        <v>1.235575599327466</v>
      </c>
      <c r="M551" s="5">
        <f t="shared" si="33"/>
        <v>-0.56402211566027949</v>
      </c>
      <c r="N551" s="5">
        <f t="shared" si="34"/>
        <v>-0.22745878978145995</v>
      </c>
      <c r="O551" s="5">
        <f t="shared" si="35"/>
        <v>0.25232367585008791</v>
      </c>
      <c r="P551" s="5"/>
    </row>
    <row r="552" spans="1:16" x14ac:dyDescent="0.25">
      <c r="A552">
        <v>16.430371999999998</v>
      </c>
      <c r="B552">
        <v>5.0024740000000003</v>
      </c>
      <c r="C552">
        <v>1.626255</v>
      </c>
      <c r="D552">
        <v>11.743205</v>
      </c>
      <c r="E552">
        <v>15.199718000000001</v>
      </c>
      <c r="F552">
        <v>0.194933</v>
      </c>
      <c r="G552">
        <v>17.609048999999999</v>
      </c>
      <c r="H552">
        <v>-8</v>
      </c>
      <c r="I552">
        <v>-20</v>
      </c>
      <c r="J552">
        <v>1.17</v>
      </c>
      <c r="K552">
        <v>5.4559800000000003</v>
      </c>
      <c r="L552" s="5">
        <f t="shared" si="32"/>
        <v>1.2455764988395168</v>
      </c>
      <c r="M552" s="5">
        <f t="shared" si="33"/>
        <v>-0.56714602556836013</v>
      </c>
      <c r="N552" s="5">
        <f t="shared" si="34"/>
        <v>-0.20271429032380045</v>
      </c>
      <c r="O552" s="5">
        <f t="shared" si="35"/>
        <v>0.26246013633502779</v>
      </c>
      <c r="P552" s="5"/>
    </row>
    <row r="553" spans="1:16" x14ac:dyDescent="0.25">
      <c r="A553">
        <v>16.430371999999998</v>
      </c>
      <c r="B553">
        <v>5.0024740000000003</v>
      </c>
      <c r="C553">
        <v>2.1677789999999999</v>
      </c>
      <c r="D553">
        <v>11.743205</v>
      </c>
      <c r="E553">
        <v>15.378537</v>
      </c>
      <c r="F553">
        <v>2.6999999999999999E-5</v>
      </c>
      <c r="G553">
        <v>17.769133</v>
      </c>
      <c r="H553">
        <v>-8</v>
      </c>
      <c r="I553">
        <v>-20</v>
      </c>
      <c r="J553">
        <v>1.17</v>
      </c>
      <c r="K553">
        <v>5.5113099999999999</v>
      </c>
      <c r="L553" s="5">
        <f t="shared" si="32"/>
        <v>1.2093696730051073</v>
      </c>
      <c r="M553" s="5">
        <f t="shared" si="33"/>
        <v>-0.57156757156888582</v>
      </c>
      <c r="N553" s="5">
        <f t="shared" si="34"/>
        <v>-0.20270607895824541</v>
      </c>
      <c r="O553" s="5">
        <f t="shared" si="35"/>
        <v>0.30399175030836079</v>
      </c>
      <c r="P553" s="5"/>
    </row>
    <row r="554" spans="1:16" x14ac:dyDescent="0.25">
      <c r="A554">
        <v>15.708157</v>
      </c>
      <c r="B554">
        <v>6.1568880000000004</v>
      </c>
      <c r="C554">
        <v>3.9753020000000001</v>
      </c>
      <c r="D554">
        <v>12.794835000000001</v>
      </c>
      <c r="E554">
        <v>16.630278000000001</v>
      </c>
      <c r="F554">
        <v>0.194933</v>
      </c>
      <c r="G554">
        <v>17.769133</v>
      </c>
      <c r="H554">
        <v>-8</v>
      </c>
      <c r="I554">
        <v>-16</v>
      </c>
      <c r="J554">
        <v>1.17</v>
      </c>
      <c r="K554">
        <v>5.481001</v>
      </c>
      <c r="L554" s="5">
        <f t="shared" si="32"/>
        <v>1.0145857255977357</v>
      </c>
      <c r="M554" s="5">
        <f t="shared" si="33"/>
        <v>-0.57400916260145662</v>
      </c>
      <c r="N554" s="5">
        <f t="shared" si="34"/>
        <v>-9.8481232958696652E-2</v>
      </c>
      <c r="O554" s="5">
        <f t="shared" si="35"/>
        <v>0.42122837385053497</v>
      </c>
      <c r="P554" s="5"/>
    </row>
    <row r="555" spans="1:16" x14ac:dyDescent="0.25">
      <c r="A555">
        <v>15.708157</v>
      </c>
      <c r="B555">
        <v>5.964486</v>
      </c>
      <c r="C555">
        <v>3.9753020000000001</v>
      </c>
      <c r="D555">
        <v>12.794835000000001</v>
      </c>
      <c r="E555">
        <v>16.630278000000001</v>
      </c>
      <c r="F555">
        <v>0.194933</v>
      </c>
      <c r="G555">
        <v>17.769133</v>
      </c>
      <c r="H555">
        <v>-8</v>
      </c>
      <c r="I555">
        <v>-16</v>
      </c>
      <c r="J555">
        <v>1.17</v>
      </c>
      <c r="K555">
        <v>5.481001</v>
      </c>
      <c r="L555" s="5">
        <f t="shared" si="32"/>
        <v>1.0062151469454179</v>
      </c>
      <c r="M555" s="5">
        <f t="shared" si="33"/>
        <v>-0.58577393334559136</v>
      </c>
      <c r="N555" s="5">
        <f t="shared" si="34"/>
        <v>-9.7668738868291083E-2</v>
      </c>
      <c r="O555" s="5">
        <f t="shared" si="35"/>
        <v>0.40950289458734807</v>
      </c>
      <c r="P555" s="5"/>
    </row>
    <row r="556" spans="1:16" x14ac:dyDescent="0.25">
      <c r="A556">
        <v>15.708157</v>
      </c>
      <c r="B556">
        <v>5.964486</v>
      </c>
      <c r="C556">
        <v>3.7946059999999999</v>
      </c>
      <c r="D556">
        <v>12.619564</v>
      </c>
      <c r="E556">
        <v>16.630278000000001</v>
      </c>
      <c r="F556">
        <v>0.194933</v>
      </c>
      <c r="G556">
        <v>18.085072</v>
      </c>
      <c r="H556">
        <v>-8</v>
      </c>
      <c r="I556">
        <v>-16</v>
      </c>
      <c r="J556">
        <v>1.17</v>
      </c>
      <c r="K556">
        <v>5.5300479999999999</v>
      </c>
      <c r="L556" s="5">
        <f t="shared" si="32"/>
        <v>1.0138560729663479</v>
      </c>
      <c r="M556" s="5">
        <f t="shared" si="33"/>
        <v>-0.56635433435125571</v>
      </c>
      <c r="N556" s="5">
        <f t="shared" si="34"/>
        <v>-0.12380454255956136</v>
      </c>
      <c r="O556" s="5">
        <f t="shared" si="35"/>
        <v>0.39866563206445343</v>
      </c>
      <c r="P556" s="5"/>
    </row>
    <row r="557" spans="1:16" x14ac:dyDescent="0.25">
      <c r="A557">
        <v>15.88871</v>
      </c>
      <c r="B557">
        <v>6.1568880000000004</v>
      </c>
      <c r="C557">
        <v>3.9753020000000001</v>
      </c>
      <c r="D557">
        <v>12.794835000000001</v>
      </c>
      <c r="E557">
        <v>16.630278000000001</v>
      </c>
      <c r="F557">
        <v>0.194933</v>
      </c>
      <c r="G557">
        <v>17.929214000000002</v>
      </c>
      <c r="H557">
        <v>-8</v>
      </c>
      <c r="I557">
        <v>-16</v>
      </c>
      <c r="J557">
        <v>1.17</v>
      </c>
      <c r="K557">
        <v>5.5059069999999997</v>
      </c>
      <c r="L557" s="5">
        <f t="shared" si="32"/>
        <v>1.0301988475969293</v>
      </c>
      <c r="M557" s="5">
        <f t="shared" si="33"/>
        <v>-0.57400916260145662</v>
      </c>
      <c r="N557" s="5">
        <f t="shared" si="34"/>
        <v>-0.11232406128474456</v>
      </c>
      <c r="O557" s="5">
        <f t="shared" si="35"/>
        <v>0.42122837385053497</v>
      </c>
      <c r="P557" s="5"/>
    </row>
    <row r="558" spans="1:16" x14ac:dyDescent="0.25">
      <c r="A558">
        <v>14.985941</v>
      </c>
      <c r="B558">
        <v>6.9264989999999997</v>
      </c>
      <c r="C558">
        <v>6.1436520000000003</v>
      </c>
      <c r="D558">
        <v>13.495922999999999</v>
      </c>
      <c r="E558">
        <v>17.703196999999999</v>
      </c>
      <c r="F558">
        <v>0.194933</v>
      </c>
      <c r="G558">
        <v>18.249378</v>
      </c>
      <c r="H558">
        <v>-8</v>
      </c>
      <c r="I558">
        <v>-12</v>
      </c>
      <c r="J558">
        <v>1.17</v>
      </c>
      <c r="K558">
        <v>5.5553850000000002</v>
      </c>
      <c r="L558" s="5">
        <f t="shared" si="32"/>
        <v>0.79174362492385142</v>
      </c>
      <c r="M558" s="5">
        <f t="shared" si="33"/>
        <v>-0.58822999015546162</v>
      </c>
      <c r="N558" s="5">
        <f t="shared" si="34"/>
        <v>-4.8905359777828408E-2</v>
      </c>
      <c r="O558" s="5">
        <f t="shared" si="35"/>
        <v>0.5676999932352097</v>
      </c>
      <c r="P558" s="5"/>
    </row>
    <row r="559" spans="1:16" x14ac:dyDescent="0.25">
      <c r="A559">
        <v>14.985941</v>
      </c>
      <c r="B559">
        <v>6.9264989999999997</v>
      </c>
      <c r="C559">
        <v>5.9629560000000001</v>
      </c>
      <c r="D559">
        <v>13.671194</v>
      </c>
      <c r="E559">
        <v>17.882017000000001</v>
      </c>
      <c r="F559">
        <v>0.194933</v>
      </c>
      <c r="G559">
        <v>18.249378</v>
      </c>
      <c r="H559">
        <v>-8</v>
      </c>
      <c r="I559">
        <v>-12</v>
      </c>
      <c r="J559">
        <v>1.17</v>
      </c>
      <c r="K559">
        <v>5.5553850000000002</v>
      </c>
      <c r="L559" s="5">
        <f t="shared" si="32"/>
        <v>0.78890938276940514</v>
      </c>
      <c r="M559" s="5">
        <f t="shared" si="33"/>
        <v>-0.58971096254929967</v>
      </c>
      <c r="N559" s="5">
        <f t="shared" si="34"/>
        <v>-3.2119585676308959E-2</v>
      </c>
      <c r="O559" s="5">
        <f t="shared" si="35"/>
        <v>0.54644017710664738</v>
      </c>
      <c r="P559" s="5"/>
    </row>
    <row r="560" spans="1:16" x14ac:dyDescent="0.25">
      <c r="A560">
        <v>15.166492999999999</v>
      </c>
      <c r="B560">
        <v>6.9264989999999997</v>
      </c>
      <c r="C560">
        <v>5.9629560000000001</v>
      </c>
      <c r="D560">
        <v>13.671194</v>
      </c>
      <c r="E560">
        <v>17.882017000000001</v>
      </c>
      <c r="F560">
        <v>0.194933</v>
      </c>
      <c r="G560">
        <v>18.089293999999999</v>
      </c>
      <c r="H560">
        <v>-8</v>
      </c>
      <c r="I560">
        <v>-12</v>
      </c>
      <c r="J560">
        <v>1.17</v>
      </c>
      <c r="K560">
        <v>5.5307009999999996</v>
      </c>
      <c r="L560" s="5">
        <f t="shared" si="32"/>
        <v>0.80469564051867337</v>
      </c>
      <c r="M560" s="5">
        <f t="shared" si="33"/>
        <v>-0.58971096254929967</v>
      </c>
      <c r="N560" s="5">
        <f t="shared" si="34"/>
        <v>-1.8122912775793396E-2</v>
      </c>
      <c r="O560" s="5">
        <f t="shared" si="35"/>
        <v>0.54644017710664738</v>
      </c>
      <c r="P560" s="5"/>
    </row>
    <row r="561" spans="1:16" x14ac:dyDescent="0.25">
      <c r="A561">
        <v>14.985941</v>
      </c>
      <c r="B561">
        <v>6.9264989999999997</v>
      </c>
      <c r="C561">
        <v>5.9629560000000001</v>
      </c>
      <c r="D561">
        <v>13.671194</v>
      </c>
      <c r="E561">
        <v>17.703196999999999</v>
      </c>
      <c r="F561">
        <v>2.6999999999999999E-5</v>
      </c>
      <c r="G561">
        <v>18.089293999999999</v>
      </c>
      <c r="H561">
        <v>-8</v>
      </c>
      <c r="I561">
        <v>-12</v>
      </c>
      <c r="J561">
        <v>1.17</v>
      </c>
      <c r="K561">
        <v>5.56074</v>
      </c>
      <c r="L561" s="5">
        <f t="shared" si="32"/>
        <v>0.80143975164652703</v>
      </c>
      <c r="M561" s="5">
        <f t="shared" si="33"/>
        <v>-0.59907743232772448</v>
      </c>
      <c r="N561" s="5">
        <f t="shared" si="34"/>
        <v>-3.4293915349684026E-2</v>
      </c>
      <c r="O561" s="5">
        <f t="shared" si="35"/>
        <v>0.57243131493139454</v>
      </c>
      <c r="P561" s="5"/>
    </row>
    <row r="562" spans="1:16" x14ac:dyDescent="0.25">
      <c r="A562">
        <v>13.902616999999999</v>
      </c>
      <c r="B562">
        <v>7.5037060000000002</v>
      </c>
      <c r="C562">
        <v>7.9506110000000003</v>
      </c>
      <c r="D562">
        <v>14.197011</v>
      </c>
      <c r="E562">
        <v>18.597297999999999</v>
      </c>
      <c r="F562">
        <v>0.194933</v>
      </c>
      <c r="G562">
        <v>18.409459999999999</v>
      </c>
      <c r="H562">
        <v>-8</v>
      </c>
      <c r="I562">
        <v>-8</v>
      </c>
      <c r="J562">
        <v>1.17</v>
      </c>
      <c r="K562">
        <v>5.5799589999999997</v>
      </c>
      <c r="L562" s="5">
        <f t="shared" si="32"/>
        <v>0.54755562244624367</v>
      </c>
      <c r="M562" s="5">
        <f t="shared" si="33"/>
        <v>-0.61575152738380223</v>
      </c>
      <c r="N562" s="5">
        <f t="shared" si="34"/>
        <v>1.7280183018810319E-2</v>
      </c>
      <c r="O562" s="5">
        <f t="shared" si="35"/>
        <v>0.69292813583487134</v>
      </c>
      <c r="P562" s="5"/>
    </row>
    <row r="563" spans="1:16" x14ac:dyDescent="0.25">
      <c r="A563">
        <v>13.902616999999999</v>
      </c>
      <c r="B563">
        <v>7.5037060000000002</v>
      </c>
      <c r="C563">
        <v>7.9506110000000003</v>
      </c>
      <c r="D563">
        <v>14.372282</v>
      </c>
      <c r="E563">
        <v>18.597297999999999</v>
      </c>
      <c r="F563">
        <v>0.194933</v>
      </c>
      <c r="G563">
        <v>18.409459999999999</v>
      </c>
      <c r="H563">
        <v>-8</v>
      </c>
      <c r="I563">
        <v>-8</v>
      </c>
      <c r="J563">
        <v>1.17</v>
      </c>
      <c r="K563">
        <v>5.5799589999999997</v>
      </c>
      <c r="L563" s="5">
        <f t="shared" si="32"/>
        <v>0.54755562244624367</v>
      </c>
      <c r="M563" s="5">
        <f t="shared" si="33"/>
        <v>-0.63187560748415428</v>
      </c>
      <c r="N563" s="5">
        <f t="shared" si="34"/>
        <v>1.7280183018810319E-2</v>
      </c>
      <c r="O563" s="5">
        <f t="shared" si="35"/>
        <v>0.69292813583487134</v>
      </c>
      <c r="P563" s="5"/>
    </row>
    <row r="564" spans="1:16" x14ac:dyDescent="0.25">
      <c r="A564">
        <v>13.902616999999999</v>
      </c>
      <c r="B564">
        <v>7.5037060000000002</v>
      </c>
      <c r="C564">
        <v>7.9506110000000003</v>
      </c>
      <c r="D564">
        <v>14.197011</v>
      </c>
      <c r="E564">
        <v>18.597297999999999</v>
      </c>
      <c r="F564">
        <v>0.194933</v>
      </c>
      <c r="G564">
        <v>18.409459999999999</v>
      </c>
      <c r="H564">
        <v>-8</v>
      </c>
      <c r="I564">
        <v>-8</v>
      </c>
      <c r="J564">
        <v>1.17</v>
      </c>
      <c r="K564">
        <v>5.5799589999999997</v>
      </c>
      <c r="L564" s="5">
        <f t="shared" si="32"/>
        <v>0.54755562244624367</v>
      </c>
      <c r="M564" s="5">
        <f t="shared" si="33"/>
        <v>-0.61575152738380223</v>
      </c>
      <c r="N564" s="5">
        <f t="shared" si="34"/>
        <v>1.7280183018810319E-2</v>
      </c>
      <c r="O564" s="5">
        <f t="shared" si="35"/>
        <v>0.69292813583487134</v>
      </c>
      <c r="P564" s="5"/>
    </row>
    <row r="565" spans="1:16" x14ac:dyDescent="0.25">
      <c r="A565">
        <v>13.902616999999999</v>
      </c>
      <c r="B565">
        <v>7.5037060000000002</v>
      </c>
      <c r="C565">
        <v>7.9506110000000003</v>
      </c>
      <c r="D565">
        <v>14.197011</v>
      </c>
      <c r="E565">
        <v>18.597297999999999</v>
      </c>
      <c r="F565">
        <v>0.194933</v>
      </c>
      <c r="G565">
        <v>18.569541999999998</v>
      </c>
      <c r="H565">
        <v>-8</v>
      </c>
      <c r="I565">
        <v>-8</v>
      </c>
      <c r="J565">
        <v>1.17</v>
      </c>
      <c r="K565">
        <v>5.6044260000000001</v>
      </c>
      <c r="L565" s="5">
        <f t="shared" si="32"/>
        <v>0.54755562244624367</v>
      </c>
      <c r="M565" s="5">
        <f t="shared" si="33"/>
        <v>-0.61575152738380223</v>
      </c>
      <c r="N565" s="5">
        <f t="shared" si="34"/>
        <v>2.5534170927613317E-3</v>
      </c>
      <c r="O565" s="5">
        <f t="shared" si="35"/>
        <v>0.69292813583487134</v>
      </c>
      <c r="P565" s="5"/>
    </row>
    <row r="566" spans="1:16" x14ac:dyDescent="0.25">
      <c r="A566">
        <v>12.638741</v>
      </c>
      <c r="B566">
        <v>7.6961079999999997</v>
      </c>
      <c r="C566">
        <v>9.7575690000000002</v>
      </c>
      <c r="D566">
        <v>14.547553000000001</v>
      </c>
      <c r="E566">
        <v>18.954937000000001</v>
      </c>
      <c r="F566">
        <v>0.194933</v>
      </c>
      <c r="G566">
        <v>18.885297999999999</v>
      </c>
      <c r="H566">
        <v>-8</v>
      </c>
      <c r="I566">
        <v>-4</v>
      </c>
      <c r="J566">
        <v>1.17</v>
      </c>
      <c r="K566">
        <v>5.6523750000000001</v>
      </c>
      <c r="L566" s="5">
        <f t="shared" si="32"/>
        <v>0.28169185112951339</v>
      </c>
      <c r="M566" s="5">
        <f t="shared" si="33"/>
        <v>-0.66986498027957009</v>
      </c>
      <c r="N566" s="5">
        <f t="shared" si="34"/>
        <v>6.8085969254209093E-3</v>
      </c>
      <c r="O566" s="5">
        <f t="shared" si="35"/>
        <v>0.8341634077927581</v>
      </c>
      <c r="P566" s="5"/>
    </row>
    <row r="567" spans="1:16" x14ac:dyDescent="0.25">
      <c r="A567">
        <v>12.638741</v>
      </c>
      <c r="B567">
        <v>7.8885110000000003</v>
      </c>
      <c r="C567">
        <v>10.116313</v>
      </c>
      <c r="D567">
        <v>14.722826</v>
      </c>
      <c r="E567">
        <v>18.954937000000001</v>
      </c>
      <c r="F567">
        <v>0.194933</v>
      </c>
      <c r="G567">
        <v>18.729624000000001</v>
      </c>
      <c r="H567">
        <v>-8</v>
      </c>
      <c r="I567">
        <v>-4</v>
      </c>
      <c r="J567">
        <v>1.17</v>
      </c>
      <c r="K567">
        <v>5.6287859999999998</v>
      </c>
      <c r="L567" s="5">
        <f t="shared" si="32"/>
        <v>0.2534460350514065</v>
      </c>
      <c r="M567" s="5">
        <f t="shared" si="33"/>
        <v>-0.68669156822012489</v>
      </c>
      <c r="N567" s="5">
        <f t="shared" si="34"/>
        <v>2.2638777596640031E-2</v>
      </c>
      <c r="O567" s="5">
        <f t="shared" si="35"/>
        <v>0.88494919630947899</v>
      </c>
      <c r="P567" s="5"/>
    </row>
    <row r="568" spans="1:16" x14ac:dyDescent="0.25">
      <c r="A568">
        <v>12.638741</v>
      </c>
      <c r="B568">
        <v>7.8885110000000003</v>
      </c>
      <c r="C568">
        <v>9.9382660000000005</v>
      </c>
      <c r="D568">
        <v>14.547553000000001</v>
      </c>
      <c r="E568">
        <v>19.133756999999999</v>
      </c>
      <c r="F568">
        <v>2.6999999999999999E-5</v>
      </c>
      <c r="G568">
        <v>18.885297999999999</v>
      </c>
      <c r="H568">
        <v>-8</v>
      </c>
      <c r="I568">
        <v>-4</v>
      </c>
      <c r="J568">
        <v>1.17</v>
      </c>
      <c r="K568">
        <v>5.6817700000000002</v>
      </c>
      <c r="L568" s="5">
        <f t="shared" si="32"/>
        <v>0.26422481733413028</v>
      </c>
      <c r="M568" s="5">
        <f t="shared" si="33"/>
        <v>-0.65154617468049225</v>
      </c>
      <c r="N568" s="5">
        <f t="shared" si="34"/>
        <v>2.4310180205341956E-2</v>
      </c>
      <c r="O568" s="5">
        <f t="shared" si="35"/>
        <v>0.87211742903399236</v>
      </c>
      <c r="P568" s="5"/>
    </row>
    <row r="569" spans="1:16" x14ac:dyDescent="0.25">
      <c r="A569">
        <v>12.638741</v>
      </c>
      <c r="B569">
        <v>7.8885110000000003</v>
      </c>
      <c r="C569">
        <v>9.9382660000000005</v>
      </c>
      <c r="D569">
        <v>14.722826</v>
      </c>
      <c r="E569">
        <v>19.133756999999999</v>
      </c>
      <c r="F569">
        <v>2.6999999999999999E-5</v>
      </c>
      <c r="G569">
        <v>18.885297999999999</v>
      </c>
      <c r="H569">
        <v>-8</v>
      </c>
      <c r="I569">
        <v>-4</v>
      </c>
      <c r="J569">
        <v>1.17</v>
      </c>
      <c r="K569">
        <v>5.6817700000000002</v>
      </c>
      <c r="L569" s="5">
        <f t="shared" si="32"/>
        <v>0.26422481733413028</v>
      </c>
      <c r="M569" s="5">
        <f t="shared" si="33"/>
        <v>-0.66869555632950017</v>
      </c>
      <c r="N569" s="5">
        <f t="shared" si="34"/>
        <v>2.4310180205341956E-2</v>
      </c>
      <c r="O569" s="5">
        <f t="shared" si="35"/>
        <v>0.87211742903399236</v>
      </c>
      <c r="P569" s="5"/>
    </row>
    <row r="570" spans="1:16" x14ac:dyDescent="0.25">
      <c r="A570">
        <v>11.19431</v>
      </c>
      <c r="B570">
        <v>8.0809139999999999</v>
      </c>
      <c r="C570">
        <v>11.745224</v>
      </c>
      <c r="D570">
        <v>14.898097</v>
      </c>
      <c r="E570">
        <v>19.491398</v>
      </c>
      <c r="F570">
        <v>0.194933</v>
      </c>
      <c r="G570">
        <v>19.049787999999999</v>
      </c>
      <c r="H570">
        <v>-8</v>
      </c>
      <c r="I570">
        <v>0</v>
      </c>
      <c r="J570">
        <v>1.17</v>
      </c>
      <c r="K570">
        <v>5.6771929999999999</v>
      </c>
      <c r="L570" s="5">
        <f t="shared" si="32"/>
        <v>-5.590886589174969E-2</v>
      </c>
      <c r="M570" s="5">
        <f t="shared" si="33"/>
        <v>-0.69183387989144485</v>
      </c>
      <c r="N570" s="5">
        <f t="shared" si="34"/>
        <v>4.4816276708262263E-2</v>
      </c>
      <c r="O570" s="5">
        <f t="shared" si="35"/>
        <v>0.95827928473380697</v>
      </c>
      <c r="P570" s="5"/>
    </row>
    <row r="571" spans="1:16" x14ac:dyDescent="0.25">
      <c r="A571">
        <v>11.374865</v>
      </c>
      <c r="B571">
        <v>8.0809139999999999</v>
      </c>
      <c r="C571">
        <v>11.745224</v>
      </c>
      <c r="D571">
        <v>14.898097</v>
      </c>
      <c r="E571">
        <v>19.491398</v>
      </c>
      <c r="F571">
        <v>0.194933</v>
      </c>
      <c r="G571">
        <v>19.205387000000002</v>
      </c>
      <c r="H571">
        <v>-8</v>
      </c>
      <c r="I571">
        <v>0</v>
      </c>
      <c r="J571">
        <v>1.17</v>
      </c>
      <c r="K571">
        <v>5.7005699999999999</v>
      </c>
      <c r="L571" s="5">
        <f t="shared" si="32"/>
        <v>-3.7932982800189148E-2</v>
      </c>
      <c r="M571" s="5">
        <f t="shared" si="33"/>
        <v>-0.69823086649640342</v>
      </c>
      <c r="N571" s="5">
        <f t="shared" si="34"/>
        <v>2.9293875249865195E-2</v>
      </c>
      <c r="O571" s="5">
        <f t="shared" si="35"/>
        <v>0.97638635742469004</v>
      </c>
      <c r="P571" s="5"/>
    </row>
    <row r="572" spans="1:16" x14ac:dyDescent="0.25">
      <c r="A572">
        <v>11.374865</v>
      </c>
      <c r="B572">
        <v>7.8885110000000003</v>
      </c>
      <c r="C572">
        <v>11.745224</v>
      </c>
      <c r="D572">
        <v>14.898097</v>
      </c>
      <c r="E572">
        <v>19.491398</v>
      </c>
      <c r="F572">
        <v>0.194933</v>
      </c>
      <c r="G572">
        <v>19.049787999999999</v>
      </c>
      <c r="H572">
        <v>-8</v>
      </c>
      <c r="I572">
        <v>0</v>
      </c>
      <c r="J572">
        <v>1.17</v>
      </c>
      <c r="K572">
        <v>5.6771929999999999</v>
      </c>
      <c r="L572" s="5">
        <f t="shared" si="32"/>
        <v>-3.7562869496161708E-2</v>
      </c>
      <c r="M572" s="5">
        <f t="shared" si="33"/>
        <v>-0.71093226879898086</v>
      </c>
      <c r="N572" s="5">
        <f t="shared" si="34"/>
        <v>4.4789349788178431E-2</v>
      </c>
      <c r="O572" s="5">
        <f t="shared" si="35"/>
        <v>0.95710269368977385</v>
      </c>
      <c r="P572" s="5"/>
    </row>
    <row r="573" spans="1:16" x14ac:dyDescent="0.25">
      <c r="A573">
        <v>11.374865</v>
      </c>
      <c r="B573">
        <v>8.0809139999999999</v>
      </c>
      <c r="C573">
        <v>11.745224</v>
      </c>
      <c r="D573">
        <v>14.898097</v>
      </c>
      <c r="E573">
        <v>19.491398</v>
      </c>
      <c r="F573">
        <v>0.194933</v>
      </c>
      <c r="G573">
        <v>19.205387000000002</v>
      </c>
      <c r="H573">
        <v>-8</v>
      </c>
      <c r="I573">
        <v>0</v>
      </c>
      <c r="J573">
        <v>1.17</v>
      </c>
      <c r="K573">
        <v>5.7005699999999999</v>
      </c>
      <c r="L573" s="5">
        <f t="shared" si="32"/>
        <v>-3.7932982800189148E-2</v>
      </c>
      <c r="M573" s="5">
        <f t="shared" si="33"/>
        <v>-0.69823086649640342</v>
      </c>
      <c r="N573" s="5">
        <f t="shared" si="34"/>
        <v>2.9293875249865195E-2</v>
      </c>
      <c r="O573" s="5">
        <f t="shared" si="35"/>
        <v>0.97638635742469004</v>
      </c>
      <c r="P573" s="5"/>
    </row>
    <row r="574" spans="1:16" x14ac:dyDescent="0.25">
      <c r="A574">
        <v>9.5693260000000002</v>
      </c>
      <c r="B574">
        <v>8.0809139999999999</v>
      </c>
      <c r="C574">
        <v>13.552182999999999</v>
      </c>
      <c r="D574">
        <v>14.898097</v>
      </c>
      <c r="E574">
        <v>19.491398</v>
      </c>
      <c r="F574">
        <v>0.194933</v>
      </c>
      <c r="G574">
        <v>19.209869000000001</v>
      </c>
      <c r="H574">
        <v>-8</v>
      </c>
      <c r="I574">
        <v>4</v>
      </c>
      <c r="J574">
        <v>1.17</v>
      </c>
      <c r="K574">
        <v>5.7012419999999997</v>
      </c>
      <c r="L574" s="5">
        <f t="shared" si="32"/>
        <v>-0.37340644974751258</v>
      </c>
      <c r="M574" s="5">
        <f t="shared" si="33"/>
        <v>-0.63913419470221944</v>
      </c>
      <c r="N574" s="5">
        <f t="shared" si="34"/>
        <v>2.6394305492506293E-2</v>
      </c>
      <c r="O574" s="5">
        <f t="shared" si="35"/>
        <v>0.80910951317788637</v>
      </c>
      <c r="P574" s="5"/>
    </row>
    <row r="575" spans="1:16" x14ac:dyDescent="0.25">
      <c r="A575">
        <v>9.5693260000000002</v>
      </c>
      <c r="B575">
        <v>8.0809139999999999</v>
      </c>
      <c r="C575">
        <v>13.729282</v>
      </c>
      <c r="D575">
        <v>14.898097</v>
      </c>
      <c r="E575">
        <v>19.491398</v>
      </c>
      <c r="F575">
        <v>0.194933</v>
      </c>
      <c r="G575">
        <v>19.209869000000001</v>
      </c>
      <c r="H575">
        <v>-8</v>
      </c>
      <c r="I575">
        <v>4</v>
      </c>
      <c r="J575">
        <v>1.17</v>
      </c>
      <c r="K575">
        <v>5.7012419999999997</v>
      </c>
      <c r="L575" s="5">
        <f t="shared" si="32"/>
        <v>-0.3900100859925083</v>
      </c>
      <c r="M575" s="5">
        <f t="shared" si="33"/>
        <v>-0.63913419470221944</v>
      </c>
      <c r="N575" s="5">
        <f t="shared" si="34"/>
        <v>2.6394305492506293E-2</v>
      </c>
      <c r="O575" s="5">
        <f t="shared" si="35"/>
        <v>0.80910951317788637</v>
      </c>
      <c r="P575" s="5"/>
    </row>
    <row r="576" spans="1:16" x14ac:dyDescent="0.25">
      <c r="A576">
        <v>9.5693260000000002</v>
      </c>
      <c r="B576">
        <v>8.0809139999999999</v>
      </c>
      <c r="C576">
        <v>13.552182999999999</v>
      </c>
      <c r="D576">
        <v>14.898097</v>
      </c>
      <c r="E576">
        <v>19.491398</v>
      </c>
      <c r="F576">
        <v>0.194933</v>
      </c>
      <c r="G576">
        <v>19.209869000000001</v>
      </c>
      <c r="H576">
        <v>-8</v>
      </c>
      <c r="I576">
        <v>4</v>
      </c>
      <c r="J576">
        <v>1.17</v>
      </c>
      <c r="K576">
        <v>5.7012419999999997</v>
      </c>
      <c r="L576" s="5">
        <f t="shared" si="32"/>
        <v>-0.37340644974751258</v>
      </c>
      <c r="M576" s="5">
        <f t="shared" si="33"/>
        <v>-0.63913419470221944</v>
      </c>
      <c r="N576" s="5">
        <f t="shared" si="34"/>
        <v>2.6394305492506293E-2</v>
      </c>
      <c r="O576" s="5">
        <f t="shared" si="35"/>
        <v>0.80910951317788637</v>
      </c>
      <c r="P576" s="5"/>
    </row>
    <row r="577" spans="1:16" x14ac:dyDescent="0.25">
      <c r="A577">
        <v>9.5693260000000002</v>
      </c>
      <c r="B577">
        <v>8.0809139999999999</v>
      </c>
      <c r="C577">
        <v>13.548615</v>
      </c>
      <c r="D577">
        <v>14.898097</v>
      </c>
      <c r="E577">
        <v>19.491398</v>
      </c>
      <c r="F577">
        <v>0.194933</v>
      </c>
      <c r="G577">
        <v>19.365431000000001</v>
      </c>
      <c r="H577">
        <v>-8</v>
      </c>
      <c r="I577">
        <v>4</v>
      </c>
      <c r="J577">
        <v>1.17</v>
      </c>
      <c r="K577">
        <v>5.7245160000000004</v>
      </c>
      <c r="L577" s="5">
        <f t="shared" si="32"/>
        <v>-0.37307193755872475</v>
      </c>
      <c r="M577" s="5">
        <f t="shared" si="33"/>
        <v>-0.63913419470221944</v>
      </c>
      <c r="N577" s="5">
        <f t="shared" si="34"/>
        <v>1.1809836570919986E-2</v>
      </c>
      <c r="O577" s="5">
        <f t="shared" si="35"/>
        <v>0.80910951317788637</v>
      </c>
      <c r="P577" s="5"/>
    </row>
    <row r="578" spans="1:16" x14ac:dyDescent="0.25">
      <c r="A578">
        <v>7.7637879999999999</v>
      </c>
      <c r="B578">
        <v>8.0809139999999999</v>
      </c>
      <c r="C578">
        <v>15.178447</v>
      </c>
      <c r="D578">
        <v>14.898097</v>
      </c>
      <c r="E578">
        <v>19.491398</v>
      </c>
      <c r="F578">
        <v>0.194933</v>
      </c>
      <c r="G578">
        <v>19.68552</v>
      </c>
      <c r="H578">
        <v>-8</v>
      </c>
      <c r="I578">
        <v>8</v>
      </c>
      <c r="J578">
        <v>1.17</v>
      </c>
      <c r="K578">
        <v>5.7721090000000004</v>
      </c>
      <c r="L578" s="5">
        <f t="shared" si="32"/>
        <v>-0.64090490772489728</v>
      </c>
      <c r="M578" s="5">
        <f t="shared" si="33"/>
        <v>-0.58926055015594625</v>
      </c>
      <c r="N578" s="5">
        <f t="shared" si="34"/>
        <v>-1.6779428763665678E-2</v>
      </c>
      <c r="O578" s="5">
        <f t="shared" si="35"/>
        <v>0.66793902730276744</v>
      </c>
      <c r="P578" s="5"/>
    </row>
    <row r="579" spans="1:16" x14ac:dyDescent="0.25">
      <c r="A579">
        <v>7.7637879999999999</v>
      </c>
      <c r="B579">
        <v>8.2733150000000002</v>
      </c>
      <c r="C579">
        <v>15.178447</v>
      </c>
      <c r="D579">
        <v>14.722826</v>
      </c>
      <c r="E579">
        <v>19.491398</v>
      </c>
      <c r="F579">
        <v>0.194933</v>
      </c>
      <c r="G579">
        <v>19.530035000000002</v>
      </c>
      <c r="H579">
        <v>-8</v>
      </c>
      <c r="I579">
        <v>8</v>
      </c>
      <c r="J579">
        <v>1.17</v>
      </c>
      <c r="K579">
        <v>5.7490399999999999</v>
      </c>
      <c r="L579" s="5">
        <f t="shared" ref="L579:L642" si="36">(A579-C579)/(E579-0.5*(MIN(A579,C579)+MIN(B579,D579)))</f>
        <v>-0.64627893348002174</v>
      </c>
      <c r="M579" s="5">
        <f t="shared" ref="M579:M642" si="37">(B579-D579)/(E579-0.5*(MIN(A579,C579)+MIN(B579,D579)))</f>
        <v>-0.56215438775372784</v>
      </c>
      <c r="N579" s="5">
        <f t="shared" ref="N579:N642" si="38">(E579-G579)/(E579-0.5*(MIN(A579,C579)+MIN(B579,D579)))</f>
        <v>-3.3676908341797622E-3</v>
      </c>
      <c r="O579" s="5">
        <f t="shared" ref="O579:O642" si="39">(0.5*(MIN(A579,C579)+MIN(B579,D579))-F579)/(E579-0.5*(MIN(A579,C579)+MIN(B579,D579)))</f>
        <v>0.681924795211023</v>
      </c>
      <c r="P579" s="5"/>
    </row>
    <row r="580" spans="1:16" x14ac:dyDescent="0.25">
      <c r="A580">
        <v>7.7637879999999999</v>
      </c>
      <c r="B580">
        <v>8.0809139999999999</v>
      </c>
      <c r="C580">
        <v>15.178447</v>
      </c>
      <c r="D580">
        <v>14.722826</v>
      </c>
      <c r="E580">
        <v>19.491398</v>
      </c>
      <c r="F580">
        <v>0.194933</v>
      </c>
      <c r="G580">
        <v>19.530035000000002</v>
      </c>
      <c r="H580">
        <v>-8</v>
      </c>
      <c r="I580">
        <v>8</v>
      </c>
      <c r="J580">
        <v>1.17</v>
      </c>
      <c r="K580">
        <v>5.7490399999999999</v>
      </c>
      <c r="L580" s="5">
        <f t="shared" si="36"/>
        <v>-0.64090490772489728</v>
      </c>
      <c r="M580" s="5">
        <f t="shared" si="37"/>
        <v>-0.57411055551939572</v>
      </c>
      <c r="N580" s="5">
        <f t="shared" si="38"/>
        <v>-3.3396873571350659E-3</v>
      </c>
      <c r="O580" s="5">
        <f t="shared" si="39"/>
        <v>0.66793902730276744</v>
      </c>
      <c r="P580" s="5"/>
    </row>
    <row r="581" spans="1:16" x14ac:dyDescent="0.25">
      <c r="A581">
        <v>7.7637879999999999</v>
      </c>
      <c r="B581">
        <v>8.0809139999999999</v>
      </c>
      <c r="C581">
        <v>15.178447</v>
      </c>
      <c r="D581">
        <v>14.722826</v>
      </c>
      <c r="E581">
        <v>19.491398</v>
      </c>
      <c r="F581">
        <v>0.194933</v>
      </c>
      <c r="G581">
        <v>19.530035000000002</v>
      </c>
      <c r="H581">
        <v>-8</v>
      </c>
      <c r="I581">
        <v>8</v>
      </c>
      <c r="J581">
        <v>1.17</v>
      </c>
      <c r="K581">
        <v>5.7490399999999999</v>
      </c>
      <c r="L581" s="5">
        <f t="shared" si="36"/>
        <v>-0.64090490772489728</v>
      </c>
      <c r="M581" s="5">
        <f t="shared" si="37"/>
        <v>-0.57411055551939572</v>
      </c>
      <c r="N581" s="5">
        <f t="shared" si="38"/>
        <v>-3.3396873571350659E-3</v>
      </c>
      <c r="O581" s="5">
        <f t="shared" si="39"/>
        <v>0.66793902730276744</v>
      </c>
      <c r="P581" s="5"/>
    </row>
    <row r="582" spans="1:16" x14ac:dyDescent="0.25">
      <c r="A582">
        <v>5.9582499999999996</v>
      </c>
      <c r="B582">
        <v>7.6961079999999997</v>
      </c>
      <c r="C582">
        <v>16.43899</v>
      </c>
      <c r="D582">
        <v>14.372282</v>
      </c>
      <c r="E582">
        <v>18.776116999999999</v>
      </c>
      <c r="F582">
        <v>0.194933</v>
      </c>
      <c r="G582">
        <v>19.845566000000002</v>
      </c>
      <c r="H582">
        <v>-8</v>
      </c>
      <c r="I582">
        <v>12</v>
      </c>
      <c r="J582">
        <v>1.17</v>
      </c>
      <c r="K582">
        <v>5.7957590000000003</v>
      </c>
      <c r="L582" s="5">
        <f t="shared" si="36"/>
        <v>-0.87712732294702678</v>
      </c>
      <c r="M582" s="5">
        <f t="shared" si="37"/>
        <v>-0.55872530261685183</v>
      </c>
      <c r="N582" s="5">
        <f t="shared" si="38"/>
        <v>-8.9501594200254636E-2</v>
      </c>
      <c r="O582" s="5">
        <f t="shared" si="39"/>
        <v>0.55504899263850893</v>
      </c>
      <c r="P582" s="5"/>
    </row>
    <row r="583" spans="1:16" x14ac:dyDescent="0.25">
      <c r="A583">
        <v>5.7776959999999997</v>
      </c>
      <c r="B583">
        <v>7.6961079999999997</v>
      </c>
      <c r="C583">
        <v>16.443317</v>
      </c>
      <c r="D583">
        <v>14.372282</v>
      </c>
      <c r="E583">
        <v>18.954937000000001</v>
      </c>
      <c r="F583">
        <v>0.194933</v>
      </c>
      <c r="G583">
        <v>19.690117000000001</v>
      </c>
      <c r="H583">
        <v>-8</v>
      </c>
      <c r="I583">
        <v>12</v>
      </c>
      <c r="J583">
        <v>1.17</v>
      </c>
      <c r="K583">
        <v>5.7727899999999996</v>
      </c>
      <c r="L583" s="5">
        <f t="shared" si="36"/>
        <v>-0.8729407797571378</v>
      </c>
      <c r="M583" s="5">
        <f t="shared" si="37"/>
        <v>-0.54641961657500571</v>
      </c>
      <c r="N583" s="5">
        <f t="shared" si="38"/>
        <v>-6.0171705188272882E-2</v>
      </c>
      <c r="O583" s="5">
        <f t="shared" si="39"/>
        <v>0.53543544440656776</v>
      </c>
      <c r="P583" s="5"/>
    </row>
    <row r="584" spans="1:16" x14ac:dyDescent="0.25">
      <c r="A584">
        <v>5.7776959999999997</v>
      </c>
      <c r="B584">
        <v>7.6961079999999997</v>
      </c>
      <c r="C584">
        <v>16.443317</v>
      </c>
      <c r="D584">
        <v>14.372282</v>
      </c>
      <c r="E584">
        <v>18.954937000000001</v>
      </c>
      <c r="F584">
        <v>0.194933</v>
      </c>
      <c r="G584">
        <v>19.530035000000002</v>
      </c>
      <c r="H584">
        <v>-8</v>
      </c>
      <c r="I584">
        <v>12</v>
      </c>
      <c r="J584">
        <v>1.17</v>
      </c>
      <c r="K584">
        <v>5.7490399999999999</v>
      </c>
      <c r="L584" s="5">
        <f t="shared" si="36"/>
        <v>-0.8729407797571378</v>
      </c>
      <c r="M584" s="5">
        <f t="shared" si="37"/>
        <v>-0.54641961657500571</v>
      </c>
      <c r="N584" s="5">
        <f t="shared" si="38"/>
        <v>-4.7069598343759907E-2</v>
      </c>
      <c r="O584" s="5">
        <f t="shared" si="39"/>
        <v>0.53543544440656776</v>
      </c>
      <c r="P584" s="5"/>
    </row>
    <row r="585" spans="1:16" x14ac:dyDescent="0.25">
      <c r="A585">
        <v>5.7776959999999997</v>
      </c>
      <c r="B585">
        <v>7.6961079999999997</v>
      </c>
      <c r="C585">
        <v>16.443317</v>
      </c>
      <c r="D585">
        <v>14.197011</v>
      </c>
      <c r="E585">
        <v>18.776116999999999</v>
      </c>
      <c r="F585">
        <v>0.194933</v>
      </c>
      <c r="G585">
        <v>19.68552</v>
      </c>
      <c r="H585">
        <v>-8</v>
      </c>
      <c r="I585">
        <v>12</v>
      </c>
      <c r="J585">
        <v>1.17</v>
      </c>
      <c r="K585">
        <v>5.7721090000000004</v>
      </c>
      <c r="L585" s="5">
        <f t="shared" si="36"/>
        <v>-0.88590668079272639</v>
      </c>
      <c r="M585" s="5">
        <f t="shared" si="37"/>
        <v>-0.53997731579675257</v>
      </c>
      <c r="N585" s="5">
        <f t="shared" si="38"/>
        <v>-7.5536735576198374E-2</v>
      </c>
      <c r="O585" s="5">
        <f t="shared" si="39"/>
        <v>0.54338833553516575</v>
      </c>
      <c r="P585" s="5"/>
    </row>
    <row r="586" spans="1:16" x14ac:dyDescent="0.25">
      <c r="A586">
        <v>3.4304960000000002</v>
      </c>
      <c r="B586">
        <v>6.7340960000000001</v>
      </c>
      <c r="C586">
        <v>16.804708000000002</v>
      </c>
      <c r="D586">
        <v>12.970107</v>
      </c>
      <c r="E586">
        <v>17.166737000000001</v>
      </c>
      <c r="F586">
        <v>0.194933</v>
      </c>
      <c r="G586">
        <v>18.889707999999999</v>
      </c>
      <c r="H586">
        <v>-8</v>
      </c>
      <c r="I586">
        <v>16</v>
      </c>
      <c r="J586">
        <v>1.17</v>
      </c>
      <c r="K586">
        <v>5.6530420000000001</v>
      </c>
      <c r="L586" s="5">
        <f t="shared" si="36"/>
        <v>-1.1067298851473559</v>
      </c>
      <c r="M586" s="5">
        <f t="shared" si="37"/>
        <v>-0.51603636444581913</v>
      </c>
      <c r="N586" s="5">
        <f t="shared" si="38"/>
        <v>-0.14257763350410643</v>
      </c>
      <c r="O586" s="5">
        <f t="shared" si="39"/>
        <v>0.40443434661148164</v>
      </c>
      <c r="P586" s="5"/>
    </row>
    <row r="587" spans="1:16" x14ac:dyDescent="0.25">
      <c r="A587">
        <v>3.4304960000000002</v>
      </c>
      <c r="B587">
        <v>6.5416939999999997</v>
      </c>
      <c r="C587">
        <v>16.804708000000002</v>
      </c>
      <c r="D587">
        <v>12.794835000000001</v>
      </c>
      <c r="E587">
        <v>17.166737000000001</v>
      </c>
      <c r="F587">
        <v>2.6999999999999999E-5</v>
      </c>
      <c r="G587">
        <v>18.885297999999999</v>
      </c>
      <c r="H587">
        <v>-8</v>
      </c>
      <c r="I587">
        <v>16</v>
      </c>
      <c r="J587">
        <v>1.17</v>
      </c>
      <c r="K587">
        <v>5.6817700000000002</v>
      </c>
      <c r="L587" s="5">
        <f t="shared" si="36"/>
        <v>-1.09798908793149</v>
      </c>
      <c r="M587" s="5">
        <f t="shared" si="37"/>
        <v>-0.51336711152006598</v>
      </c>
      <c r="N587" s="5">
        <f t="shared" si="38"/>
        <v>-0.14108952549463297</v>
      </c>
      <c r="O587" s="5">
        <f t="shared" si="39"/>
        <v>0.4093436125944756</v>
      </c>
      <c r="P587" s="5"/>
    </row>
    <row r="588" spans="1:16" x14ac:dyDescent="0.25">
      <c r="A588">
        <v>3.6110500000000001</v>
      </c>
      <c r="B588">
        <v>6.7340960000000001</v>
      </c>
      <c r="C588">
        <v>16.624013999999999</v>
      </c>
      <c r="D588">
        <v>12.794835000000001</v>
      </c>
      <c r="E588">
        <v>17.166737000000001</v>
      </c>
      <c r="F588">
        <v>0.194933</v>
      </c>
      <c r="G588">
        <v>19.045341000000001</v>
      </c>
      <c r="H588">
        <v>-8</v>
      </c>
      <c r="I588">
        <v>16</v>
      </c>
      <c r="J588">
        <v>1.17</v>
      </c>
      <c r="K588">
        <v>5.6765239999999997</v>
      </c>
      <c r="L588" s="5">
        <f t="shared" si="36"/>
        <v>-1.0849413097903278</v>
      </c>
      <c r="M588" s="5">
        <f t="shared" si="37"/>
        <v>-0.50530733113204052</v>
      </c>
      <c r="N588" s="5">
        <f t="shared" si="38"/>
        <v>-0.15662650602409631</v>
      </c>
      <c r="O588" s="5">
        <f t="shared" si="39"/>
        <v>0.41500516417817862</v>
      </c>
      <c r="P588" s="5"/>
    </row>
    <row r="589" spans="1:16" x14ac:dyDescent="0.25">
      <c r="A589">
        <v>3.6110500000000001</v>
      </c>
      <c r="B589">
        <v>6.5416939999999997</v>
      </c>
      <c r="C589">
        <v>16.804708000000002</v>
      </c>
      <c r="D589">
        <v>12.794835000000001</v>
      </c>
      <c r="E589">
        <v>17.166737000000001</v>
      </c>
      <c r="F589">
        <v>0.194933</v>
      </c>
      <c r="G589">
        <v>18.729624000000001</v>
      </c>
      <c r="H589">
        <v>-8</v>
      </c>
      <c r="I589">
        <v>16</v>
      </c>
      <c r="J589">
        <v>1.17</v>
      </c>
      <c r="K589">
        <v>5.6287859999999998</v>
      </c>
      <c r="L589" s="5">
        <f t="shared" si="36"/>
        <v>-1.091253903418135</v>
      </c>
      <c r="M589" s="5">
        <f t="shared" si="37"/>
        <v>-0.51720034920368407</v>
      </c>
      <c r="N589" s="5">
        <f t="shared" si="38"/>
        <v>-0.12926714784872084</v>
      </c>
      <c r="O589" s="5">
        <f t="shared" si="39"/>
        <v>0.40374620617326273</v>
      </c>
      <c r="P589" s="5"/>
    </row>
    <row r="590" spans="1:16" x14ac:dyDescent="0.25">
      <c r="A590">
        <v>1.2638499999999999</v>
      </c>
      <c r="B590">
        <v>5.3872790000000004</v>
      </c>
      <c r="C590">
        <v>17.166101000000001</v>
      </c>
      <c r="D590">
        <v>11.567933</v>
      </c>
      <c r="E590">
        <v>15.199718000000001</v>
      </c>
      <c r="F590">
        <v>0.194933</v>
      </c>
      <c r="G590">
        <v>18.409459999999999</v>
      </c>
      <c r="H590">
        <v>-8</v>
      </c>
      <c r="I590">
        <v>20</v>
      </c>
      <c r="J590">
        <v>1.17</v>
      </c>
      <c r="K590">
        <v>5.5799589999999997</v>
      </c>
      <c r="L590" s="5">
        <f t="shared" si="36"/>
        <v>-1.3392323924395959</v>
      </c>
      <c r="M590" s="5">
        <f t="shared" si="37"/>
        <v>-0.5205132306905077</v>
      </c>
      <c r="N590" s="5">
        <f t="shared" si="38"/>
        <v>-0.2703133322303774</v>
      </c>
      <c r="O590" s="5">
        <f t="shared" si="39"/>
        <v>0.26365092046350924</v>
      </c>
      <c r="P590" s="5"/>
    </row>
    <row r="591" spans="1:16" x14ac:dyDescent="0.25">
      <c r="A591">
        <v>1.2638499999999999</v>
      </c>
      <c r="B591">
        <v>5.5796809999999999</v>
      </c>
      <c r="C591">
        <v>16.985405</v>
      </c>
      <c r="D591">
        <v>11.567933</v>
      </c>
      <c r="E591">
        <v>15.199718000000001</v>
      </c>
      <c r="F591">
        <v>0.194933</v>
      </c>
      <c r="G591">
        <v>18.565207000000001</v>
      </c>
      <c r="H591">
        <v>-8</v>
      </c>
      <c r="I591">
        <v>20</v>
      </c>
      <c r="J591">
        <v>1.17</v>
      </c>
      <c r="K591">
        <v>5.6037650000000001</v>
      </c>
      <c r="L591" s="5">
        <f t="shared" si="36"/>
        <v>-1.3348292073685981</v>
      </c>
      <c r="M591" s="5">
        <f t="shared" si="37"/>
        <v>-0.50842894807055805</v>
      </c>
      <c r="N591" s="5">
        <f t="shared" si="38"/>
        <v>-0.28574482704018372</v>
      </c>
      <c r="O591" s="5">
        <f t="shared" si="39"/>
        <v>0.27397227998669543</v>
      </c>
      <c r="P591" s="5"/>
    </row>
    <row r="592" spans="1:16" x14ac:dyDescent="0.25">
      <c r="A592">
        <v>1.2638499999999999</v>
      </c>
      <c r="B592">
        <v>5.3872790000000004</v>
      </c>
      <c r="C592">
        <v>17.166101000000001</v>
      </c>
      <c r="D592">
        <v>11.567933</v>
      </c>
      <c r="E592">
        <v>15.199718000000001</v>
      </c>
      <c r="F592">
        <v>2.6999999999999999E-5</v>
      </c>
      <c r="G592">
        <v>18.409459999999999</v>
      </c>
      <c r="H592">
        <v>-8</v>
      </c>
      <c r="I592">
        <v>20</v>
      </c>
      <c r="J592">
        <v>1.17</v>
      </c>
      <c r="K592">
        <v>5.6097340000000004</v>
      </c>
      <c r="L592" s="5">
        <f t="shared" si="36"/>
        <v>-1.3392323924395959</v>
      </c>
      <c r="M592" s="5">
        <f t="shared" si="37"/>
        <v>-0.5205132306905077</v>
      </c>
      <c r="N592" s="5">
        <f t="shared" si="38"/>
        <v>-0.2703133322303774</v>
      </c>
      <c r="O592" s="5">
        <f t="shared" si="39"/>
        <v>0.28006522738652484</v>
      </c>
      <c r="P592" s="5"/>
    </row>
    <row r="593" spans="1:16" x14ac:dyDescent="0.25">
      <c r="A593">
        <v>1.083296</v>
      </c>
      <c r="B593">
        <v>5.3872790000000004</v>
      </c>
      <c r="C593">
        <v>17.166101000000001</v>
      </c>
      <c r="D593">
        <v>11.567933</v>
      </c>
      <c r="E593">
        <v>15.199718000000001</v>
      </c>
      <c r="F593">
        <v>2.6999999999999999E-5</v>
      </c>
      <c r="G593">
        <v>18.565207000000001</v>
      </c>
      <c r="H593">
        <v>-8</v>
      </c>
      <c r="I593">
        <v>20</v>
      </c>
      <c r="J593">
        <v>1.17</v>
      </c>
      <c r="K593">
        <v>5.6334140000000001</v>
      </c>
      <c r="L593" s="5">
        <f t="shared" si="36"/>
        <v>-1.3442181807149116</v>
      </c>
      <c r="M593" s="5">
        <f t="shared" si="37"/>
        <v>-0.51658572466111108</v>
      </c>
      <c r="N593" s="5">
        <f t="shared" si="38"/>
        <v>-0.28129119894172983</v>
      </c>
      <c r="O593" s="5">
        <f t="shared" si="39"/>
        <v>0.27040656051284678</v>
      </c>
      <c r="P593" s="5"/>
    </row>
    <row r="594" spans="1:16" x14ac:dyDescent="0.25">
      <c r="A594">
        <v>-1.0813390000000001</v>
      </c>
      <c r="B594">
        <v>3.848058</v>
      </c>
      <c r="C594">
        <v>17.346798</v>
      </c>
      <c r="D594">
        <v>10.165759</v>
      </c>
      <c r="E594">
        <v>12.875057999999999</v>
      </c>
      <c r="F594">
        <v>0.194933</v>
      </c>
      <c r="G594">
        <v>17.929214000000002</v>
      </c>
      <c r="H594">
        <v>-8</v>
      </c>
      <c r="I594">
        <v>24</v>
      </c>
      <c r="J594">
        <v>1.17</v>
      </c>
      <c r="K594">
        <v>5.5059069999999997</v>
      </c>
      <c r="L594" s="5">
        <f t="shared" si="36"/>
        <v>-1.6036042887828985</v>
      </c>
      <c r="M594" s="5">
        <f t="shared" si="37"/>
        <v>-0.54976216091990238</v>
      </c>
      <c r="N594" s="5">
        <f t="shared" si="38"/>
        <v>-0.43980931104309806</v>
      </c>
      <c r="O594" s="5">
        <f t="shared" si="39"/>
        <v>0.10341608770887961</v>
      </c>
      <c r="P594" s="5"/>
    </row>
    <row r="595" spans="1:16" x14ac:dyDescent="0.25">
      <c r="A595">
        <v>-0.90111600000000003</v>
      </c>
      <c r="B595">
        <v>3.848058</v>
      </c>
      <c r="C595">
        <v>17.346798</v>
      </c>
      <c r="D595">
        <v>10.165759</v>
      </c>
      <c r="E595">
        <v>12.875057999999999</v>
      </c>
      <c r="F595">
        <v>0.194933</v>
      </c>
      <c r="G595">
        <v>17.929214000000002</v>
      </c>
      <c r="H595">
        <v>-8</v>
      </c>
      <c r="I595">
        <v>24</v>
      </c>
      <c r="J595">
        <v>1.17</v>
      </c>
      <c r="K595">
        <v>5.5059069999999997</v>
      </c>
      <c r="L595" s="5">
        <f t="shared" si="36"/>
        <v>-1.6004714080592468</v>
      </c>
      <c r="M595" s="5">
        <f t="shared" si="37"/>
        <v>-0.55410716069613819</v>
      </c>
      <c r="N595" s="5">
        <f t="shared" si="38"/>
        <v>-0.44328530756288603</v>
      </c>
      <c r="O595" s="5">
        <f t="shared" si="39"/>
        <v>0.1121368455110679</v>
      </c>
      <c r="P595" s="5"/>
    </row>
    <row r="596" spans="1:16" x14ac:dyDescent="0.25">
      <c r="A596">
        <v>-0.90111600000000003</v>
      </c>
      <c r="B596">
        <v>3.848058</v>
      </c>
      <c r="C596">
        <v>17.166101000000001</v>
      </c>
      <c r="D596">
        <v>10.165759</v>
      </c>
      <c r="E596">
        <v>12.875057999999999</v>
      </c>
      <c r="F596">
        <v>0.194933</v>
      </c>
      <c r="G596">
        <v>18.085072</v>
      </c>
      <c r="H596">
        <v>-8</v>
      </c>
      <c r="I596">
        <v>24</v>
      </c>
      <c r="J596">
        <v>1.17</v>
      </c>
      <c r="K596">
        <v>5.5300479999999999</v>
      </c>
      <c r="L596" s="5">
        <f t="shared" si="36"/>
        <v>-1.5846230002893458</v>
      </c>
      <c r="M596" s="5">
        <f t="shared" si="37"/>
        <v>-0.55410716069613819</v>
      </c>
      <c r="N596" s="5">
        <f t="shared" si="38"/>
        <v>-0.4569551589616429</v>
      </c>
      <c r="O596" s="5">
        <f t="shared" si="39"/>
        <v>0.1121368455110679</v>
      </c>
      <c r="P596" s="5"/>
    </row>
    <row r="597" spans="1:16" x14ac:dyDescent="0.25">
      <c r="A597">
        <v>-1.0810550000000001</v>
      </c>
      <c r="B597">
        <v>3.848058</v>
      </c>
      <c r="C597">
        <v>17.346798</v>
      </c>
      <c r="D597">
        <v>10.165759</v>
      </c>
      <c r="E597">
        <v>12.875057999999999</v>
      </c>
      <c r="F597">
        <v>0.194933</v>
      </c>
      <c r="G597">
        <v>17.929214000000002</v>
      </c>
      <c r="H597">
        <v>-8</v>
      </c>
      <c r="I597">
        <v>24</v>
      </c>
      <c r="J597">
        <v>1.17</v>
      </c>
      <c r="K597">
        <v>5.5059069999999997</v>
      </c>
      <c r="L597" s="5">
        <f t="shared" si="36"/>
        <v>-1.6035993905612351</v>
      </c>
      <c r="M597" s="5">
        <f t="shared" si="37"/>
        <v>-0.54976895427525418</v>
      </c>
      <c r="N597" s="5">
        <f t="shared" si="38"/>
        <v>-0.43981474572221813</v>
      </c>
      <c r="O597" s="5">
        <f t="shared" si="39"/>
        <v>0.10342972250974009</v>
      </c>
      <c r="P597" s="5"/>
    </row>
    <row r="598" spans="1:16" x14ac:dyDescent="0.25">
      <c r="A598">
        <v>-3.424242</v>
      </c>
      <c r="B598">
        <v>2.3088380000000002</v>
      </c>
      <c r="C598">
        <v>17.346798</v>
      </c>
      <c r="D598">
        <v>8.5883129999999994</v>
      </c>
      <c r="E598">
        <v>10.19276</v>
      </c>
      <c r="F598">
        <v>0.194933</v>
      </c>
      <c r="G598">
        <v>17.769133</v>
      </c>
      <c r="H598">
        <v>-8</v>
      </c>
      <c r="I598">
        <v>28</v>
      </c>
      <c r="J598">
        <v>1.17</v>
      </c>
      <c r="K598">
        <v>5.481001</v>
      </c>
      <c r="L598" s="5">
        <f t="shared" si="36"/>
        <v>-1.9321067317851086</v>
      </c>
      <c r="M598" s="5">
        <f t="shared" si="37"/>
        <v>-0.58411210606576724</v>
      </c>
      <c r="N598" s="5">
        <f t="shared" si="38"/>
        <v>-0.70474859592080796</v>
      </c>
      <c r="O598" s="5">
        <f t="shared" si="39"/>
        <v>-7.0009549357041581E-2</v>
      </c>
      <c r="P598" s="5"/>
    </row>
    <row r="599" spans="1:16" x14ac:dyDescent="0.25">
      <c r="A599">
        <v>-3.0629940000000002</v>
      </c>
      <c r="B599">
        <v>2.3088380000000002</v>
      </c>
      <c r="C599">
        <v>17.346798</v>
      </c>
      <c r="D599">
        <v>8.5883129999999994</v>
      </c>
      <c r="E599">
        <v>10.19276</v>
      </c>
      <c r="F599">
        <v>0.194933</v>
      </c>
      <c r="G599">
        <v>17.769133</v>
      </c>
      <c r="H599">
        <v>-8</v>
      </c>
      <c r="I599">
        <v>28</v>
      </c>
      <c r="J599">
        <v>1.17</v>
      </c>
      <c r="K599">
        <v>5.481001</v>
      </c>
      <c r="L599" s="5">
        <f t="shared" si="36"/>
        <v>-1.9309465291710239</v>
      </c>
      <c r="M599" s="5">
        <f t="shared" si="37"/>
        <v>-0.59409377892073645</v>
      </c>
      <c r="N599" s="5">
        <f t="shared" si="38"/>
        <v>-0.7167917805362769</v>
      </c>
      <c r="O599" s="5">
        <f t="shared" si="39"/>
        <v>-5.4117291107016019E-2</v>
      </c>
      <c r="P599" s="5"/>
    </row>
    <row r="600" spans="1:16" x14ac:dyDescent="0.25">
      <c r="A600">
        <v>-3.2440180000000001</v>
      </c>
      <c r="B600">
        <v>2.3088380000000002</v>
      </c>
      <c r="C600">
        <v>17.166101000000001</v>
      </c>
      <c r="D600">
        <v>8.5883129999999994</v>
      </c>
      <c r="E600">
        <v>10.19276</v>
      </c>
      <c r="F600">
        <v>0.194933</v>
      </c>
      <c r="G600">
        <v>17.764982</v>
      </c>
      <c r="H600">
        <v>-8</v>
      </c>
      <c r="I600">
        <v>28</v>
      </c>
      <c r="J600">
        <v>1.17</v>
      </c>
      <c r="K600">
        <v>5.480353</v>
      </c>
      <c r="L600" s="5">
        <f t="shared" si="36"/>
        <v>-1.914582448043451</v>
      </c>
      <c r="M600" s="5">
        <f t="shared" si="37"/>
        <v>-0.58904960906536841</v>
      </c>
      <c r="N600" s="5">
        <f t="shared" si="38"/>
        <v>-0.71031645302452551</v>
      </c>
      <c r="O600" s="5">
        <f t="shared" si="39"/>
        <v>-6.2148334716965202E-2</v>
      </c>
      <c r="P600" s="5"/>
    </row>
    <row r="601" spans="1:16" x14ac:dyDescent="0.25">
      <c r="A601">
        <v>-3.2440180000000001</v>
      </c>
      <c r="B601">
        <v>2.1164360000000002</v>
      </c>
      <c r="C601">
        <v>17.346798</v>
      </c>
      <c r="D601">
        <v>8.5883129999999994</v>
      </c>
      <c r="E601">
        <v>10.19276</v>
      </c>
      <c r="F601">
        <v>0.194933</v>
      </c>
      <c r="G601">
        <v>17.764982</v>
      </c>
      <c r="H601">
        <v>-8</v>
      </c>
      <c r="I601">
        <v>28</v>
      </c>
      <c r="J601">
        <v>1.17</v>
      </c>
      <c r="K601">
        <v>5.480353</v>
      </c>
      <c r="L601" s="5">
        <f t="shared" si="36"/>
        <v>-1.9142582041399703</v>
      </c>
      <c r="M601" s="5">
        <f t="shared" si="37"/>
        <v>-0.60166841583329078</v>
      </c>
      <c r="N601" s="5">
        <f t="shared" si="38"/>
        <v>-0.70396375194985827</v>
      </c>
      <c r="O601" s="5">
        <f t="shared" si="39"/>
        <v>-7.053599243846842E-2</v>
      </c>
      <c r="P601" s="5"/>
    </row>
    <row r="602" spans="1:16" x14ac:dyDescent="0.25">
      <c r="A602">
        <v>-5.767144</v>
      </c>
      <c r="B602">
        <v>0.38481300000000002</v>
      </c>
      <c r="C602">
        <v>17.166101000000001</v>
      </c>
      <c r="D602">
        <v>6.8355959999999998</v>
      </c>
      <c r="E602">
        <v>7.1528200000000002</v>
      </c>
      <c r="F602">
        <v>0.194933</v>
      </c>
      <c r="G602">
        <v>17.448967</v>
      </c>
      <c r="H602">
        <v>-8</v>
      </c>
      <c r="I602">
        <v>32</v>
      </c>
      <c r="J602">
        <v>1.17</v>
      </c>
      <c r="K602">
        <v>5.4308449999999997</v>
      </c>
      <c r="L602" s="5">
        <f t="shared" si="36"/>
        <v>-2.3296707415914009</v>
      </c>
      <c r="M602" s="5">
        <f t="shared" si="37"/>
        <v>-0.65530196077594782</v>
      </c>
      <c r="N602" s="5">
        <f t="shared" si="38"/>
        <v>-1.0459327677798793</v>
      </c>
      <c r="O602" s="5">
        <f t="shared" si="39"/>
        <v>-0.29318394465331138</v>
      </c>
      <c r="P602" s="5"/>
    </row>
    <row r="603" spans="1:16" x14ac:dyDescent="0.25">
      <c r="A603">
        <v>-5.4066970000000003</v>
      </c>
      <c r="B603">
        <v>0.57721599999999995</v>
      </c>
      <c r="C603">
        <v>17.166101000000001</v>
      </c>
      <c r="D603">
        <v>6.8355959999999998</v>
      </c>
      <c r="E603">
        <v>7.3316400000000002</v>
      </c>
      <c r="F603">
        <v>0.194933</v>
      </c>
      <c r="G603">
        <v>17.604937</v>
      </c>
      <c r="H603">
        <v>-8</v>
      </c>
      <c r="I603">
        <v>32</v>
      </c>
      <c r="J603">
        <v>1.17</v>
      </c>
      <c r="K603">
        <v>5.455336</v>
      </c>
      <c r="L603" s="5">
        <f t="shared" si="36"/>
        <v>-2.3160185465773679</v>
      </c>
      <c r="M603" s="5">
        <f t="shared" si="37"/>
        <v>-0.64212350420753628</v>
      </c>
      <c r="N603" s="5">
        <f t="shared" si="38"/>
        <v>-1.0540627877189894</v>
      </c>
      <c r="O603" s="5">
        <f t="shared" si="39"/>
        <v>-0.26775822060302279</v>
      </c>
      <c r="P603" s="5"/>
    </row>
    <row r="604" spans="1:16" x14ac:dyDescent="0.25">
      <c r="A604">
        <v>-5.5869200000000001</v>
      </c>
      <c r="B604">
        <v>0.192411</v>
      </c>
      <c r="C604">
        <v>17.166101000000001</v>
      </c>
      <c r="D604">
        <v>6.8355959999999998</v>
      </c>
      <c r="E604">
        <v>7.1528200000000002</v>
      </c>
      <c r="F604">
        <v>2.6999999999999999E-5</v>
      </c>
      <c r="G604">
        <v>17.448967</v>
      </c>
      <c r="H604">
        <v>-8</v>
      </c>
      <c r="I604">
        <v>32</v>
      </c>
      <c r="J604">
        <v>1.17</v>
      </c>
      <c r="K604">
        <v>5.4614330000000004</v>
      </c>
      <c r="L604" s="5">
        <f t="shared" si="36"/>
        <v>-2.3099338994847196</v>
      </c>
      <c r="M604" s="5">
        <f t="shared" si="37"/>
        <v>-0.67442992436250104</v>
      </c>
      <c r="N604" s="5">
        <f t="shared" si="38"/>
        <v>-1.0452862057033172</v>
      </c>
      <c r="O604" s="5">
        <f t="shared" si="39"/>
        <v>-0.27383361415185237</v>
      </c>
      <c r="P604" s="5"/>
    </row>
    <row r="605" spans="1:16" x14ac:dyDescent="0.25">
      <c r="A605">
        <v>-5.5869200000000001</v>
      </c>
      <c r="B605">
        <v>0.38481300000000002</v>
      </c>
      <c r="C605">
        <v>16.985405</v>
      </c>
      <c r="D605">
        <v>6.8355959999999998</v>
      </c>
      <c r="E605">
        <v>7.1528200000000002</v>
      </c>
      <c r="F605">
        <v>0.194933</v>
      </c>
      <c r="G605">
        <v>17.604937</v>
      </c>
      <c r="H605">
        <v>-8</v>
      </c>
      <c r="I605">
        <v>32</v>
      </c>
      <c r="J605">
        <v>1.17</v>
      </c>
      <c r="K605">
        <v>5.455336</v>
      </c>
      <c r="L605" s="5">
        <f t="shared" si="36"/>
        <v>-2.3141908699143983</v>
      </c>
      <c r="M605" s="5">
        <f t="shared" si="37"/>
        <v>-0.66135602435278651</v>
      </c>
      <c r="N605" s="5">
        <f t="shared" si="38"/>
        <v>-1.0715862780053482</v>
      </c>
      <c r="O605" s="5">
        <f t="shared" si="39"/>
        <v>-0.28665396367914753</v>
      </c>
      <c r="P605" s="5"/>
    </row>
    <row r="606" spans="1:16" x14ac:dyDescent="0.25">
      <c r="A606">
        <v>-7.5693760000000001</v>
      </c>
      <c r="B606">
        <v>-1.534934</v>
      </c>
      <c r="C606">
        <v>16.624013999999999</v>
      </c>
      <c r="D606">
        <v>4.9076050000000002</v>
      </c>
      <c r="E606">
        <v>3.755239</v>
      </c>
      <c r="F606">
        <v>0.194933</v>
      </c>
      <c r="G606">
        <v>16.964758</v>
      </c>
      <c r="H606">
        <v>-8</v>
      </c>
      <c r="I606">
        <v>36</v>
      </c>
      <c r="J606">
        <v>1.17</v>
      </c>
      <c r="K606">
        <v>5.3540979999999996</v>
      </c>
      <c r="L606" s="5">
        <f t="shared" si="36"/>
        <v>-2.9122718869479405</v>
      </c>
      <c r="M606" s="5">
        <f t="shared" si="37"/>
        <v>-0.77551865241976004</v>
      </c>
      <c r="N606" s="5">
        <f t="shared" si="38"/>
        <v>-1.5900917905181817</v>
      </c>
      <c r="O606" s="5">
        <f t="shared" si="39"/>
        <v>-0.57142925928395827</v>
      </c>
      <c r="P606" s="5"/>
    </row>
    <row r="607" spans="1:16" x14ac:dyDescent="0.25">
      <c r="A607">
        <v>-7.3891520000000002</v>
      </c>
      <c r="B607">
        <v>-1.343067</v>
      </c>
      <c r="C607">
        <v>16.443317</v>
      </c>
      <c r="D607">
        <v>5.082878</v>
      </c>
      <c r="E607">
        <v>3.934059</v>
      </c>
      <c r="F607">
        <v>0.194933</v>
      </c>
      <c r="G607">
        <v>16.80864</v>
      </c>
      <c r="H607">
        <v>-8</v>
      </c>
      <c r="I607">
        <v>36</v>
      </c>
      <c r="J607">
        <v>1.17</v>
      </c>
      <c r="K607">
        <v>5.3291180000000002</v>
      </c>
      <c r="L607" s="5">
        <f t="shared" si="36"/>
        <v>-2.8713235159021169</v>
      </c>
      <c r="M607" s="5">
        <f t="shared" si="37"/>
        <v>-0.77419452388225618</v>
      </c>
      <c r="N607" s="5">
        <f t="shared" si="38"/>
        <v>-1.5511228476867669</v>
      </c>
      <c r="O607" s="5">
        <f t="shared" si="39"/>
        <v>-0.54951203701467022</v>
      </c>
      <c r="P607" s="5"/>
    </row>
    <row r="608" spans="1:16" x14ac:dyDescent="0.25">
      <c r="A608">
        <v>-7.3891520000000002</v>
      </c>
      <c r="B608">
        <v>-1.343067</v>
      </c>
      <c r="C608">
        <v>16.624013999999999</v>
      </c>
      <c r="D608">
        <v>5.082878</v>
      </c>
      <c r="E608">
        <v>3.934059</v>
      </c>
      <c r="F608">
        <v>0.194933</v>
      </c>
      <c r="G608">
        <v>16.964758</v>
      </c>
      <c r="H608">
        <v>-8</v>
      </c>
      <c r="I608">
        <v>36</v>
      </c>
      <c r="J608">
        <v>1.17</v>
      </c>
      <c r="K608">
        <v>5.3540979999999996</v>
      </c>
      <c r="L608" s="5">
        <f t="shared" si="36"/>
        <v>-2.8930937968307511</v>
      </c>
      <c r="M608" s="5">
        <f t="shared" si="37"/>
        <v>-0.77419452388225618</v>
      </c>
      <c r="N608" s="5">
        <f t="shared" si="38"/>
        <v>-1.5699318634314472</v>
      </c>
      <c r="O608" s="5">
        <f t="shared" si="39"/>
        <v>-0.54951203701467022</v>
      </c>
      <c r="P608" s="5"/>
    </row>
    <row r="609" spans="1:16" x14ac:dyDescent="0.25">
      <c r="A609">
        <v>-7.5693760000000001</v>
      </c>
      <c r="B609">
        <v>-1.343067</v>
      </c>
      <c r="C609">
        <v>16.619637999999998</v>
      </c>
      <c r="D609">
        <v>4.9076050000000002</v>
      </c>
      <c r="E609">
        <v>3.755239</v>
      </c>
      <c r="F609">
        <v>0.194933</v>
      </c>
      <c r="G609">
        <v>16.964758</v>
      </c>
      <c r="H609">
        <v>-8</v>
      </c>
      <c r="I609">
        <v>36</v>
      </c>
      <c r="J609">
        <v>1.17</v>
      </c>
      <c r="K609">
        <v>5.3540979999999996</v>
      </c>
      <c r="L609" s="5">
        <f t="shared" si="36"/>
        <v>-2.9457626934940504</v>
      </c>
      <c r="M609" s="5">
        <f t="shared" si="37"/>
        <v>-0.7612131849139383</v>
      </c>
      <c r="N609" s="5">
        <f t="shared" si="38"/>
        <v>-1.6086686406151502</v>
      </c>
      <c r="O609" s="5">
        <f t="shared" si="39"/>
        <v>-0.56642231914773256</v>
      </c>
      <c r="P609" s="5"/>
    </row>
    <row r="610" spans="1:16" x14ac:dyDescent="0.25">
      <c r="A610">
        <v>17.513694999999998</v>
      </c>
      <c r="B610">
        <v>0.38481300000000002</v>
      </c>
      <c r="C610">
        <v>-7.3968920000000002</v>
      </c>
      <c r="D610">
        <v>4.5570620000000002</v>
      </c>
      <c r="E610">
        <v>7.1528200000000002</v>
      </c>
      <c r="F610">
        <v>0.194933</v>
      </c>
      <c r="G610">
        <v>17.604937</v>
      </c>
      <c r="H610">
        <v>-4</v>
      </c>
      <c r="I610">
        <v>-36</v>
      </c>
      <c r="J610">
        <v>1.17</v>
      </c>
      <c r="K610">
        <v>5.455336</v>
      </c>
      <c r="L610" s="5">
        <f t="shared" si="36"/>
        <v>2.3370780898275281</v>
      </c>
      <c r="M610" s="5">
        <f t="shared" si="37"/>
        <v>-0.39143484347457624</v>
      </c>
      <c r="N610" s="5">
        <f t="shared" si="38"/>
        <v>-0.98060369404437686</v>
      </c>
      <c r="O610" s="5">
        <f t="shared" si="39"/>
        <v>-0.34722031001534448</v>
      </c>
      <c r="P610" s="5"/>
    </row>
    <row r="611" spans="1:16" x14ac:dyDescent="0.25">
      <c r="A611">
        <v>17.513694999999998</v>
      </c>
      <c r="B611">
        <v>0.38481300000000002</v>
      </c>
      <c r="C611">
        <v>-7.5773039999999998</v>
      </c>
      <c r="D611">
        <v>4.5570620000000002</v>
      </c>
      <c r="E611">
        <v>7.1528200000000002</v>
      </c>
      <c r="F611">
        <v>0.194933</v>
      </c>
      <c r="G611">
        <v>17.604937</v>
      </c>
      <c r="H611">
        <v>-4</v>
      </c>
      <c r="I611">
        <v>-36</v>
      </c>
      <c r="J611">
        <v>1.17</v>
      </c>
      <c r="K611">
        <v>5.455336</v>
      </c>
      <c r="L611" s="5">
        <f t="shared" si="36"/>
        <v>2.3342493354422293</v>
      </c>
      <c r="M611" s="5">
        <f t="shared" si="37"/>
        <v>-0.38814992801002096</v>
      </c>
      <c r="N611" s="5">
        <f t="shared" si="38"/>
        <v>-0.97237448222824574</v>
      </c>
      <c r="O611" s="5">
        <f t="shared" si="39"/>
        <v>-0.35269842759819442</v>
      </c>
      <c r="P611" s="5"/>
    </row>
    <row r="612" spans="1:16" x14ac:dyDescent="0.25">
      <c r="A612">
        <v>17.513694999999998</v>
      </c>
      <c r="B612">
        <v>0.38481300000000002</v>
      </c>
      <c r="C612">
        <v>-7.5773039999999998</v>
      </c>
      <c r="D612">
        <v>4.5570620000000002</v>
      </c>
      <c r="E612">
        <v>6.9739990000000001</v>
      </c>
      <c r="F612">
        <v>0.194933</v>
      </c>
      <c r="G612">
        <v>17.604937</v>
      </c>
      <c r="H612">
        <v>-4</v>
      </c>
      <c r="I612">
        <v>-36</v>
      </c>
      <c r="J612">
        <v>1.17</v>
      </c>
      <c r="K612">
        <v>5.455336</v>
      </c>
      <c r="L612" s="5">
        <f t="shared" si="36"/>
        <v>2.3737387531575074</v>
      </c>
      <c r="M612" s="5">
        <f t="shared" si="37"/>
        <v>-0.39471641360802961</v>
      </c>
      <c r="N612" s="5">
        <f t="shared" si="38"/>
        <v>-1.0057419201608819</v>
      </c>
      <c r="O612" s="5">
        <f t="shared" si="39"/>
        <v>-0.358665166165267</v>
      </c>
      <c r="P612" s="5"/>
    </row>
    <row r="613" spans="1:16" x14ac:dyDescent="0.25">
      <c r="A613">
        <v>17.694248000000002</v>
      </c>
      <c r="B613">
        <v>0.38481300000000002</v>
      </c>
      <c r="C613">
        <v>-7.3968920000000002</v>
      </c>
      <c r="D613">
        <v>4.5570620000000002</v>
      </c>
      <c r="E613">
        <v>6.9739990000000001</v>
      </c>
      <c r="F613">
        <v>0.194933</v>
      </c>
      <c r="G613">
        <v>17.604937</v>
      </c>
      <c r="H613">
        <v>-4</v>
      </c>
      <c r="I613">
        <v>-36</v>
      </c>
      <c r="J613">
        <v>1.17</v>
      </c>
      <c r="K613">
        <v>5.455336</v>
      </c>
      <c r="L613" s="5">
        <f t="shared" si="36"/>
        <v>2.3941839526639148</v>
      </c>
      <c r="M613" s="5">
        <f t="shared" si="37"/>
        <v>-0.3981139000586687</v>
      </c>
      <c r="N613" s="5">
        <f t="shared" si="38"/>
        <v>-1.0143987543557211</v>
      </c>
      <c r="O613" s="5">
        <f t="shared" si="39"/>
        <v>-0.35314493358015814</v>
      </c>
      <c r="P613" s="5"/>
    </row>
    <row r="614" spans="1:16" x14ac:dyDescent="0.25">
      <c r="A614">
        <v>17.874801999999999</v>
      </c>
      <c r="B614">
        <v>2.3088380000000002</v>
      </c>
      <c r="C614">
        <v>-5.231948</v>
      </c>
      <c r="D614">
        <v>6.3097810000000001</v>
      </c>
      <c r="E614">
        <v>9.8351179999999996</v>
      </c>
      <c r="F614">
        <v>0.194933</v>
      </c>
      <c r="G614">
        <v>17.925028000000001</v>
      </c>
      <c r="H614">
        <v>-4</v>
      </c>
      <c r="I614">
        <v>-32</v>
      </c>
      <c r="J614">
        <v>1.17</v>
      </c>
      <c r="K614">
        <v>5.5052570000000003</v>
      </c>
      <c r="L614" s="5">
        <f t="shared" si="36"/>
        <v>2.04544736313072</v>
      </c>
      <c r="M614" s="5">
        <f t="shared" si="37"/>
        <v>-0.35417002864471686</v>
      </c>
      <c r="N614" s="5">
        <f t="shared" si="38"/>
        <v>-0.71613208596902833</v>
      </c>
      <c r="O614" s="5">
        <f t="shared" si="39"/>
        <v>-0.14663503139375636</v>
      </c>
      <c r="P614" s="5"/>
    </row>
    <row r="615" spans="1:16" x14ac:dyDescent="0.25">
      <c r="A615">
        <v>18.055354999999999</v>
      </c>
      <c r="B615">
        <v>2.3088380000000002</v>
      </c>
      <c r="C615">
        <v>-5.231948</v>
      </c>
      <c r="D615">
        <v>6.4850519999999996</v>
      </c>
      <c r="E615">
        <v>9.8351179999999996</v>
      </c>
      <c r="F615">
        <v>0.194933</v>
      </c>
      <c r="G615">
        <v>17.769133</v>
      </c>
      <c r="H615">
        <v>-4</v>
      </c>
      <c r="I615">
        <v>-32</v>
      </c>
      <c r="J615">
        <v>1.17</v>
      </c>
      <c r="K615">
        <v>5.481001</v>
      </c>
      <c r="L615" s="5">
        <f t="shared" si="36"/>
        <v>2.0614302104699318</v>
      </c>
      <c r="M615" s="5">
        <f t="shared" si="37"/>
        <v>-0.369685304691036</v>
      </c>
      <c r="N615" s="5">
        <f t="shared" si="38"/>
        <v>-0.70233200518418126</v>
      </c>
      <c r="O615" s="5">
        <f t="shared" si="39"/>
        <v>-0.14663503139375636</v>
      </c>
      <c r="P615" s="5"/>
    </row>
    <row r="616" spans="1:16" x14ac:dyDescent="0.25">
      <c r="A616">
        <v>18.055354999999999</v>
      </c>
      <c r="B616">
        <v>2.3088380000000002</v>
      </c>
      <c r="C616">
        <v>-5.231948</v>
      </c>
      <c r="D616">
        <v>6.3097810000000001</v>
      </c>
      <c r="E616">
        <v>9.8351179999999996</v>
      </c>
      <c r="F616">
        <v>2.6999999999999999E-5</v>
      </c>
      <c r="G616">
        <v>17.769133</v>
      </c>
      <c r="H616">
        <v>-4</v>
      </c>
      <c r="I616">
        <v>-32</v>
      </c>
      <c r="J616">
        <v>1.17</v>
      </c>
      <c r="K616">
        <v>5.5113099999999999</v>
      </c>
      <c r="L616" s="5">
        <f t="shared" si="36"/>
        <v>2.0614302104699318</v>
      </c>
      <c r="M616" s="5">
        <f t="shared" si="37"/>
        <v>-0.35417002864471686</v>
      </c>
      <c r="N616" s="5">
        <f t="shared" si="38"/>
        <v>-0.70233200518418126</v>
      </c>
      <c r="O616" s="5">
        <f t="shared" si="39"/>
        <v>-0.12938163298167521</v>
      </c>
      <c r="P616" s="5"/>
    </row>
    <row r="617" spans="1:16" x14ac:dyDescent="0.25">
      <c r="A617">
        <v>18.055354999999999</v>
      </c>
      <c r="B617">
        <v>2.3088380000000002</v>
      </c>
      <c r="C617">
        <v>-5.4123590000000004</v>
      </c>
      <c r="D617">
        <v>6.3097810000000001</v>
      </c>
      <c r="E617">
        <v>9.8351179999999996</v>
      </c>
      <c r="F617">
        <v>0.194933</v>
      </c>
      <c r="G617">
        <v>17.925028000000001</v>
      </c>
      <c r="H617">
        <v>-4</v>
      </c>
      <c r="I617">
        <v>-32</v>
      </c>
      <c r="J617">
        <v>1.17</v>
      </c>
      <c r="K617">
        <v>5.5052570000000003</v>
      </c>
      <c r="L617" s="5">
        <f t="shared" si="36"/>
        <v>2.0609435676335708</v>
      </c>
      <c r="M617" s="5">
        <f t="shared" si="37"/>
        <v>-0.35136433571325099</v>
      </c>
      <c r="N617" s="5">
        <f t="shared" si="38"/>
        <v>-0.71045897257971102</v>
      </c>
      <c r="O617" s="5">
        <f t="shared" si="39"/>
        <v>-0.1533952873915358</v>
      </c>
      <c r="P617" s="5"/>
    </row>
    <row r="618" spans="1:16" x14ac:dyDescent="0.25">
      <c r="A618">
        <v>18.055354999999999</v>
      </c>
      <c r="B618">
        <v>4.0404609999999996</v>
      </c>
      <c r="C618">
        <v>-2.8865919999999998</v>
      </c>
      <c r="D618">
        <v>7.8872260000000001</v>
      </c>
      <c r="E618">
        <v>12.338597999999999</v>
      </c>
      <c r="F618">
        <v>0.194933</v>
      </c>
      <c r="G618">
        <v>17.929214000000002</v>
      </c>
      <c r="H618">
        <v>-4</v>
      </c>
      <c r="I618">
        <v>-28</v>
      </c>
      <c r="J618">
        <v>1.17</v>
      </c>
      <c r="K618">
        <v>5.5059069999999997</v>
      </c>
      <c r="L618" s="5">
        <f t="shared" si="36"/>
        <v>1.7805259434602938</v>
      </c>
      <c r="M618" s="5">
        <f t="shared" si="37"/>
        <v>-0.32705960343109636</v>
      </c>
      <c r="N618" s="5">
        <f t="shared" si="38"/>
        <v>-0.47532528030580051</v>
      </c>
      <c r="O618" s="5">
        <f t="shared" si="39"/>
        <v>3.2478526528156491E-2</v>
      </c>
      <c r="P618" s="5"/>
    </row>
    <row r="619" spans="1:16" x14ac:dyDescent="0.25">
      <c r="A619">
        <v>18.055354999999999</v>
      </c>
      <c r="B619">
        <v>4.0404609999999996</v>
      </c>
      <c r="C619">
        <v>-2.7061799999999998</v>
      </c>
      <c r="D619">
        <v>8.0624979999999997</v>
      </c>
      <c r="E619">
        <v>12.338597999999999</v>
      </c>
      <c r="F619">
        <v>0.194933</v>
      </c>
      <c r="G619">
        <v>17.929214000000002</v>
      </c>
      <c r="H619">
        <v>-4</v>
      </c>
      <c r="I619">
        <v>-28</v>
      </c>
      <c r="J619">
        <v>1.17</v>
      </c>
      <c r="K619">
        <v>5.5059069999999997</v>
      </c>
      <c r="L619" s="5">
        <f t="shared" si="36"/>
        <v>1.778829679155324</v>
      </c>
      <c r="M619" s="5">
        <f t="shared" si="37"/>
        <v>-0.34460451918708529</v>
      </c>
      <c r="N619" s="5">
        <f t="shared" si="38"/>
        <v>-0.47899895964150174</v>
      </c>
      <c r="O619" s="5">
        <f t="shared" si="39"/>
        <v>4.0458314653504066E-2</v>
      </c>
      <c r="P619" s="5"/>
    </row>
    <row r="620" spans="1:16" x14ac:dyDescent="0.25">
      <c r="A620">
        <v>18.055354999999999</v>
      </c>
      <c r="B620">
        <v>3.848058</v>
      </c>
      <c r="C620">
        <v>-2.8865919999999998</v>
      </c>
      <c r="D620">
        <v>8.0624979999999997</v>
      </c>
      <c r="E620">
        <v>12.338597999999999</v>
      </c>
      <c r="F620">
        <v>2.6999999999999999E-5</v>
      </c>
      <c r="G620">
        <v>17.929214000000002</v>
      </c>
      <c r="H620">
        <v>-4</v>
      </c>
      <c r="I620">
        <v>-28</v>
      </c>
      <c r="J620">
        <v>1.17</v>
      </c>
      <c r="K620">
        <v>5.5360800000000001</v>
      </c>
      <c r="L620" s="5">
        <f t="shared" si="36"/>
        <v>1.7660807405042984</v>
      </c>
      <c r="M620" s="5">
        <f t="shared" si="37"/>
        <v>-0.35541305285563635</v>
      </c>
      <c r="N620" s="5">
        <f t="shared" si="38"/>
        <v>-0.47146902077228936</v>
      </c>
      <c r="O620" s="5">
        <f t="shared" si="39"/>
        <v>4.0539000907836284E-2</v>
      </c>
      <c r="P620" s="5"/>
    </row>
    <row r="621" spans="1:16" x14ac:dyDescent="0.25">
      <c r="A621">
        <v>18.055354999999999</v>
      </c>
      <c r="B621">
        <v>4.0404609999999996</v>
      </c>
      <c r="C621">
        <v>-2.7061799999999998</v>
      </c>
      <c r="D621">
        <v>8.0624979999999997</v>
      </c>
      <c r="E621">
        <v>12.517419</v>
      </c>
      <c r="F621">
        <v>0.194933</v>
      </c>
      <c r="G621">
        <v>18.085072</v>
      </c>
      <c r="H621">
        <v>-4</v>
      </c>
      <c r="I621">
        <v>-28</v>
      </c>
      <c r="J621">
        <v>1.17</v>
      </c>
      <c r="K621">
        <v>5.5300479999999999</v>
      </c>
      <c r="L621" s="5">
        <f t="shared" si="36"/>
        <v>1.7519870946492944</v>
      </c>
      <c r="M621" s="5">
        <f t="shared" si="37"/>
        <v>-0.33940442834318196</v>
      </c>
      <c r="N621" s="5">
        <f t="shared" si="38"/>
        <v>-0.4698330929522036</v>
      </c>
      <c r="O621" s="5">
        <f t="shared" si="39"/>
        <v>3.9847797669902853E-2</v>
      </c>
      <c r="P621" s="5"/>
    </row>
    <row r="622" spans="1:16" x14ac:dyDescent="0.25">
      <c r="A622">
        <v>17.874801999999999</v>
      </c>
      <c r="B622">
        <v>5.7720830000000003</v>
      </c>
      <c r="C622">
        <v>-0.36082399999999998</v>
      </c>
      <c r="D622">
        <v>9.6399439999999998</v>
      </c>
      <c r="E622">
        <v>14.484439</v>
      </c>
      <c r="F622">
        <v>2.6999999999999999E-5</v>
      </c>
      <c r="G622">
        <v>18.405161</v>
      </c>
      <c r="H622">
        <v>-4</v>
      </c>
      <c r="I622">
        <v>-24</v>
      </c>
      <c r="J622">
        <v>1.17</v>
      </c>
      <c r="K622">
        <v>5.6090790000000004</v>
      </c>
      <c r="L622" s="5">
        <f t="shared" si="36"/>
        <v>1.5481722494960124</v>
      </c>
      <c r="M622" s="5">
        <f t="shared" si="37"/>
        <v>-0.32837452715403875</v>
      </c>
      <c r="N622" s="5">
        <f t="shared" si="38"/>
        <v>-0.33286233213976335</v>
      </c>
      <c r="O622" s="5">
        <f t="shared" si="39"/>
        <v>0.22970084540377361</v>
      </c>
      <c r="P622" s="5"/>
    </row>
    <row r="623" spans="1:16" x14ac:dyDescent="0.25">
      <c r="A623">
        <v>17.874801999999999</v>
      </c>
      <c r="B623">
        <v>5.7720830000000003</v>
      </c>
      <c r="C623">
        <v>-0.36082399999999998</v>
      </c>
      <c r="D623">
        <v>9.4646720000000002</v>
      </c>
      <c r="E623">
        <v>14.663258000000001</v>
      </c>
      <c r="F623">
        <v>0.194933</v>
      </c>
      <c r="G623">
        <v>18.405161</v>
      </c>
      <c r="H623">
        <v>-4</v>
      </c>
      <c r="I623">
        <v>-24</v>
      </c>
      <c r="J623">
        <v>1.17</v>
      </c>
      <c r="K623">
        <v>5.5793010000000001</v>
      </c>
      <c r="L623" s="5">
        <f t="shared" si="36"/>
        <v>1.5250202830770332</v>
      </c>
      <c r="M623" s="5">
        <f t="shared" si="37"/>
        <v>-0.30880613158369991</v>
      </c>
      <c r="N623" s="5">
        <f t="shared" si="38"/>
        <v>-0.31293019347439993</v>
      </c>
      <c r="O623" s="5">
        <f t="shared" si="39"/>
        <v>0.20996608984799955</v>
      </c>
      <c r="P623" s="5"/>
    </row>
    <row r="624" spans="1:16" x14ac:dyDescent="0.25">
      <c r="A624">
        <v>17.874801999999999</v>
      </c>
      <c r="B624">
        <v>5.7720830000000003</v>
      </c>
      <c r="C624">
        <v>-0.36082399999999998</v>
      </c>
      <c r="D624">
        <v>9.6399439999999998</v>
      </c>
      <c r="E624">
        <v>14.663258000000001</v>
      </c>
      <c r="F624">
        <v>2.6999999999999999E-5</v>
      </c>
      <c r="G624">
        <v>18.405161</v>
      </c>
      <c r="H624">
        <v>-4</v>
      </c>
      <c r="I624">
        <v>-24</v>
      </c>
      <c r="J624">
        <v>1.17</v>
      </c>
      <c r="K624">
        <v>5.6090790000000004</v>
      </c>
      <c r="L624" s="5">
        <f t="shared" si="36"/>
        <v>1.5250202830770332</v>
      </c>
      <c r="M624" s="5">
        <f t="shared" si="37"/>
        <v>-0.32346388750913274</v>
      </c>
      <c r="N624" s="5">
        <f t="shared" si="38"/>
        <v>-0.31293019347439993</v>
      </c>
      <c r="O624" s="5">
        <f t="shared" si="39"/>
        <v>0.2262658101478901</v>
      </c>
      <c r="P624" s="5"/>
    </row>
    <row r="625" spans="1:16" x14ac:dyDescent="0.25">
      <c r="A625">
        <v>17.874801999999999</v>
      </c>
      <c r="B625">
        <v>5.7720830000000003</v>
      </c>
      <c r="C625">
        <v>-0.36082399999999998</v>
      </c>
      <c r="D625">
        <v>9.6399439999999998</v>
      </c>
      <c r="E625">
        <v>14.663258000000001</v>
      </c>
      <c r="F625">
        <v>2.6999999999999999E-5</v>
      </c>
      <c r="G625">
        <v>18.405161</v>
      </c>
      <c r="H625">
        <v>-4</v>
      </c>
      <c r="I625">
        <v>-24</v>
      </c>
      <c r="J625">
        <v>1.17</v>
      </c>
      <c r="K625">
        <v>5.6090790000000004</v>
      </c>
      <c r="L625" s="5">
        <f t="shared" si="36"/>
        <v>1.5250202830770332</v>
      </c>
      <c r="M625" s="5">
        <f t="shared" si="37"/>
        <v>-0.32346388750913274</v>
      </c>
      <c r="N625" s="5">
        <f t="shared" si="38"/>
        <v>-0.31293019347439993</v>
      </c>
      <c r="O625" s="5">
        <f t="shared" si="39"/>
        <v>0.2262658101478901</v>
      </c>
      <c r="P625" s="5"/>
    </row>
    <row r="626" spans="1:16" x14ac:dyDescent="0.25">
      <c r="A626">
        <v>17.694248000000002</v>
      </c>
      <c r="B626">
        <v>7.1189010000000001</v>
      </c>
      <c r="C626">
        <v>1.626255</v>
      </c>
      <c r="D626">
        <v>10.866846000000001</v>
      </c>
      <c r="E626">
        <v>16.451457999999999</v>
      </c>
      <c r="F626">
        <v>0.194933</v>
      </c>
      <c r="G626">
        <v>18.729624000000001</v>
      </c>
      <c r="H626">
        <v>-4</v>
      </c>
      <c r="I626">
        <v>-20</v>
      </c>
      <c r="J626">
        <v>1.17</v>
      </c>
      <c r="K626">
        <v>5.6287859999999998</v>
      </c>
      <c r="L626" s="5">
        <f t="shared" si="36"/>
        <v>1.3302552057806687</v>
      </c>
      <c r="M626" s="5">
        <f t="shared" si="37"/>
        <v>-0.31028911620944999</v>
      </c>
      <c r="N626" s="5">
        <f t="shared" si="38"/>
        <v>-0.1886073874398953</v>
      </c>
      <c r="O626" s="5">
        <f t="shared" si="39"/>
        <v>0.34586360655954862</v>
      </c>
      <c r="P626" s="5"/>
    </row>
    <row r="627" spans="1:16" x14ac:dyDescent="0.25">
      <c r="A627">
        <v>17.694248000000002</v>
      </c>
      <c r="B627">
        <v>7.1189010000000001</v>
      </c>
      <c r="C627">
        <v>1.806951</v>
      </c>
      <c r="D627">
        <v>10.866846000000001</v>
      </c>
      <c r="E627">
        <v>16.451457999999999</v>
      </c>
      <c r="F627">
        <v>0.194933</v>
      </c>
      <c r="G627">
        <v>18.569541999999998</v>
      </c>
      <c r="H627">
        <v>-4</v>
      </c>
      <c r="I627">
        <v>-20</v>
      </c>
      <c r="J627">
        <v>1.17</v>
      </c>
      <c r="K627">
        <v>5.6044260000000001</v>
      </c>
      <c r="L627" s="5">
        <f t="shared" si="36"/>
        <v>1.325207873657926</v>
      </c>
      <c r="M627" s="5">
        <f t="shared" si="37"/>
        <v>-0.31262751769774655</v>
      </c>
      <c r="N627" s="5">
        <f t="shared" si="38"/>
        <v>-0.17667584321416499</v>
      </c>
      <c r="O627" s="5">
        <f t="shared" si="39"/>
        <v>0.35600630669376376</v>
      </c>
      <c r="P627" s="5"/>
    </row>
    <row r="628" spans="1:16" x14ac:dyDescent="0.25">
      <c r="A628">
        <v>17.694248000000002</v>
      </c>
      <c r="B628">
        <v>7.1189010000000001</v>
      </c>
      <c r="C628">
        <v>1.806951</v>
      </c>
      <c r="D628">
        <v>10.866846000000001</v>
      </c>
      <c r="E628">
        <v>16.451457999999999</v>
      </c>
      <c r="F628">
        <v>0.194933</v>
      </c>
      <c r="G628">
        <v>18.729624000000001</v>
      </c>
      <c r="H628">
        <v>-4</v>
      </c>
      <c r="I628">
        <v>-20</v>
      </c>
      <c r="J628">
        <v>1.17</v>
      </c>
      <c r="K628">
        <v>5.6287859999999998</v>
      </c>
      <c r="L628" s="5">
        <f t="shared" si="36"/>
        <v>1.325207873657926</v>
      </c>
      <c r="M628" s="5">
        <f t="shared" si="37"/>
        <v>-0.31262751769774655</v>
      </c>
      <c r="N628" s="5">
        <f t="shared" si="38"/>
        <v>-0.19002877082865546</v>
      </c>
      <c r="O628" s="5">
        <f t="shared" si="39"/>
        <v>0.35600630669376376</v>
      </c>
      <c r="P628" s="5"/>
    </row>
    <row r="629" spans="1:16" x14ac:dyDescent="0.25">
      <c r="A629">
        <v>17.694248000000002</v>
      </c>
      <c r="B629">
        <v>7.1189010000000001</v>
      </c>
      <c r="C629">
        <v>1.626255</v>
      </c>
      <c r="D629">
        <v>10.866846000000001</v>
      </c>
      <c r="E629">
        <v>16.451457999999999</v>
      </c>
      <c r="F629">
        <v>0.194933</v>
      </c>
      <c r="G629">
        <v>18.569541999999998</v>
      </c>
      <c r="H629">
        <v>-4</v>
      </c>
      <c r="I629">
        <v>-20</v>
      </c>
      <c r="J629">
        <v>1.17</v>
      </c>
      <c r="K629">
        <v>5.6044260000000001</v>
      </c>
      <c r="L629" s="5">
        <f t="shared" si="36"/>
        <v>1.3302552057806687</v>
      </c>
      <c r="M629" s="5">
        <f t="shared" si="37"/>
        <v>-0.31028911620944999</v>
      </c>
      <c r="N629" s="5">
        <f t="shared" si="38"/>
        <v>-0.17535433748824394</v>
      </c>
      <c r="O629" s="5">
        <f t="shared" si="39"/>
        <v>0.34586360655954862</v>
      </c>
      <c r="P629" s="5"/>
    </row>
    <row r="630" spans="1:16" x14ac:dyDescent="0.25">
      <c r="A630">
        <v>16.972033</v>
      </c>
      <c r="B630">
        <v>8.0809139999999999</v>
      </c>
      <c r="C630">
        <v>3.9753020000000001</v>
      </c>
      <c r="D630">
        <v>11.918476999999999</v>
      </c>
      <c r="E630">
        <v>17.882017000000001</v>
      </c>
      <c r="F630">
        <v>0.194933</v>
      </c>
      <c r="G630">
        <v>19.045341000000001</v>
      </c>
      <c r="H630">
        <v>-4</v>
      </c>
      <c r="I630">
        <v>-16</v>
      </c>
      <c r="J630">
        <v>1.17</v>
      </c>
      <c r="K630">
        <v>5.6765239999999997</v>
      </c>
      <c r="L630" s="5">
        <f t="shared" si="36"/>
        <v>1.096408872381254</v>
      </c>
      <c r="M630" s="5">
        <f t="shared" si="37"/>
        <v>-0.32373818628099799</v>
      </c>
      <c r="N630" s="5">
        <f t="shared" si="38"/>
        <v>-9.8138428428967958E-2</v>
      </c>
      <c r="O630" s="5">
        <f t="shared" si="39"/>
        <v>0.49208872786183855</v>
      </c>
      <c r="P630" s="5"/>
    </row>
    <row r="631" spans="1:16" x14ac:dyDescent="0.25">
      <c r="A631">
        <v>16.972033</v>
      </c>
      <c r="B631">
        <v>8.2733150000000002</v>
      </c>
      <c r="C631">
        <v>4.1559980000000003</v>
      </c>
      <c r="D631">
        <v>11.918476999999999</v>
      </c>
      <c r="E631">
        <v>17.882017000000001</v>
      </c>
      <c r="F631">
        <v>2.6999999999999999E-5</v>
      </c>
      <c r="G631">
        <v>19.045341000000001</v>
      </c>
      <c r="H631">
        <v>-4</v>
      </c>
      <c r="I631">
        <v>-16</v>
      </c>
      <c r="J631">
        <v>1.17</v>
      </c>
      <c r="K631">
        <v>5.7057950000000002</v>
      </c>
      <c r="L631" s="5">
        <f t="shared" si="36"/>
        <v>1.0984519592070545</v>
      </c>
      <c r="M631" s="5">
        <f t="shared" si="37"/>
        <v>-0.31242387684858103</v>
      </c>
      <c r="N631" s="5">
        <f t="shared" si="38"/>
        <v>-9.9707555963493136E-2</v>
      </c>
      <c r="O631" s="5">
        <f t="shared" si="39"/>
        <v>0.53265085106438592</v>
      </c>
      <c r="P631" s="5"/>
    </row>
    <row r="632" spans="1:16" x14ac:dyDescent="0.25">
      <c r="A632">
        <v>16.972033</v>
      </c>
      <c r="B632">
        <v>8.2733150000000002</v>
      </c>
      <c r="C632">
        <v>3.9753020000000001</v>
      </c>
      <c r="D632">
        <v>11.918476999999999</v>
      </c>
      <c r="E632">
        <v>17.882017000000001</v>
      </c>
      <c r="F632">
        <v>0.194933</v>
      </c>
      <c r="G632">
        <v>18.889707999999999</v>
      </c>
      <c r="H632">
        <v>-4</v>
      </c>
      <c r="I632">
        <v>-16</v>
      </c>
      <c r="J632">
        <v>1.17</v>
      </c>
      <c r="K632">
        <v>5.6530420000000001</v>
      </c>
      <c r="L632" s="5">
        <f t="shared" si="36"/>
        <v>1.1053795899090371</v>
      </c>
      <c r="M632" s="5">
        <f t="shared" si="37"/>
        <v>-0.31002316480290343</v>
      </c>
      <c r="N632" s="5">
        <f t="shared" si="38"/>
        <v>-8.5704710233290571E-2</v>
      </c>
      <c r="O632" s="5">
        <f t="shared" si="39"/>
        <v>0.50429686192679457</v>
      </c>
      <c r="P632" s="5"/>
    </row>
    <row r="633" spans="1:16" x14ac:dyDescent="0.25">
      <c r="A633">
        <v>17.152585999999999</v>
      </c>
      <c r="B633">
        <v>8.2733150000000002</v>
      </c>
      <c r="C633">
        <v>3.9753020000000001</v>
      </c>
      <c r="D633">
        <v>11.918476999999999</v>
      </c>
      <c r="E633">
        <v>17.882017000000001</v>
      </c>
      <c r="F633">
        <v>0.194933</v>
      </c>
      <c r="G633">
        <v>19.045341000000001</v>
      </c>
      <c r="H633">
        <v>-4</v>
      </c>
      <c r="I633">
        <v>-16</v>
      </c>
      <c r="J633">
        <v>1.17</v>
      </c>
      <c r="K633">
        <v>5.6765239999999997</v>
      </c>
      <c r="L633" s="5">
        <f t="shared" si="36"/>
        <v>1.1207357283946953</v>
      </c>
      <c r="M633" s="5">
        <f t="shared" si="37"/>
        <v>-0.31002316480290343</v>
      </c>
      <c r="N633" s="5">
        <f t="shared" si="38"/>
        <v>-9.8941388111467396E-2</v>
      </c>
      <c r="O633" s="5">
        <f t="shared" si="39"/>
        <v>0.50429686192679457</v>
      </c>
      <c r="P633" s="5"/>
    </row>
    <row r="634" spans="1:16" x14ac:dyDescent="0.25">
      <c r="A634">
        <v>16.249817</v>
      </c>
      <c r="B634">
        <v>9.0429259999999996</v>
      </c>
      <c r="C634">
        <v>6.1436520000000003</v>
      </c>
      <c r="D634">
        <v>12.794835000000001</v>
      </c>
      <c r="E634">
        <v>18.954937000000001</v>
      </c>
      <c r="F634">
        <v>0.194933</v>
      </c>
      <c r="G634">
        <v>19.365431000000001</v>
      </c>
      <c r="H634">
        <v>-4</v>
      </c>
      <c r="I634">
        <v>-12</v>
      </c>
      <c r="J634">
        <v>1.17</v>
      </c>
      <c r="K634">
        <v>5.7245160000000004</v>
      </c>
      <c r="L634" s="5">
        <f t="shared" si="36"/>
        <v>0.8894981608301894</v>
      </c>
      <c r="M634" s="5">
        <f t="shared" si="37"/>
        <v>-0.33022577358495891</v>
      </c>
      <c r="N634" s="5">
        <f t="shared" si="38"/>
        <v>-3.6129793846808131E-2</v>
      </c>
      <c r="O634" s="5">
        <f t="shared" si="39"/>
        <v>0.65116926699366151</v>
      </c>
      <c r="P634" s="5"/>
    </row>
    <row r="635" spans="1:16" x14ac:dyDescent="0.25">
      <c r="A635">
        <v>16.249817</v>
      </c>
      <c r="B635">
        <v>9.0429259999999996</v>
      </c>
      <c r="C635">
        <v>6.3243479999999996</v>
      </c>
      <c r="D635">
        <v>12.970107</v>
      </c>
      <c r="E635">
        <v>18.954937000000001</v>
      </c>
      <c r="F635">
        <v>0.194933</v>
      </c>
      <c r="G635">
        <v>19.049787999999999</v>
      </c>
      <c r="H635">
        <v>-4</v>
      </c>
      <c r="I635">
        <v>-12</v>
      </c>
      <c r="J635">
        <v>1.17</v>
      </c>
      <c r="K635">
        <v>5.6771929999999999</v>
      </c>
      <c r="L635" s="5">
        <f t="shared" si="36"/>
        <v>0.88059664812399618</v>
      </c>
      <c r="M635" s="5">
        <f t="shared" si="37"/>
        <v>-0.34842307453443705</v>
      </c>
      <c r="N635" s="5">
        <f t="shared" si="38"/>
        <v>-8.4152670943013191E-3</v>
      </c>
      <c r="O635" s="5">
        <f t="shared" si="39"/>
        <v>0.6644046383292076</v>
      </c>
      <c r="P635" s="5"/>
    </row>
    <row r="636" spans="1:16" x14ac:dyDescent="0.25">
      <c r="A636">
        <v>16.249817</v>
      </c>
      <c r="B636">
        <v>9.0429259999999996</v>
      </c>
      <c r="C636">
        <v>6.1420250000000003</v>
      </c>
      <c r="D636">
        <v>12.794835000000001</v>
      </c>
      <c r="E636">
        <v>18.954937000000001</v>
      </c>
      <c r="F636">
        <v>0.194933</v>
      </c>
      <c r="G636">
        <v>19.365431000000001</v>
      </c>
      <c r="H636">
        <v>-4</v>
      </c>
      <c r="I636">
        <v>-12</v>
      </c>
      <c r="J636">
        <v>1.17</v>
      </c>
      <c r="K636">
        <v>5.7245160000000004</v>
      </c>
      <c r="L636" s="5">
        <f t="shared" si="36"/>
        <v>0.8895776676559034</v>
      </c>
      <c r="M636" s="5">
        <f t="shared" si="37"/>
        <v>-0.33020213093791345</v>
      </c>
      <c r="N636" s="5">
        <f t="shared" si="38"/>
        <v>-3.6127207119689676E-2</v>
      </c>
      <c r="O636" s="5">
        <f t="shared" si="39"/>
        <v>0.65105105086604687</v>
      </c>
      <c r="P636" s="5"/>
    </row>
    <row r="637" spans="1:16" x14ac:dyDescent="0.25">
      <c r="A637">
        <v>16.069262999999999</v>
      </c>
      <c r="B637">
        <v>9.2353280000000009</v>
      </c>
      <c r="C637">
        <v>6.5033430000000001</v>
      </c>
      <c r="D637">
        <v>12.794835000000001</v>
      </c>
      <c r="E637">
        <v>18.954937000000001</v>
      </c>
      <c r="F637">
        <v>0.194933</v>
      </c>
      <c r="G637">
        <v>19.209869000000001</v>
      </c>
      <c r="H637">
        <v>-4</v>
      </c>
      <c r="I637">
        <v>-12</v>
      </c>
      <c r="J637">
        <v>1.17</v>
      </c>
      <c r="K637">
        <v>5.7012419999999997</v>
      </c>
      <c r="L637" s="5">
        <f t="shared" si="36"/>
        <v>0.86291393389885052</v>
      </c>
      <c r="M637" s="5">
        <f t="shared" si="37"/>
        <v>-0.32109281575744897</v>
      </c>
      <c r="N637" s="5">
        <f t="shared" si="38"/>
        <v>-2.2996677266452357E-2</v>
      </c>
      <c r="O637" s="5">
        <f t="shared" si="39"/>
        <v>0.69228561932340793</v>
      </c>
      <c r="P637" s="5"/>
    </row>
    <row r="638" spans="1:16" x14ac:dyDescent="0.25">
      <c r="A638">
        <v>14.985941</v>
      </c>
      <c r="B638">
        <v>9.6201329999999992</v>
      </c>
      <c r="C638">
        <v>8.3120030000000007</v>
      </c>
      <c r="D638">
        <v>13.320651</v>
      </c>
      <c r="E638">
        <v>19.491398</v>
      </c>
      <c r="F638">
        <v>0.194933</v>
      </c>
      <c r="G638">
        <v>19.209869000000001</v>
      </c>
      <c r="H638">
        <v>-4</v>
      </c>
      <c r="I638">
        <v>-8</v>
      </c>
      <c r="J638">
        <v>1.17</v>
      </c>
      <c r="K638">
        <v>5.7012419999999997</v>
      </c>
      <c r="L638" s="5">
        <f t="shared" si="36"/>
        <v>0.63408349191901814</v>
      </c>
      <c r="M638" s="5">
        <f t="shared" si="37"/>
        <v>-0.35158213566700525</v>
      </c>
      <c r="N638" s="5">
        <f t="shared" si="38"/>
        <v>2.6747759927717139E-2</v>
      </c>
      <c r="O638" s="5">
        <f t="shared" si="39"/>
        <v>0.83333586690393546</v>
      </c>
      <c r="P638" s="5"/>
    </row>
    <row r="639" spans="1:16" x14ac:dyDescent="0.25">
      <c r="A639">
        <v>14.805387</v>
      </c>
      <c r="B639">
        <v>9.6201329999999992</v>
      </c>
      <c r="C639">
        <v>8.3120030000000007</v>
      </c>
      <c r="D639">
        <v>13.320651</v>
      </c>
      <c r="E639">
        <v>19.491398</v>
      </c>
      <c r="F639">
        <v>0.194933</v>
      </c>
      <c r="G639">
        <v>19.365431000000001</v>
      </c>
      <c r="H639">
        <v>-4</v>
      </c>
      <c r="I639">
        <v>-8</v>
      </c>
      <c r="J639">
        <v>1.17</v>
      </c>
      <c r="K639">
        <v>5.7245160000000004</v>
      </c>
      <c r="L639" s="5">
        <f t="shared" si="36"/>
        <v>0.6169292554247704</v>
      </c>
      <c r="M639" s="5">
        <f t="shared" si="37"/>
        <v>-0.35158213566700525</v>
      </c>
      <c r="N639" s="5">
        <f t="shared" si="38"/>
        <v>1.1967985801870275E-2</v>
      </c>
      <c r="O639" s="5">
        <f t="shared" si="39"/>
        <v>0.83333586690393546</v>
      </c>
      <c r="P639" s="5"/>
    </row>
    <row r="640" spans="1:16" x14ac:dyDescent="0.25">
      <c r="A640">
        <v>14.985941</v>
      </c>
      <c r="B640">
        <v>9.6201329999999992</v>
      </c>
      <c r="C640">
        <v>8.3120030000000007</v>
      </c>
      <c r="D640">
        <v>13.320651</v>
      </c>
      <c r="E640">
        <v>19.491398</v>
      </c>
      <c r="F640">
        <v>0.194933</v>
      </c>
      <c r="G640">
        <v>19.209869000000001</v>
      </c>
      <c r="H640">
        <v>-4</v>
      </c>
      <c r="I640">
        <v>-8</v>
      </c>
      <c r="J640">
        <v>1.17</v>
      </c>
      <c r="K640">
        <v>5.7012419999999997</v>
      </c>
      <c r="L640" s="5">
        <f t="shared" si="36"/>
        <v>0.63408349191901814</v>
      </c>
      <c r="M640" s="5">
        <f t="shared" si="37"/>
        <v>-0.35158213566700525</v>
      </c>
      <c r="N640" s="5">
        <f t="shared" si="38"/>
        <v>2.6747759927717139E-2</v>
      </c>
      <c r="O640" s="5">
        <f t="shared" si="39"/>
        <v>0.83333586690393546</v>
      </c>
      <c r="P640" s="5"/>
    </row>
    <row r="641" spans="1:16" x14ac:dyDescent="0.25">
      <c r="A641">
        <v>14.805387</v>
      </c>
      <c r="B641">
        <v>9.6201329999999992</v>
      </c>
      <c r="C641">
        <v>8.3120030000000007</v>
      </c>
      <c r="D641">
        <v>13.320651</v>
      </c>
      <c r="E641">
        <v>19.491398</v>
      </c>
      <c r="F641">
        <v>0.194933</v>
      </c>
      <c r="G641">
        <v>19.365431000000001</v>
      </c>
      <c r="H641">
        <v>-4</v>
      </c>
      <c r="I641">
        <v>-8</v>
      </c>
      <c r="J641">
        <v>1.17</v>
      </c>
      <c r="K641">
        <v>5.7245160000000004</v>
      </c>
      <c r="L641" s="5">
        <f t="shared" si="36"/>
        <v>0.6169292554247704</v>
      </c>
      <c r="M641" s="5">
        <f t="shared" si="37"/>
        <v>-0.35158213566700525</v>
      </c>
      <c r="N641" s="5">
        <f t="shared" si="38"/>
        <v>1.1967985801870275E-2</v>
      </c>
      <c r="O641" s="5">
        <f t="shared" si="39"/>
        <v>0.83333586690393546</v>
      </c>
      <c r="P641" s="5"/>
    </row>
    <row r="642" spans="1:16" x14ac:dyDescent="0.25">
      <c r="A642">
        <v>13.541511</v>
      </c>
      <c r="B642">
        <v>10.004937999999999</v>
      </c>
      <c r="C642">
        <v>10.299658000000001</v>
      </c>
      <c r="D642">
        <v>13.671194</v>
      </c>
      <c r="E642">
        <v>20.027858999999999</v>
      </c>
      <c r="F642">
        <v>0.194933</v>
      </c>
      <c r="G642">
        <v>19.68552</v>
      </c>
      <c r="H642">
        <v>-4</v>
      </c>
      <c r="I642">
        <v>-4</v>
      </c>
      <c r="J642">
        <v>1.17</v>
      </c>
      <c r="K642">
        <v>5.7721090000000004</v>
      </c>
      <c r="L642" s="5">
        <f t="shared" si="36"/>
        <v>0.32827026231724954</v>
      </c>
      <c r="M642" s="5">
        <f t="shared" si="37"/>
        <v>-0.37124533988499497</v>
      </c>
      <c r="N642" s="5">
        <f t="shared" si="38"/>
        <v>3.4665271167885967E-2</v>
      </c>
      <c r="O642" s="5">
        <f t="shared" si="39"/>
        <v>1.0082834787816104</v>
      </c>
      <c r="P642" s="5"/>
    </row>
    <row r="643" spans="1:16" x14ac:dyDescent="0.25">
      <c r="A643">
        <v>13.541511</v>
      </c>
      <c r="B643">
        <v>10.004937999999999</v>
      </c>
      <c r="C643">
        <v>10.299658000000001</v>
      </c>
      <c r="D643">
        <v>13.671194</v>
      </c>
      <c r="E643">
        <v>20.027858999999999</v>
      </c>
      <c r="F643">
        <v>0.194933</v>
      </c>
      <c r="G643">
        <v>19.369952999999999</v>
      </c>
      <c r="H643">
        <v>-4</v>
      </c>
      <c r="I643">
        <v>-4</v>
      </c>
      <c r="J643">
        <v>1.17</v>
      </c>
      <c r="K643">
        <v>5.7251909999999997</v>
      </c>
      <c r="L643" s="5">
        <f t="shared" ref="L643:L706" si="40">(A643-C643)/(E643-0.5*(MIN(A643,C643)+MIN(B643,D643)))</f>
        <v>0.32827026231724954</v>
      </c>
      <c r="M643" s="5">
        <f t="shared" ref="M643:M706" si="41">(B643-D643)/(E643-0.5*(MIN(A643,C643)+MIN(B643,D643)))</f>
        <v>-0.37124533988499497</v>
      </c>
      <c r="N643" s="5">
        <f t="shared" ref="N643:N706" si="42">(E643-G643)/(E643-0.5*(MIN(A643,C643)+MIN(B643,D643)))</f>
        <v>6.6619607736714964E-2</v>
      </c>
      <c r="O643" s="5">
        <f t="shared" ref="O643:O706" si="43">(0.5*(MIN(A643,C643)+MIN(B643,D643))-F643)/(E643-0.5*(MIN(A643,C643)+MIN(B643,D643)))</f>
        <v>1.0082834787816104</v>
      </c>
      <c r="P643" s="5"/>
    </row>
    <row r="644" spans="1:16" x14ac:dyDescent="0.25">
      <c r="A644">
        <v>13.541511</v>
      </c>
      <c r="B644">
        <v>10.004937999999999</v>
      </c>
      <c r="C644">
        <v>10.299658000000001</v>
      </c>
      <c r="D644">
        <v>13.671194</v>
      </c>
      <c r="E644">
        <v>20.027858999999999</v>
      </c>
      <c r="F644">
        <v>2.6999999999999999E-5</v>
      </c>
      <c r="G644">
        <v>19.530035000000002</v>
      </c>
      <c r="H644">
        <v>-4</v>
      </c>
      <c r="I644">
        <v>-4</v>
      </c>
      <c r="J644">
        <v>1.17</v>
      </c>
      <c r="K644">
        <v>5.7779429999999996</v>
      </c>
      <c r="L644" s="5">
        <f t="shared" si="40"/>
        <v>0.32827026231724954</v>
      </c>
      <c r="M644" s="5">
        <f t="shared" si="41"/>
        <v>-0.37124533988499497</v>
      </c>
      <c r="N644" s="5">
        <f t="shared" si="42"/>
        <v>5.0409693180974512E-2</v>
      </c>
      <c r="O644" s="5">
        <f t="shared" si="43"/>
        <v>1.028019674021557</v>
      </c>
      <c r="P644" s="5"/>
    </row>
    <row r="645" spans="1:16" x14ac:dyDescent="0.25">
      <c r="A645">
        <v>13.541511</v>
      </c>
      <c r="B645">
        <v>10.004937999999999</v>
      </c>
      <c r="C645">
        <v>10.299658000000001</v>
      </c>
      <c r="D645">
        <v>13.671194</v>
      </c>
      <c r="E645">
        <v>20.027858999999999</v>
      </c>
      <c r="F645">
        <v>0.194933</v>
      </c>
      <c r="G645">
        <v>19.530035000000002</v>
      </c>
      <c r="H645">
        <v>-4</v>
      </c>
      <c r="I645">
        <v>-4</v>
      </c>
      <c r="J645">
        <v>1.17</v>
      </c>
      <c r="K645">
        <v>5.7490399999999999</v>
      </c>
      <c r="L645" s="5">
        <f t="shared" si="40"/>
        <v>0.32827026231724954</v>
      </c>
      <c r="M645" s="5">
        <f t="shared" si="41"/>
        <v>-0.37124533988499497</v>
      </c>
      <c r="N645" s="5">
        <f t="shared" si="42"/>
        <v>5.0409693180974512E-2</v>
      </c>
      <c r="O645" s="5">
        <f t="shared" si="43"/>
        <v>1.0082834787816104</v>
      </c>
      <c r="P645" s="5"/>
    </row>
    <row r="646" spans="1:16" x14ac:dyDescent="0.25">
      <c r="A646">
        <v>11.916525999999999</v>
      </c>
      <c r="B646">
        <v>10.197341</v>
      </c>
      <c r="C646">
        <v>12.287312</v>
      </c>
      <c r="D646">
        <v>13.671194</v>
      </c>
      <c r="E646">
        <v>20.206676000000002</v>
      </c>
      <c r="F646">
        <v>0.194933</v>
      </c>
      <c r="G646">
        <v>19.530035000000002</v>
      </c>
      <c r="H646">
        <v>-4</v>
      </c>
      <c r="I646">
        <v>0</v>
      </c>
      <c r="J646">
        <v>1.17</v>
      </c>
      <c r="K646">
        <v>5.7490399999999999</v>
      </c>
      <c r="L646" s="5">
        <f t="shared" si="40"/>
        <v>-4.052420054444162E-2</v>
      </c>
      <c r="M646" s="5">
        <f t="shared" si="41"/>
        <v>-0.37966675018449964</v>
      </c>
      <c r="N646" s="5">
        <f t="shared" si="42"/>
        <v>7.3951917226085864E-2</v>
      </c>
      <c r="O646" s="5">
        <f t="shared" si="43"/>
        <v>1.1871372882898066</v>
      </c>
      <c r="P646" s="5"/>
    </row>
    <row r="647" spans="1:16" x14ac:dyDescent="0.25">
      <c r="A647">
        <v>11.916525999999999</v>
      </c>
      <c r="B647">
        <v>10.197341</v>
      </c>
      <c r="C647">
        <v>12.287312</v>
      </c>
      <c r="D647">
        <v>13.671194</v>
      </c>
      <c r="E647">
        <v>20.206676000000002</v>
      </c>
      <c r="F647">
        <v>0.194933</v>
      </c>
      <c r="G647">
        <v>19.68552</v>
      </c>
      <c r="H647">
        <v>-4</v>
      </c>
      <c r="I647">
        <v>0</v>
      </c>
      <c r="J647">
        <v>1.17</v>
      </c>
      <c r="K647">
        <v>5.7721090000000004</v>
      </c>
      <c r="L647" s="5">
        <f t="shared" si="40"/>
        <v>-4.052420054444162E-2</v>
      </c>
      <c r="M647" s="5">
        <f t="shared" si="41"/>
        <v>-0.37966675018449964</v>
      </c>
      <c r="N647" s="5">
        <f t="shared" si="42"/>
        <v>5.6958542822380102E-2</v>
      </c>
      <c r="O647" s="5">
        <f t="shared" si="43"/>
        <v>1.1871372882898066</v>
      </c>
      <c r="P647" s="5"/>
    </row>
    <row r="648" spans="1:16" x14ac:dyDescent="0.25">
      <c r="A648">
        <v>11.735972</v>
      </c>
      <c r="B648">
        <v>10.197341</v>
      </c>
      <c r="C648">
        <v>12.287312</v>
      </c>
      <c r="D648">
        <v>13.671194</v>
      </c>
      <c r="E648">
        <v>20.027858999999999</v>
      </c>
      <c r="F648">
        <v>0.194933</v>
      </c>
      <c r="G648">
        <v>19.530035000000002</v>
      </c>
      <c r="H648">
        <v>-4</v>
      </c>
      <c r="I648">
        <v>0</v>
      </c>
      <c r="J648">
        <v>1.17</v>
      </c>
      <c r="K648">
        <v>5.7490399999999999</v>
      </c>
      <c r="L648" s="5">
        <f t="shared" si="40"/>
        <v>-6.0846228742818594E-2</v>
      </c>
      <c r="M648" s="5">
        <f t="shared" si="41"/>
        <v>-0.38337659929794088</v>
      </c>
      <c r="N648" s="5">
        <f t="shared" si="42"/>
        <v>5.4940169364937799E-2</v>
      </c>
      <c r="O648" s="5">
        <f t="shared" si="43"/>
        <v>1.1887741720814646</v>
      </c>
      <c r="P648" s="5"/>
    </row>
    <row r="649" spans="1:16" x14ac:dyDescent="0.25">
      <c r="A649">
        <v>11.916525999999999</v>
      </c>
      <c r="B649">
        <v>10.197341</v>
      </c>
      <c r="C649">
        <v>12.464744</v>
      </c>
      <c r="D649">
        <v>13.671194</v>
      </c>
      <c r="E649">
        <v>20.027858999999999</v>
      </c>
      <c r="F649">
        <v>0.194933</v>
      </c>
      <c r="G649">
        <v>19.530035000000002</v>
      </c>
      <c r="H649">
        <v>-4</v>
      </c>
      <c r="I649">
        <v>0</v>
      </c>
      <c r="J649">
        <v>1.17</v>
      </c>
      <c r="K649">
        <v>5.7490399999999999</v>
      </c>
      <c r="L649" s="5">
        <f t="shared" si="40"/>
        <v>-6.1110528673992477E-2</v>
      </c>
      <c r="M649" s="5">
        <f t="shared" si="41"/>
        <v>-0.38723462813284987</v>
      </c>
      <c r="N649" s="5">
        <f t="shared" si="42"/>
        <v>5.5493048069566273E-2</v>
      </c>
      <c r="O649" s="5">
        <f t="shared" si="43"/>
        <v>1.2108004352505211</v>
      </c>
      <c r="P649" s="5"/>
    </row>
    <row r="650" spans="1:16" x14ac:dyDescent="0.25">
      <c r="A650">
        <v>9.5693260000000002</v>
      </c>
      <c r="B650">
        <v>9.8125359999999997</v>
      </c>
      <c r="C650">
        <v>13.371487999999999</v>
      </c>
      <c r="D650">
        <v>12.970107</v>
      </c>
      <c r="E650">
        <v>19.133756999999999</v>
      </c>
      <c r="F650">
        <v>0.194933</v>
      </c>
      <c r="G650">
        <v>18.885297999999999</v>
      </c>
      <c r="H650">
        <v>-4</v>
      </c>
      <c r="I650">
        <v>4</v>
      </c>
      <c r="J650">
        <v>1.17</v>
      </c>
      <c r="K650">
        <v>5.6523750000000001</v>
      </c>
      <c r="L650" s="5">
        <f t="shared" si="40"/>
        <v>-0.40265085896954989</v>
      </c>
      <c r="M650" s="5">
        <f t="shared" si="41"/>
        <v>-0.33438834941997242</v>
      </c>
      <c r="N650" s="5">
        <f t="shared" si="42"/>
        <v>2.6311932465980039E-2</v>
      </c>
      <c r="O650" s="5">
        <f t="shared" si="43"/>
        <v>1.0056309414152076</v>
      </c>
      <c r="P650" s="5"/>
    </row>
    <row r="651" spans="1:16" x14ac:dyDescent="0.25">
      <c r="A651">
        <v>9.3887730000000005</v>
      </c>
      <c r="B651">
        <v>9.8125359999999997</v>
      </c>
      <c r="C651">
        <v>13.190792</v>
      </c>
      <c r="D651">
        <v>12.970107</v>
      </c>
      <c r="E651">
        <v>19.133756999999999</v>
      </c>
      <c r="F651">
        <v>2.6999999999999999E-5</v>
      </c>
      <c r="G651">
        <v>18.569541999999998</v>
      </c>
      <c r="H651">
        <v>-4</v>
      </c>
      <c r="I651">
        <v>4</v>
      </c>
      <c r="J651">
        <v>1.17</v>
      </c>
      <c r="K651">
        <v>5.6340709999999996</v>
      </c>
      <c r="L651" s="5">
        <f t="shared" si="40"/>
        <v>-0.39882283862992141</v>
      </c>
      <c r="M651" s="5">
        <f t="shared" si="41"/>
        <v>-0.33122176122621166</v>
      </c>
      <c r="N651" s="5">
        <f t="shared" si="42"/>
        <v>5.9184824667520453E-2</v>
      </c>
      <c r="O651" s="5">
        <f t="shared" si="43"/>
        <v>1.0070832134659209</v>
      </c>
      <c r="P651" s="5"/>
    </row>
    <row r="652" spans="1:16" x14ac:dyDescent="0.25">
      <c r="A652">
        <v>9.5693260000000002</v>
      </c>
      <c r="B652">
        <v>9.8125359999999997</v>
      </c>
      <c r="C652">
        <v>13.190792</v>
      </c>
      <c r="D652">
        <v>12.970107</v>
      </c>
      <c r="E652">
        <v>19.133756999999999</v>
      </c>
      <c r="F652">
        <v>0.194933</v>
      </c>
      <c r="G652">
        <v>18.729624000000001</v>
      </c>
      <c r="H652">
        <v>-4</v>
      </c>
      <c r="I652">
        <v>4</v>
      </c>
      <c r="J652">
        <v>1.17</v>
      </c>
      <c r="K652">
        <v>5.6287859999999998</v>
      </c>
      <c r="L652" s="5">
        <f t="shared" si="40"/>
        <v>-0.38351506212229258</v>
      </c>
      <c r="M652" s="5">
        <f t="shared" si="41"/>
        <v>-0.33438834941997242</v>
      </c>
      <c r="N652" s="5">
        <f t="shared" si="42"/>
        <v>4.2797886988492434E-2</v>
      </c>
      <c r="O652" s="5">
        <f t="shared" si="43"/>
        <v>1.0056309414152076</v>
      </c>
      <c r="P652" s="5"/>
    </row>
    <row r="653" spans="1:16" x14ac:dyDescent="0.25">
      <c r="A653">
        <v>9.5693260000000002</v>
      </c>
      <c r="B653">
        <v>9.6201329999999992</v>
      </c>
      <c r="C653">
        <v>13.371487999999999</v>
      </c>
      <c r="D653">
        <v>12.970107</v>
      </c>
      <c r="E653">
        <v>19.133756999999999</v>
      </c>
      <c r="F653">
        <v>0.194933</v>
      </c>
      <c r="G653">
        <v>18.885297999999999</v>
      </c>
      <c r="H653">
        <v>-4</v>
      </c>
      <c r="I653">
        <v>4</v>
      </c>
      <c r="J653">
        <v>1.17</v>
      </c>
      <c r="K653">
        <v>5.6523750000000001</v>
      </c>
      <c r="L653" s="5">
        <f t="shared" si="40"/>
        <v>-0.39859010784904431</v>
      </c>
      <c r="M653" s="5">
        <f t="shared" si="41"/>
        <v>-0.35118611409810924</v>
      </c>
      <c r="N653" s="5">
        <f t="shared" si="42"/>
        <v>2.6046575502586655E-2</v>
      </c>
      <c r="O653" s="5">
        <f t="shared" si="43"/>
        <v>0.98540406765784028</v>
      </c>
      <c r="P653" s="5"/>
    </row>
    <row r="654" spans="1:16" x14ac:dyDescent="0.25">
      <c r="A654">
        <v>7.583234</v>
      </c>
      <c r="B654">
        <v>9.2353280000000009</v>
      </c>
      <c r="C654">
        <v>14.455664000000001</v>
      </c>
      <c r="D654">
        <v>12.619564</v>
      </c>
      <c r="E654">
        <v>18.597297999999999</v>
      </c>
      <c r="F654">
        <v>0.194933</v>
      </c>
      <c r="G654">
        <v>18.249378</v>
      </c>
      <c r="H654">
        <v>-4</v>
      </c>
      <c r="I654">
        <v>8</v>
      </c>
      <c r="J654">
        <v>1.17</v>
      </c>
      <c r="K654">
        <v>5.5553850000000002</v>
      </c>
      <c r="L654" s="5">
        <f t="shared" si="40"/>
        <v>-0.67456012293658341</v>
      </c>
      <c r="M654" s="5">
        <f t="shared" si="41"/>
        <v>-0.33217808725682341</v>
      </c>
      <c r="N654" s="5">
        <f t="shared" si="42"/>
        <v>3.4149923385483012E-2</v>
      </c>
      <c r="O654" s="5">
        <f t="shared" si="43"/>
        <v>0.80627545085564745</v>
      </c>
      <c r="P654" s="5"/>
    </row>
    <row r="655" spans="1:16" x14ac:dyDescent="0.25">
      <c r="A655">
        <v>7.4026800000000001</v>
      </c>
      <c r="B655">
        <v>9.4277320000000007</v>
      </c>
      <c r="C655">
        <v>14.455664000000001</v>
      </c>
      <c r="D655">
        <v>12.444293</v>
      </c>
      <c r="E655">
        <v>18.597297999999999</v>
      </c>
      <c r="F655">
        <v>0.194933</v>
      </c>
      <c r="G655">
        <v>18.249378</v>
      </c>
      <c r="H655">
        <v>-4</v>
      </c>
      <c r="I655">
        <v>8</v>
      </c>
      <c r="J655">
        <v>1.17</v>
      </c>
      <c r="K655">
        <v>5.5553850000000002</v>
      </c>
      <c r="L655" s="5">
        <f t="shared" si="40"/>
        <v>-0.69268515743130221</v>
      </c>
      <c r="M655" s="5">
        <f t="shared" si="41"/>
        <v>-0.29626141661261757</v>
      </c>
      <c r="N655" s="5">
        <f t="shared" si="42"/>
        <v>3.4169795362288861E-2</v>
      </c>
      <c r="O655" s="5">
        <f t="shared" si="43"/>
        <v>0.80732652975439656</v>
      </c>
      <c r="P655" s="5"/>
    </row>
    <row r="656" spans="1:16" x14ac:dyDescent="0.25">
      <c r="A656">
        <v>7.4026800000000001</v>
      </c>
      <c r="B656">
        <v>9.4277320000000007</v>
      </c>
      <c r="C656">
        <v>14.274965999999999</v>
      </c>
      <c r="D656">
        <v>12.444293</v>
      </c>
      <c r="E656">
        <v>18.597297999999999</v>
      </c>
      <c r="F656">
        <v>0.194933</v>
      </c>
      <c r="G656">
        <v>18.249378</v>
      </c>
      <c r="H656">
        <v>-4</v>
      </c>
      <c r="I656">
        <v>8</v>
      </c>
      <c r="J656">
        <v>1.17</v>
      </c>
      <c r="K656">
        <v>5.5553850000000002</v>
      </c>
      <c r="L656" s="5">
        <f t="shared" si="40"/>
        <v>-0.67493850968936453</v>
      </c>
      <c r="M656" s="5">
        <f t="shared" si="41"/>
        <v>-0.29626141661261757</v>
      </c>
      <c r="N656" s="5">
        <f t="shared" si="42"/>
        <v>3.4169795362288861E-2</v>
      </c>
      <c r="O656" s="5">
        <f t="shared" si="43"/>
        <v>0.80732652975439656</v>
      </c>
      <c r="P656" s="5"/>
    </row>
    <row r="657" spans="1:16" x14ac:dyDescent="0.25">
      <c r="A657">
        <v>7.583234</v>
      </c>
      <c r="B657">
        <v>9.2353280000000009</v>
      </c>
      <c r="C657">
        <v>14.274965999999999</v>
      </c>
      <c r="D657">
        <v>12.444293</v>
      </c>
      <c r="E657">
        <v>18.418478</v>
      </c>
      <c r="F657">
        <v>2.6999999999999999E-5</v>
      </c>
      <c r="G657">
        <v>18.405161</v>
      </c>
      <c r="H657">
        <v>-4</v>
      </c>
      <c r="I657">
        <v>8</v>
      </c>
      <c r="J657">
        <v>1.17</v>
      </c>
      <c r="K657">
        <v>5.6090790000000004</v>
      </c>
      <c r="L657" s="5">
        <f t="shared" si="40"/>
        <v>-0.66855832690674377</v>
      </c>
      <c r="M657" s="5">
        <f t="shared" si="41"/>
        <v>-0.32060164266923702</v>
      </c>
      <c r="N657" s="5">
        <f t="shared" si="42"/>
        <v>1.3304763608909575E-3</v>
      </c>
      <c r="O657" s="5">
        <f t="shared" si="43"/>
        <v>0.84015271155118643</v>
      </c>
      <c r="P657" s="5"/>
    </row>
    <row r="658" spans="1:16" x14ac:dyDescent="0.25">
      <c r="A658">
        <v>5.5971419999999998</v>
      </c>
      <c r="B658">
        <v>8.8505230000000008</v>
      </c>
      <c r="C658">
        <v>15.178447</v>
      </c>
      <c r="D658">
        <v>11.567933</v>
      </c>
      <c r="E658">
        <v>17.703196999999999</v>
      </c>
      <c r="F658">
        <v>0.194933</v>
      </c>
      <c r="G658">
        <v>18.085072</v>
      </c>
      <c r="H658">
        <v>-4</v>
      </c>
      <c r="I658">
        <v>12</v>
      </c>
      <c r="J658">
        <v>1.17</v>
      </c>
      <c r="K658">
        <v>5.5300479999999999</v>
      </c>
      <c r="L658" s="5">
        <f t="shared" si="40"/>
        <v>-0.91430210295672043</v>
      </c>
      <c r="M658" s="5">
        <f t="shared" si="41"/>
        <v>-0.25931057174316241</v>
      </c>
      <c r="N658" s="5">
        <f t="shared" si="42"/>
        <v>-3.644066393529883E-2</v>
      </c>
      <c r="O658" s="5">
        <f t="shared" si="43"/>
        <v>0.67073719021797562</v>
      </c>
      <c r="P658" s="5"/>
    </row>
    <row r="659" spans="1:16" x14ac:dyDescent="0.25">
      <c r="A659">
        <v>5.4165890000000001</v>
      </c>
      <c r="B659">
        <v>8.8505230000000008</v>
      </c>
      <c r="C659">
        <v>15.178447</v>
      </c>
      <c r="D659">
        <v>11.567933</v>
      </c>
      <c r="E659">
        <v>17.524377999999999</v>
      </c>
      <c r="F659">
        <v>0.194933</v>
      </c>
      <c r="G659">
        <v>17.769133</v>
      </c>
      <c r="H659">
        <v>-4</v>
      </c>
      <c r="I659">
        <v>12</v>
      </c>
      <c r="J659">
        <v>1.17</v>
      </c>
      <c r="K659">
        <v>5.481001</v>
      </c>
      <c r="L659" s="5">
        <f t="shared" si="40"/>
        <v>-0.93946927394194624</v>
      </c>
      <c r="M659" s="5">
        <f t="shared" si="41"/>
        <v>-0.2615202146663661</v>
      </c>
      <c r="N659" s="5">
        <f t="shared" si="42"/>
        <v>-2.3554921833903172E-2</v>
      </c>
      <c r="O659" s="5">
        <f t="shared" si="43"/>
        <v>0.66776459071284278</v>
      </c>
      <c r="P659" s="5"/>
    </row>
    <row r="660" spans="1:16" x14ac:dyDescent="0.25">
      <c r="A660">
        <v>5.4165890000000001</v>
      </c>
      <c r="B660">
        <v>8.6581209999999995</v>
      </c>
      <c r="C660">
        <v>15.174471</v>
      </c>
      <c r="D660">
        <v>11.567933</v>
      </c>
      <c r="E660">
        <v>17.524377999999999</v>
      </c>
      <c r="F660">
        <v>2.6999999999999999E-5</v>
      </c>
      <c r="G660">
        <v>17.769133</v>
      </c>
      <c r="H660">
        <v>-4</v>
      </c>
      <c r="I660">
        <v>12</v>
      </c>
      <c r="J660">
        <v>1.17</v>
      </c>
      <c r="K660">
        <v>5.5113099999999999</v>
      </c>
      <c r="L660" s="5">
        <f t="shared" si="40"/>
        <v>-0.93047207010035182</v>
      </c>
      <c r="M660" s="5">
        <f t="shared" si="41"/>
        <v>-0.27746787625048602</v>
      </c>
      <c r="N660" s="5">
        <f t="shared" si="42"/>
        <v>-2.3338844589165238E-2</v>
      </c>
      <c r="O660" s="5">
        <f t="shared" si="43"/>
        <v>0.67105106949798821</v>
      </c>
      <c r="P660" s="5"/>
    </row>
    <row r="661" spans="1:16" x14ac:dyDescent="0.25">
      <c r="A661">
        <v>5.4165890000000001</v>
      </c>
      <c r="B661">
        <v>8.6581209999999995</v>
      </c>
      <c r="C661">
        <v>14.997749000000001</v>
      </c>
      <c r="D661">
        <v>11.567933</v>
      </c>
      <c r="E661">
        <v>17.524377999999999</v>
      </c>
      <c r="F661">
        <v>0.194933</v>
      </c>
      <c r="G661">
        <v>17.925028000000001</v>
      </c>
      <c r="H661">
        <v>-4</v>
      </c>
      <c r="I661">
        <v>12</v>
      </c>
      <c r="J661">
        <v>1.17</v>
      </c>
      <c r="K661">
        <v>5.5052570000000003</v>
      </c>
      <c r="L661" s="5">
        <f t="shared" si="40"/>
        <v>-0.91362057659261375</v>
      </c>
      <c r="M661" s="5">
        <f t="shared" si="41"/>
        <v>-0.27746787625048602</v>
      </c>
      <c r="N661" s="5">
        <f t="shared" si="42"/>
        <v>-3.8204359807354524E-2</v>
      </c>
      <c r="O661" s="5">
        <f t="shared" si="43"/>
        <v>0.65246562346625925</v>
      </c>
      <c r="P661" s="5"/>
    </row>
    <row r="662" spans="1:16" x14ac:dyDescent="0.25">
      <c r="A662">
        <v>3.2499419999999999</v>
      </c>
      <c r="B662">
        <v>7.6961079999999997</v>
      </c>
      <c r="C662">
        <v>15.539838</v>
      </c>
      <c r="D662">
        <v>10.516302</v>
      </c>
      <c r="E662">
        <v>16.093819</v>
      </c>
      <c r="F662">
        <v>0.194933</v>
      </c>
      <c r="G662">
        <v>17.609048999999999</v>
      </c>
      <c r="H662">
        <v>-4</v>
      </c>
      <c r="I662">
        <v>16</v>
      </c>
      <c r="J662">
        <v>1.17</v>
      </c>
      <c r="K662">
        <v>5.4559800000000003</v>
      </c>
      <c r="L662" s="5">
        <f t="shared" si="40"/>
        <v>-1.1571541638035723</v>
      </c>
      <c r="M662" s="5">
        <f t="shared" si="41"/>
        <v>-0.26553513795672901</v>
      </c>
      <c r="N662" s="5">
        <f t="shared" si="42"/>
        <v>-0.14266635808961164</v>
      </c>
      <c r="O662" s="5">
        <f t="shared" si="43"/>
        <v>0.49695832533801143</v>
      </c>
      <c r="P662" s="5"/>
    </row>
    <row r="663" spans="1:16" x14ac:dyDescent="0.25">
      <c r="A663">
        <v>3.2499419999999999</v>
      </c>
      <c r="B663">
        <v>7.8885110000000003</v>
      </c>
      <c r="C663">
        <v>15.716415</v>
      </c>
      <c r="D663">
        <v>10.516302</v>
      </c>
      <c r="E663">
        <v>16.093819</v>
      </c>
      <c r="F663">
        <v>2.6999999999999999E-5</v>
      </c>
      <c r="G663">
        <v>17.609048999999999</v>
      </c>
      <c r="H663">
        <v>-4</v>
      </c>
      <c r="I663">
        <v>16</v>
      </c>
      <c r="J663">
        <v>1.17</v>
      </c>
      <c r="K663">
        <v>5.4864280000000001</v>
      </c>
      <c r="L663" s="5">
        <f t="shared" si="40"/>
        <v>-1.1845088539057451</v>
      </c>
      <c r="M663" s="5">
        <f t="shared" si="41"/>
        <v>-0.24968102090413469</v>
      </c>
      <c r="N663" s="5">
        <f t="shared" si="42"/>
        <v>-0.14397041975734443</v>
      </c>
      <c r="O663" s="5">
        <f t="shared" si="43"/>
        <v>0.52916058270189559</v>
      </c>
      <c r="P663" s="5"/>
    </row>
    <row r="664" spans="1:16" x14ac:dyDescent="0.25">
      <c r="A664">
        <v>3.2499419999999999</v>
      </c>
      <c r="B664">
        <v>7.8885110000000003</v>
      </c>
      <c r="C664">
        <v>15.539838</v>
      </c>
      <c r="D664">
        <v>10.516302</v>
      </c>
      <c r="E664">
        <v>16.093819</v>
      </c>
      <c r="F664">
        <v>2.6999999999999999E-5</v>
      </c>
      <c r="G664">
        <v>17.448967</v>
      </c>
      <c r="H664">
        <v>-4</v>
      </c>
      <c r="I664">
        <v>16</v>
      </c>
      <c r="J664">
        <v>1.17</v>
      </c>
      <c r="K664">
        <v>5.4614330000000004</v>
      </c>
      <c r="L664" s="5">
        <f t="shared" si="40"/>
        <v>-1.1677312922091756</v>
      </c>
      <c r="M664" s="5">
        <f t="shared" si="41"/>
        <v>-0.24968102090413469</v>
      </c>
      <c r="N664" s="5">
        <f t="shared" si="42"/>
        <v>-0.1287601396443615</v>
      </c>
      <c r="O664" s="5">
        <f t="shared" si="43"/>
        <v>0.52916058270189559</v>
      </c>
      <c r="P664" s="5"/>
    </row>
    <row r="665" spans="1:16" x14ac:dyDescent="0.25">
      <c r="A665">
        <v>3.4304960000000002</v>
      </c>
      <c r="B665">
        <v>7.8885110000000003</v>
      </c>
      <c r="C665">
        <v>15.539838</v>
      </c>
      <c r="D665">
        <v>10.516302</v>
      </c>
      <c r="E665">
        <v>16.093819</v>
      </c>
      <c r="F665">
        <v>0.194933</v>
      </c>
      <c r="G665">
        <v>17.604937</v>
      </c>
      <c r="H665">
        <v>-4</v>
      </c>
      <c r="I665">
        <v>16</v>
      </c>
      <c r="J665">
        <v>1.17</v>
      </c>
      <c r="K665">
        <v>5.455336</v>
      </c>
      <c r="L665" s="5">
        <f t="shared" si="40"/>
        <v>-1.1605305590002526</v>
      </c>
      <c r="M665" s="5">
        <f t="shared" si="41"/>
        <v>-0.25184124440170508</v>
      </c>
      <c r="N665" s="5">
        <f t="shared" si="42"/>
        <v>-0.14482195789460264</v>
      </c>
      <c r="O665" s="5">
        <f t="shared" si="43"/>
        <v>0.52371144997484509</v>
      </c>
      <c r="P665" s="5"/>
    </row>
    <row r="666" spans="1:16" x14ac:dyDescent="0.25">
      <c r="A666">
        <v>1.2638499999999999</v>
      </c>
      <c r="B666">
        <v>6.9264989999999997</v>
      </c>
      <c r="C666">
        <v>16.443317</v>
      </c>
      <c r="D666">
        <v>9.4646720000000002</v>
      </c>
      <c r="E666">
        <v>14.663258000000001</v>
      </c>
      <c r="F666">
        <v>0.194933</v>
      </c>
      <c r="G666">
        <v>17.764982</v>
      </c>
      <c r="H666">
        <v>-4</v>
      </c>
      <c r="I666">
        <v>20</v>
      </c>
      <c r="J666">
        <v>1.17</v>
      </c>
      <c r="K666">
        <v>5.480353</v>
      </c>
      <c r="L666" s="5">
        <f t="shared" si="40"/>
        <v>-1.4363500250542116</v>
      </c>
      <c r="M666" s="5">
        <f t="shared" si="41"/>
        <v>-0.24017344298992344</v>
      </c>
      <c r="N666" s="5">
        <f t="shared" si="42"/>
        <v>-0.2934991950054141</v>
      </c>
      <c r="O666" s="5">
        <f t="shared" si="43"/>
        <v>0.36905854311238173</v>
      </c>
      <c r="P666" s="5"/>
    </row>
    <row r="667" spans="1:16" x14ac:dyDescent="0.25">
      <c r="A667">
        <v>1.2638499999999999</v>
      </c>
      <c r="B667">
        <v>6.9264989999999997</v>
      </c>
      <c r="C667">
        <v>16.443317</v>
      </c>
      <c r="D667">
        <v>9.4646720000000002</v>
      </c>
      <c r="E667">
        <v>14.842078000000001</v>
      </c>
      <c r="F667">
        <v>2.6999999999999999E-5</v>
      </c>
      <c r="G667">
        <v>17.609048999999999</v>
      </c>
      <c r="H667">
        <v>-4</v>
      </c>
      <c r="I667">
        <v>20</v>
      </c>
      <c r="J667">
        <v>1.17</v>
      </c>
      <c r="K667">
        <v>5.4864280000000001</v>
      </c>
      <c r="L667" s="5">
        <f t="shared" si="40"/>
        <v>-1.4124502932402807</v>
      </c>
      <c r="M667" s="5">
        <f t="shared" si="41"/>
        <v>-0.23617714628218259</v>
      </c>
      <c r="N667" s="5">
        <f t="shared" si="42"/>
        <v>-0.25746681358030221</v>
      </c>
      <c r="O667" s="5">
        <f t="shared" si="43"/>
        <v>0.38105371468162885</v>
      </c>
      <c r="P667" s="5"/>
    </row>
    <row r="668" spans="1:16" x14ac:dyDescent="0.25">
      <c r="A668">
        <v>1.2638499999999999</v>
      </c>
      <c r="B668">
        <v>6.9264989999999997</v>
      </c>
      <c r="C668">
        <v>16.443317</v>
      </c>
      <c r="D668">
        <v>9.6399439999999998</v>
      </c>
      <c r="E668">
        <v>14.842078000000001</v>
      </c>
      <c r="F668">
        <v>0.194933</v>
      </c>
      <c r="G668">
        <v>17.609048999999999</v>
      </c>
      <c r="H668">
        <v>-4</v>
      </c>
      <c r="I668">
        <v>20</v>
      </c>
      <c r="J668">
        <v>1.17</v>
      </c>
      <c r="K668">
        <v>5.4559800000000003</v>
      </c>
      <c r="L668" s="5">
        <f t="shared" si="40"/>
        <v>-1.4124502932402807</v>
      </c>
      <c r="M668" s="5">
        <f t="shared" si="41"/>
        <v>-0.25248621614588795</v>
      </c>
      <c r="N668" s="5">
        <f t="shared" si="42"/>
        <v>-0.25746681358030221</v>
      </c>
      <c r="O668" s="5">
        <f t="shared" si="43"/>
        <v>0.36291769996818146</v>
      </c>
      <c r="P668" s="5"/>
    </row>
    <row r="669" spans="1:16" x14ac:dyDescent="0.25">
      <c r="A669">
        <v>1.2638499999999999</v>
      </c>
      <c r="B669">
        <v>6.7340960000000001</v>
      </c>
      <c r="C669">
        <v>16.443317</v>
      </c>
      <c r="D669">
        <v>9.6399439999999998</v>
      </c>
      <c r="E669">
        <v>14.842078000000001</v>
      </c>
      <c r="F669">
        <v>0.194933</v>
      </c>
      <c r="G669">
        <v>17.609048999999999</v>
      </c>
      <c r="H669">
        <v>-4</v>
      </c>
      <c r="I669">
        <v>20</v>
      </c>
      <c r="J669">
        <v>1.17</v>
      </c>
      <c r="K669">
        <v>5.4559800000000003</v>
      </c>
      <c r="L669" s="5">
        <f t="shared" si="40"/>
        <v>-1.399918842434893</v>
      </c>
      <c r="M669" s="5">
        <f t="shared" si="41"/>
        <v>-0.26799039573996558</v>
      </c>
      <c r="N669" s="5">
        <f t="shared" si="42"/>
        <v>-0.25518253304749866</v>
      </c>
      <c r="O669" s="5">
        <f t="shared" si="43"/>
        <v>0.35082570905658478</v>
      </c>
      <c r="P669" s="5"/>
    </row>
    <row r="670" spans="1:16" x14ac:dyDescent="0.25">
      <c r="A670">
        <v>-0.90111600000000003</v>
      </c>
      <c r="B670">
        <v>5.7720830000000003</v>
      </c>
      <c r="C670">
        <v>17.346798</v>
      </c>
      <c r="D670">
        <v>8.5883129999999994</v>
      </c>
      <c r="E670">
        <v>13.232697999999999</v>
      </c>
      <c r="F670">
        <v>0.194933</v>
      </c>
      <c r="G670">
        <v>17.929214000000002</v>
      </c>
      <c r="H670">
        <v>-4</v>
      </c>
      <c r="I670">
        <v>24</v>
      </c>
      <c r="J670">
        <v>1.17</v>
      </c>
      <c r="K670">
        <v>5.5059069999999997</v>
      </c>
      <c r="L670" s="5">
        <f t="shared" si="40"/>
        <v>-1.6900575606791921</v>
      </c>
      <c r="M670" s="5">
        <f t="shared" si="41"/>
        <v>-0.26082930926305109</v>
      </c>
      <c r="N670" s="5">
        <f t="shared" si="42"/>
        <v>-0.43497477983789273</v>
      </c>
      <c r="O670" s="5">
        <f t="shared" si="43"/>
        <v>0.20751190040727638</v>
      </c>
      <c r="P670" s="5"/>
    </row>
    <row r="671" spans="1:16" x14ac:dyDescent="0.25">
      <c r="A671">
        <v>-1.0810550000000001</v>
      </c>
      <c r="B671">
        <v>5.7720830000000003</v>
      </c>
      <c r="C671">
        <v>17.527493</v>
      </c>
      <c r="D671">
        <v>8.4130409999999998</v>
      </c>
      <c r="E671">
        <v>13.232697999999999</v>
      </c>
      <c r="F671">
        <v>0.194933</v>
      </c>
      <c r="G671">
        <v>17.929214000000002</v>
      </c>
      <c r="H671">
        <v>-4</v>
      </c>
      <c r="I671">
        <v>24</v>
      </c>
      <c r="J671">
        <v>1.17</v>
      </c>
      <c r="K671">
        <v>5.5059069999999997</v>
      </c>
      <c r="L671" s="5">
        <f t="shared" si="40"/>
        <v>-1.7092159000894998</v>
      </c>
      <c r="M671" s="5">
        <f t="shared" si="41"/>
        <v>-0.24257493948848477</v>
      </c>
      <c r="N671" s="5">
        <f t="shared" si="42"/>
        <v>-0.43138023569731188</v>
      </c>
      <c r="O671" s="5">
        <f t="shared" si="43"/>
        <v>0.19753326480015404</v>
      </c>
      <c r="P671" s="5"/>
    </row>
    <row r="672" spans="1:16" x14ac:dyDescent="0.25">
      <c r="A672">
        <v>-0.90088000000000001</v>
      </c>
      <c r="B672">
        <v>5.7720830000000003</v>
      </c>
      <c r="C672">
        <v>17.346798</v>
      </c>
      <c r="D672">
        <v>8.5883129999999994</v>
      </c>
      <c r="E672">
        <v>13.232697999999999</v>
      </c>
      <c r="F672">
        <v>0.194933</v>
      </c>
      <c r="G672">
        <v>17.929214000000002</v>
      </c>
      <c r="H672">
        <v>-4</v>
      </c>
      <c r="I672">
        <v>24</v>
      </c>
      <c r="J672">
        <v>1.17</v>
      </c>
      <c r="K672">
        <v>5.5059069999999997</v>
      </c>
      <c r="L672" s="5">
        <f t="shared" si="40"/>
        <v>-1.6900541733604033</v>
      </c>
      <c r="M672" s="5">
        <f t="shared" si="41"/>
        <v>-0.26083215983111752</v>
      </c>
      <c r="N672" s="5">
        <f t="shared" si="42"/>
        <v>-0.43497953361813552</v>
      </c>
      <c r="O672" s="5">
        <f t="shared" si="43"/>
        <v>0.20752509714069894</v>
      </c>
      <c r="P672" s="5"/>
    </row>
    <row r="673" spans="1:16" x14ac:dyDescent="0.25">
      <c r="A673">
        <v>-0.90111600000000003</v>
      </c>
      <c r="B673">
        <v>5.7720830000000003</v>
      </c>
      <c r="C673">
        <v>17.346798</v>
      </c>
      <c r="D673">
        <v>8.4130409999999998</v>
      </c>
      <c r="E673">
        <v>13.232697999999999</v>
      </c>
      <c r="F673">
        <v>0.194933</v>
      </c>
      <c r="G673">
        <v>17.929214000000002</v>
      </c>
      <c r="H673">
        <v>-4</v>
      </c>
      <c r="I673">
        <v>24</v>
      </c>
      <c r="J673">
        <v>1.17</v>
      </c>
      <c r="K673">
        <v>5.5059069999999997</v>
      </c>
      <c r="L673" s="5">
        <f t="shared" si="40"/>
        <v>-1.6900575606791921</v>
      </c>
      <c r="M673" s="5">
        <f t="shared" si="41"/>
        <v>-0.24459623359339575</v>
      </c>
      <c r="N673" s="5">
        <f t="shared" si="42"/>
        <v>-0.43497477983789273</v>
      </c>
      <c r="O673" s="5">
        <f t="shared" si="43"/>
        <v>0.20751190040727638</v>
      </c>
      <c r="P673" s="5"/>
    </row>
    <row r="674" spans="1:16" x14ac:dyDescent="0.25">
      <c r="A674">
        <v>-3.424242</v>
      </c>
      <c r="B674">
        <v>4.232863</v>
      </c>
      <c r="C674">
        <v>18.245494999999998</v>
      </c>
      <c r="D674">
        <v>7.18614</v>
      </c>
      <c r="E674">
        <v>10.908039</v>
      </c>
      <c r="F674">
        <v>0.194933</v>
      </c>
      <c r="G674">
        <v>18.089293999999999</v>
      </c>
      <c r="H674">
        <v>-4</v>
      </c>
      <c r="I674">
        <v>28</v>
      </c>
      <c r="J674">
        <v>1.17</v>
      </c>
      <c r="K674">
        <v>5.5307009999999996</v>
      </c>
      <c r="L674" s="5">
        <f t="shared" si="40"/>
        <v>-2.063051896286161</v>
      </c>
      <c r="M674" s="5">
        <f t="shared" si="41"/>
        <v>-0.28116463596712343</v>
      </c>
      <c r="N674" s="5">
        <f t="shared" si="42"/>
        <v>-0.68368627387884195</v>
      </c>
      <c r="O674" s="5">
        <f t="shared" si="43"/>
        <v>1.9933635946511756E-2</v>
      </c>
      <c r="P674" s="5"/>
    </row>
    <row r="675" spans="1:16" x14ac:dyDescent="0.25">
      <c r="A675">
        <v>-3.424242</v>
      </c>
      <c r="B675">
        <v>4.4252659999999997</v>
      </c>
      <c r="C675">
        <v>18.069579999999998</v>
      </c>
      <c r="D675">
        <v>7.18614</v>
      </c>
      <c r="E675">
        <v>10.908039</v>
      </c>
      <c r="F675">
        <v>0.194933</v>
      </c>
      <c r="G675">
        <v>18.405161</v>
      </c>
      <c r="H675">
        <v>-4</v>
      </c>
      <c r="I675">
        <v>28</v>
      </c>
      <c r="J675">
        <v>1.17</v>
      </c>
      <c r="K675">
        <v>5.5793010000000001</v>
      </c>
      <c r="L675" s="5">
        <f t="shared" si="40"/>
        <v>-2.0652189516299115</v>
      </c>
      <c r="M675" s="5">
        <f t="shared" si="41"/>
        <v>-0.26527665986357762</v>
      </c>
      <c r="N675" s="5">
        <f t="shared" si="42"/>
        <v>-0.72035575790483164</v>
      </c>
      <c r="O675" s="5">
        <f t="shared" si="43"/>
        <v>2.9361345879765657E-2</v>
      </c>
      <c r="P675" s="5"/>
    </row>
    <row r="676" spans="1:16" x14ac:dyDescent="0.25">
      <c r="A676">
        <v>-3.243169</v>
      </c>
      <c r="B676">
        <v>4.4252659999999997</v>
      </c>
      <c r="C676">
        <v>18.069579999999998</v>
      </c>
      <c r="D676">
        <v>7.18614</v>
      </c>
      <c r="E676">
        <v>10.908039</v>
      </c>
      <c r="F676">
        <v>0.194933</v>
      </c>
      <c r="G676">
        <v>18.249378</v>
      </c>
      <c r="H676">
        <v>-4</v>
      </c>
      <c r="I676">
        <v>28</v>
      </c>
      <c r="J676">
        <v>1.17</v>
      </c>
      <c r="K676">
        <v>5.5553850000000002</v>
      </c>
      <c r="L676" s="5">
        <f t="shared" si="40"/>
        <v>-2.0657912789587227</v>
      </c>
      <c r="M676" s="5">
        <f t="shared" si="41"/>
        <v>-0.2676045887606468</v>
      </c>
      <c r="N676" s="5">
        <f t="shared" si="42"/>
        <v>-0.71157756712095444</v>
      </c>
      <c r="O676" s="5">
        <f t="shared" si="43"/>
        <v>3.8394481413935568E-2</v>
      </c>
      <c r="P676" s="5"/>
    </row>
    <row r="677" spans="1:16" x14ac:dyDescent="0.25">
      <c r="A677">
        <v>-3.424242</v>
      </c>
      <c r="B677">
        <v>4.4252659999999997</v>
      </c>
      <c r="C677">
        <v>18.250277000000001</v>
      </c>
      <c r="D677">
        <v>7.18614</v>
      </c>
      <c r="E677">
        <v>10.908039</v>
      </c>
      <c r="F677">
        <v>0.194933</v>
      </c>
      <c r="G677">
        <v>18.249378</v>
      </c>
      <c r="H677">
        <v>-4</v>
      </c>
      <c r="I677">
        <v>28</v>
      </c>
      <c r="J677">
        <v>1.17</v>
      </c>
      <c r="K677">
        <v>5.5553850000000002</v>
      </c>
      <c r="L677" s="5">
        <f t="shared" si="40"/>
        <v>-2.0825810973154333</v>
      </c>
      <c r="M677" s="5">
        <f t="shared" si="41"/>
        <v>-0.26527665986357762</v>
      </c>
      <c r="N677" s="5">
        <f t="shared" si="42"/>
        <v>-0.70538745659751823</v>
      </c>
      <c r="O677" s="5">
        <f t="shared" si="43"/>
        <v>2.9361345879765657E-2</v>
      </c>
      <c r="P677" s="5"/>
    </row>
    <row r="678" spans="1:16" x14ac:dyDescent="0.25">
      <c r="A678">
        <v>-6.1275890000000004</v>
      </c>
      <c r="B678">
        <v>2.6936429999999998</v>
      </c>
      <c r="C678">
        <v>18.611668000000002</v>
      </c>
      <c r="D678">
        <v>5.6086929999999997</v>
      </c>
      <c r="E678">
        <v>7.8681000000000001</v>
      </c>
      <c r="F678">
        <v>0.194933</v>
      </c>
      <c r="G678">
        <v>18.569541999999998</v>
      </c>
      <c r="H678">
        <v>-4</v>
      </c>
      <c r="I678">
        <v>32</v>
      </c>
      <c r="J678">
        <v>1.17</v>
      </c>
      <c r="K678">
        <v>5.6044260000000001</v>
      </c>
      <c r="L678" s="5">
        <f t="shared" si="40"/>
        <v>-2.5810191534274178</v>
      </c>
      <c r="M678" s="5">
        <f t="shared" si="41"/>
        <v>-0.30412392268686944</v>
      </c>
      <c r="N678" s="5">
        <f t="shared" si="42"/>
        <v>-1.1164695354954519</v>
      </c>
      <c r="O678" s="5">
        <f t="shared" si="43"/>
        <v>-0.19946702544675457</v>
      </c>
      <c r="P678" s="5"/>
    </row>
    <row r="679" spans="1:16" x14ac:dyDescent="0.25">
      <c r="A679">
        <v>-5.9473659999999997</v>
      </c>
      <c r="B679">
        <v>2.6936429999999998</v>
      </c>
      <c r="C679">
        <v>18.792363999999999</v>
      </c>
      <c r="D679">
        <v>5.6086929999999997</v>
      </c>
      <c r="E679">
        <v>8.0469190000000008</v>
      </c>
      <c r="F679">
        <v>0.194933</v>
      </c>
      <c r="G679">
        <v>18.725249999999999</v>
      </c>
      <c r="H679">
        <v>-4</v>
      </c>
      <c r="I679">
        <v>32</v>
      </c>
      <c r="J679">
        <v>1.17</v>
      </c>
      <c r="K679">
        <v>5.6281220000000003</v>
      </c>
      <c r="L679" s="5">
        <f t="shared" si="40"/>
        <v>-2.5574003875733995</v>
      </c>
      <c r="M679" s="5">
        <f t="shared" si="41"/>
        <v>-0.30133513986595001</v>
      </c>
      <c r="N679" s="5">
        <f t="shared" si="42"/>
        <v>-1.1038425980411688</v>
      </c>
      <c r="O679" s="5">
        <f t="shared" si="43"/>
        <v>-0.18832291057255224</v>
      </c>
      <c r="P679" s="5"/>
    </row>
    <row r="680" spans="1:16" x14ac:dyDescent="0.25">
      <c r="A680">
        <v>-5.767144</v>
      </c>
      <c r="B680">
        <v>2.6936429999999998</v>
      </c>
      <c r="C680">
        <v>18.792363999999999</v>
      </c>
      <c r="D680">
        <v>5.6086929999999997</v>
      </c>
      <c r="E680">
        <v>8.0469190000000008</v>
      </c>
      <c r="F680">
        <v>0.194933</v>
      </c>
      <c r="G680">
        <v>18.729624000000001</v>
      </c>
      <c r="H680">
        <v>-4</v>
      </c>
      <c r="I680">
        <v>32</v>
      </c>
      <c r="J680">
        <v>1.17</v>
      </c>
      <c r="K680">
        <v>5.6287859999999998</v>
      </c>
      <c r="L680" s="5">
        <f t="shared" si="40"/>
        <v>-2.5626413765624951</v>
      </c>
      <c r="M680" s="5">
        <f t="shared" si="41"/>
        <v>-0.30416846073416864</v>
      </c>
      <c r="N680" s="5">
        <f t="shared" si="42"/>
        <v>-1.1146779425146076</v>
      </c>
      <c r="O680" s="5">
        <f t="shared" si="43"/>
        <v>-0.18069107036714904</v>
      </c>
      <c r="P680" s="5"/>
    </row>
    <row r="681" spans="1:16" x14ac:dyDescent="0.25">
      <c r="A681">
        <v>-5.9473659999999997</v>
      </c>
      <c r="B681">
        <v>2.6936429999999998</v>
      </c>
      <c r="C681">
        <v>18.792363999999999</v>
      </c>
      <c r="D681">
        <v>5.6086929999999997</v>
      </c>
      <c r="E681">
        <v>8.0469190000000008</v>
      </c>
      <c r="F681">
        <v>0.194933</v>
      </c>
      <c r="G681">
        <v>18.729624000000001</v>
      </c>
      <c r="H681">
        <v>-4</v>
      </c>
      <c r="I681">
        <v>32</v>
      </c>
      <c r="J681">
        <v>1.17</v>
      </c>
      <c r="K681">
        <v>5.6287859999999998</v>
      </c>
      <c r="L681" s="5">
        <f t="shared" si="40"/>
        <v>-2.5574003875733995</v>
      </c>
      <c r="M681" s="5">
        <f t="shared" si="41"/>
        <v>-0.30133513986595001</v>
      </c>
      <c r="N681" s="5">
        <f t="shared" si="42"/>
        <v>-1.104294748056357</v>
      </c>
      <c r="O681" s="5">
        <f t="shared" si="43"/>
        <v>-0.18832291057255224</v>
      </c>
      <c r="P681" s="5"/>
    </row>
    <row r="682" spans="1:16" x14ac:dyDescent="0.25">
      <c r="A682">
        <v>-8.6507149999999999</v>
      </c>
      <c r="B682">
        <v>0.76961800000000002</v>
      </c>
      <c r="C682">
        <v>18.973058999999999</v>
      </c>
      <c r="D682">
        <v>3.5054319999999999</v>
      </c>
      <c r="E682">
        <v>4.4705190000000004</v>
      </c>
      <c r="F682">
        <v>0.194933</v>
      </c>
      <c r="G682">
        <v>19.205387000000002</v>
      </c>
      <c r="H682">
        <v>-4</v>
      </c>
      <c r="I682">
        <v>36</v>
      </c>
      <c r="J682">
        <v>1.17</v>
      </c>
      <c r="K682">
        <v>5.7005699999999999</v>
      </c>
      <c r="L682" s="5">
        <f t="shared" si="40"/>
        <v>-3.2842173719328729</v>
      </c>
      <c r="M682" s="5">
        <f t="shared" si="41"/>
        <v>-0.32526358871807892</v>
      </c>
      <c r="N682" s="5">
        <f t="shared" si="42"/>
        <v>-1.7518427952218911</v>
      </c>
      <c r="O682" s="5">
        <f t="shared" si="43"/>
        <v>-0.49167141982869594</v>
      </c>
      <c r="P682" s="5"/>
    </row>
    <row r="683" spans="1:16" x14ac:dyDescent="0.25">
      <c r="A683">
        <v>-8.6507149999999999</v>
      </c>
      <c r="B683">
        <v>0.76961800000000002</v>
      </c>
      <c r="C683">
        <v>19.148738999999999</v>
      </c>
      <c r="D683">
        <v>3.6807029999999998</v>
      </c>
      <c r="E683">
        <v>4.4705190000000004</v>
      </c>
      <c r="F683">
        <v>0.194933</v>
      </c>
      <c r="G683">
        <v>18.889707999999999</v>
      </c>
      <c r="H683">
        <v>-4</v>
      </c>
      <c r="I683">
        <v>36</v>
      </c>
      <c r="J683">
        <v>1.17</v>
      </c>
      <c r="K683">
        <v>5.6530420000000001</v>
      </c>
      <c r="L683" s="5">
        <f t="shared" si="40"/>
        <v>-3.3051041380894874</v>
      </c>
      <c r="M683" s="5">
        <f t="shared" si="41"/>
        <v>-0.34610172846668985</v>
      </c>
      <c r="N683" s="5">
        <f t="shared" si="42"/>
        <v>-1.7143114117203315</v>
      </c>
      <c r="O683" s="5">
        <f t="shared" si="43"/>
        <v>-0.49167141982869594</v>
      </c>
      <c r="P683" s="5"/>
    </row>
    <row r="684" spans="1:16" x14ac:dyDescent="0.25">
      <c r="A684">
        <v>-8.6507149999999999</v>
      </c>
      <c r="B684">
        <v>0.76961800000000002</v>
      </c>
      <c r="C684">
        <v>18.968069</v>
      </c>
      <c r="D684">
        <v>3.6807029999999998</v>
      </c>
      <c r="E684">
        <v>4.4705190000000004</v>
      </c>
      <c r="F684">
        <v>0.194933</v>
      </c>
      <c r="G684">
        <v>19.045341000000001</v>
      </c>
      <c r="H684">
        <v>-4</v>
      </c>
      <c r="I684">
        <v>36</v>
      </c>
      <c r="J684">
        <v>1.17</v>
      </c>
      <c r="K684">
        <v>5.6765239999999997</v>
      </c>
      <c r="L684" s="5">
        <f t="shared" si="40"/>
        <v>-3.2836241059770357</v>
      </c>
      <c r="M684" s="5">
        <f t="shared" si="41"/>
        <v>-0.34610172846668985</v>
      </c>
      <c r="N684" s="5">
        <f t="shared" si="42"/>
        <v>-1.7328147705389358</v>
      </c>
      <c r="O684" s="5">
        <f t="shared" si="43"/>
        <v>-0.49167141982869594</v>
      </c>
      <c r="P684" s="5"/>
    </row>
    <row r="685" spans="1:16" x14ac:dyDescent="0.25">
      <c r="A685">
        <v>-8.4704920000000001</v>
      </c>
      <c r="B685">
        <v>0.96202100000000002</v>
      </c>
      <c r="C685">
        <v>19.153756999999999</v>
      </c>
      <c r="D685">
        <v>3.6807029999999998</v>
      </c>
      <c r="E685">
        <v>4.6493399999999996</v>
      </c>
      <c r="F685">
        <v>0.194933</v>
      </c>
      <c r="G685">
        <v>19.045341000000001</v>
      </c>
      <c r="H685">
        <v>-4</v>
      </c>
      <c r="I685">
        <v>36</v>
      </c>
      <c r="J685">
        <v>1.17</v>
      </c>
      <c r="K685">
        <v>5.6765239999999997</v>
      </c>
      <c r="L685" s="5">
        <f t="shared" si="40"/>
        <v>-3.2872018583042424</v>
      </c>
      <c r="M685" s="5">
        <f t="shared" si="41"/>
        <v>-0.32351491338418986</v>
      </c>
      <c r="N685" s="5">
        <f t="shared" si="42"/>
        <v>-1.7130804620009665</v>
      </c>
      <c r="O685" s="5">
        <f t="shared" si="43"/>
        <v>-0.46993907533763463</v>
      </c>
      <c r="P685" s="5"/>
    </row>
    <row r="686" spans="1:16" x14ac:dyDescent="0.25">
      <c r="A686">
        <v>19.860894999999999</v>
      </c>
      <c r="B686">
        <v>2.5012409999999998</v>
      </c>
      <c r="C686">
        <v>-8.6597760000000008</v>
      </c>
      <c r="D686">
        <v>3.1548880000000001</v>
      </c>
      <c r="E686">
        <v>7.8681000000000001</v>
      </c>
      <c r="F686">
        <v>0.194933</v>
      </c>
      <c r="G686">
        <v>19.525476000000001</v>
      </c>
      <c r="H686">
        <v>0</v>
      </c>
      <c r="I686">
        <v>-36</v>
      </c>
      <c r="J686">
        <v>1.17</v>
      </c>
      <c r="K686">
        <v>5.7483620000000002</v>
      </c>
      <c r="L686" s="5">
        <f t="shared" si="40"/>
        <v>2.6052538201535667</v>
      </c>
      <c r="M686" s="5">
        <f t="shared" si="41"/>
        <v>-5.9708144446598721E-2</v>
      </c>
      <c r="N686" s="5">
        <f t="shared" si="42"/>
        <v>-1.0648565511297581</v>
      </c>
      <c r="O686" s="5">
        <f t="shared" si="43"/>
        <v>-0.29908564775960977</v>
      </c>
      <c r="P686" s="5"/>
    </row>
    <row r="687" spans="1:16" x14ac:dyDescent="0.25">
      <c r="A687">
        <v>19.860894999999999</v>
      </c>
      <c r="B687">
        <v>2.5012409999999998</v>
      </c>
      <c r="C687">
        <v>-8.8401879999999995</v>
      </c>
      <c r="D687">
        <v>2.8043439999999999</v>
      </c>
      <c r="E687">
        <v>7.689279</v>
      </c>
      <c r="F687">
        <v>2.6999999999999999E-5</v>
      </c>
      <c r="G687">
        <v>19.525476000000001</v>
      </c>
      <c r="H687">
        <v>0</v>
      </c>
      <c r="I687">
        <v>-36</v>
      </c>
      <c r="J687">
        <v>1.17</v>
      </c>
      <c r="K687">
        <v>5.7772690000000004</v>
      </c>
      <c r="L687" s="5">
        <f t="shared" si="40"/>
        <v>2.6431289413770136</v>
      </c>
      <c r="M687" s="5">
        <f t="shared" si="41"/>
        <v>-2.7913243256994773E-2</v>
      </c>
      <c r="N687" s="5">
        <f t="shared" si="42"/>
        <v>-1.0900144376621534</v>
      </c>
      <c r="O687" s="5">
        <f t="shared" si="43"/>
        <v>-0.2918844038484163</v>
      </c>
      <c r="P687" s="5"/>
    </row>
    <row r="688" spans="1:16" x14ac:dyDescent="0.25">
      <c r="A688">
        <v>19.860894999999999</v>
      </c>
      <c r="B688">
        <v>2.5012409999999998</v>
      </c>
      <c r="C688">
        <v>-8.6597760000000008</v>
      </c>
      <c r="D688">
        <v>2.9796170000000002</v>
      </c>
      <c r="E688">
        <v>7.8681000000000001</v>
      </c>
      <c r="F688">
        <v>0.194933</v>
      </c>
      <c r="G688">
        <v>19.525476000000001</v>
      </c>
      <c r="H688">
        <v>0</v>
      </c>
      <c r="I688">
        <v>-36</v>
      </c>
      <c r="J688">
        <v>1.17</v>
      </c>
      <c r="K688">
        <v>5.7483620000000002</v>
      </c>
      <c r="L688" s="5">
        <f t="shared" si="40"/>
        <v>2.6052538201535667</v>
      </c>
      <c r="M688" s="5">
        <f t="shared" si="41"/>
        <v>-4.3697811368806273E-2</v>
      </c>
      <c r="N688" s="5">
        <f t="shared" si="42"/>
        <v>-1.0648565511297581</v>
      </c>
      <c r="O688" s="5">
        <f t="shared" si="43"/>
        <v>-0.29908564775960977</v>
      </c>
      <c r="P688" s="5"/>
    </row>
    <row r="689" spans="1:16" x14ac:dyDescent="0.25">
      <c r="A689">
        <v>19.860894999999999</v>
      </c>
      <c r="B689">
        <v>2.5012409999999998</v>
      </c>
      <c r="C689">
        <v>-8.8401879999999995</v>
      </c>
      <c r="D689">
        <v>2.9796170000000002</v>
      </c>
      <c r="E689">
        <v>7.8681000000000001</v>
      </c>
      <c r="F689">
        <v>2.6999999999999999E-5</v>
      </c>
      <c r="G689">
        <v>19.525476000000001</v>
      </c>
      <c r="H689">
        <v>0</v>
      </c>
      <c r="I689">
        <v>-36</v>
      </c>
      <c r="J689">
        <v>1.17</v>
      </c>
      <c r="K689">
        <v>5.7772690000000004</v>
      </c>
      <c r="L689" s="5">
        <f t="shared" si="40"/>
        <v>2.6003073048618881</v>
      </c>
      <c r="M689" s="5">
        <f t="shared" si="41"/>
        <v>-4.3340685341755628E-2</v>
      </c>
      <c r="N689" s="5">
        <f t="shared" si="42"/>
        <v>-1.056153872950427</v>
      </c>
      <c r="O689" s="5">
        <f t="shared" si="43"/>
        <v>-0.28715555099134782</v>
      </c>
      <c r="P689" s="5"/>
    </row>
    <row r="690" spans="1:16" x14ac:dyDescent="0.25">
      <c r="A690">
        <v>20.041447000000002</v>
      </c>
      <c r="B690">
        <v>4.8100709999999998</v>
      </c>
      <c r="C690">
        <v>-5.953595</v>
      </c>
      <c r="D690">
        <v>5.082878</v>
      </c>
      <c r="E690">
        <v>11.086857999999999</v>
      </c>
      <c r="F690">
        <v>2.6999999999999999E-5</v>
      </c>
      <c r="G690">
        <v>19.690117000000001</v>
      </c>
      <c r="H690">
        <v>0</v>
      </c>
      <c r="I690">
        <v>-32</v>
      </c>
      <c r="J690">
        <v>1.17</v>
      </c>
      <c r="K690">
        <v>5.8015749999999997</v>
      </c>
      <c r="L690" s="5">
        <f t="shared" si="40"/>
        <v>2.2296843022587582</v>
      </c>
      <c r="M690" s="5">
        <f t="shared" si="41"/>
        <v>-2.3399596178621505E-2</v>
      </c>
      <c r="N690" s="5">
        <f t="shared" si="42"/>
        <v>-0.73793116166407358</v>
      </c>
      <c r="O690" s="5">
        <f t="shared" si="43"/>
        <v>-4.9044312277096276E-2</v>
      </c>
      <c r="P690" s="5"/>
    </row>
    <row r="691" spans="1:16" x14ac:dyDescent="0.25">
      <c r="A691">
        <v>20.041447000000002</v>
      </c>
      <c r="B691">
        <v>4.6176690000000002</v>
      </c>
      <c r="C691">
        <v>-6.1340070000000004</v>
      </c>
      <c r="D691">
        <v>5.082878</v>
      </c>
      <c r="E691">
        <v>10.908039</v>
      </c>
      <c r="F691">
        <v>0.194933</v>
      </c>
      <c r="G691">
        <v>19.690117000000001</v>
      </c>
      <c r="H691">
        <v>0</v>
      </c>
      <c r="I691">
        <v>-32</v>
      </c>
      <c r="J691">
        <v>1.17</v>
      </c>
      <c r="K691">
        <v>5.7727899999999996</v>
      </c>
      <c r="L691" s="5">
        <f t="shared" si="40"/>
        <v>2.243698552263083</v>
      </c>
      <c r="M691" s="5">
        <f t="shared" si="41"/>
        <v>-3.9876624863880342E-2</v>
      </c>
      <c r="N691" s="5">
        <f t="shared" si="42"/>
        <v>-0.75277913783124728</v>
      </c>
      <c r="O691" s="5">
        <f t="shared" si="43"/>
        <v>-8.1697669028359524E-2</v>
      </c>
      <c r="P691" s="5"/>
    </row>
    <row r="692" spans="1:16" x14ac:dyDescent="0.25">
      <c r="A692">
        <v>20.041447000000002</v>
      </c>
      <c r="B692">
        <v>4.8100709999999998</v>
      </c>
      <c r="C692">
        <v>-5.953595</v>
      </c>
      <c r="D692">
        <v>5.082878</v>
      </c>
      <c r="E692">
        <v>11.086857999999999</v>
      </c>
      <c r="F692">
        <v>0.194933</v>
      </c>
      <c r="G692">
        <v>19.690117000000001</v>
      </c>
      <c r="H692">
        <v>0</v>
      </c>
      <c r="I692">
        <v>-32</v>
      </c>
      <c r="J692">
        <v>1.17</v>
      </c>
      <c r="K692">
        <v>5.7727899999999996</v>
      </c>
      <c r="L692" s="5">
        <f t="shared" si="40"/>
        <v>2.2296843022587582</v>
      </c>
      <c r="M692" s="5">
        <f t="shared" si="41"/>
        <v>-2.3399596178621505E-2</v>
      </c>
      <c r="N692" s="5">
        <f t="shared" si="42"/>
        <v>-0.73793116166407358</v>
      </c>
      <c r="O692" s="5">
        <f t="shared" si="43"/>
        <v>-6.576207132576585E-2</v>
      </c>
      <c r="P692" s="5"/>
    </row>
    <row r="693" spans="1:16" x14ac:dyDescent="0.25">
      <c r="A693">
        <v>20.222002</v>
      </c>
      <c r="B693">
        <v>4.8100709999999998</v>
      </c>
      <c r="C693">
        <v>-5.953595</v>
      </c>
      <c r="D693">
        <v>5.082878</v>
      </c>
      <c r="E693">
        <v>11.086857999999999</v>
      </c>
      <c r="F693">
        <v>0.194933</v>
      </c>
      <c r="G693">
        <v>19.690117000000001</v>
      </c>
      <c r="H693">
        <v>0</v>
      </c>
      <c r="I693">
        <v>-32</v>
      </c>
      <c r="J693">
        <v>1.17</v>
      </c>
      <c r="K693">
        <v>5.7727899999999996</v>
      </c>
      <c r="L693" s="5">
        <f t="shared" si="40"/>
        <v>2.2451711265998893</v>
      </c>
      <c r="M693" s="5">
        <f t="shared" si="41"/>
        <v>-2.3399596178621505E-2</v>
      </c>
      <c r="N693" s="5">
        <f t="shared" si="42"/>
        <v>-0.73793116166407358</v>
      </c>
      <c r="O693" s="5">
        <f t="shared" si="43"/>
        <v>-6.576207132576585E-2</v>
      </c>
      <c r="P693" s="5"/>
    </row>
    <row r="694" spans="1:16" x14ac:dyDescent="0.25">
      <c r="A694">
        <v>19.319230999999998</v>
      </c>
      <c r="B694">
        <v>6.349291</v>
      </c>
      <c r="C694">
        <v>-3.0670039999999998</v>
      </c>
      <c r="D694">
        <v>6.660323</v>
      </c>
      <c r="E694">
        <v>13.232697999999999</v>
      </c>
      <c r="F694">
        <v>0.194933</v>
      </c>
      <c r="G694">
        <v>19.205387000000002</v>
      </c>
      <c r="H694">
        <v>0</v>
      </c>
      <c r="I694">
        <v>-28</v>
      </c>
      <c r="J694">
        <v>1.17</v>
      </c>
      <c r="K694">
        <v>5.7005699999999999</v>
      </c>
      <c r="L694" s="5">
        <f t="shared" si="40"/>
        <v>1.9312539142183216</v>
      </c>
      <c r="M694" s="5">
        <f t="shared" si="41"/>
        <v>-2.6832639228845448E-2</v>
      </c>
      <c r="N694" s="5">
        <f t="shared" si="42"/>
        <v>-0.51526212467879118</v>
      </c>
      <c r="O694" s="5">
        <f t="shared" si="43"/>
        <v>0.1247641547990824</v>
      </c>
      <c r="P694" s="5"/>
    </row>
    <row r="695" spans="1:16" x14ac:dyDescent="0.25">
      <c r="A695">
        <v>19.319230999999998</v>
      </c>
      <c r="B695">
        <v>6.349291</v>
      </c>
      <c r="C695">
        <v>-3.0670039999999998</v>
      </c>
      <c r="D695">
        <v>6.660323</v>
      </c>
      <c r="E695">
        <v>13.232697999999999</v>
      </c>
      <c r="F695">
        <v>0.194933</v>
      </c>
      <c r="G695">
        <v>19.209869000000001</v>
      </c>
      <c r="H695">
        <v>0</v>
      </c>
      <c r="I695">
        <v>-28</v>
      </c>
      <c r="J695">
        <v>1.17</v>
      </c>
      <c r="K695">
        <v>5.7012419999999997</v>
      </c>
      <c r="L695" s="5">
        <f t="shared" si="40"/>
        <v>1.9312539142183216</v>
      </c>
      <c r="M695" s="5">
        <f t="shared" si="41"/>
        <v>-2.6832639228845448E-2</v>
      </c>
      <c r="N695" s="5">
        <f t="shared" si="42"/>
        <v>-0.51564878550154791</v>
      </c>
      <c r="O695" s="5">
        <f t="shared" si="43"/>
        <v>0.1247641547990824</v>
      </c>
      <c r="P695" s="5"/>
    </row>
    <row r="696" spans="1:16" x14ac:dyDescent="0.25">
      <c r="A696">
        <v>19.319230999999998</v>
      </c>
      <c r="B696">
        <v>6.349291</v>
      </c>
      <c r="C696">
        <v>-3.0670039999999998</v>
      </c>
      <c r="D696">
        <v>6.660323</v>
      </c>
      <c r="E696">
        <v>13.232697999999999</v>
      </c>
      <c r="F696">
        <v>0.194933</v>
      </c>
      <c r="G696">
        <v>19.049787999999999</v>
      </c>
      <c r="H696">
        <v>0</v>
      </c>
      <c r="I696">
        <v>-28</v>
      </c>
      <c r="J696">
        <v>1.17</v>
      </c>
      <c r="K696">
        <v>5.6771929999999999</v>
      </c>
      <c r="L696" s="5">
        <f t="shared" si="40"/>
        <v>1.9312539142183216</v>
      </c>
      <c r="M696" s="5">
        <f t="shared" si="41"/>
        <v>-2.6832639228845448E-2</v>
      </c>
      <c r="N696" s="5">
        <f t="shared" si="42"/>
        <v>-0.50183864467876171</v>
      </c>
      <c r="O696" s="5">
        <f t="shared" si="43"/>
        <v>0.1247641547990824</v>
      </c>
      <c r="P696" s="5"/>
    </row>
    <row r="697" spans="1:16" x14ac:dyDescent="0.25">
      <c r="A697">
        <v>19.319230999999998</v>
      </c>
      <c r="B697">
        <v>6.349291</v>
      </c>
      <c r="C697">
        <v>-3.0670039999999998</v>
      </c>
      <c r="D697">
        <v>6.660323</v>
      </c>
      <c r="E697">
        <v>13.053877999999999</v>
      </c>
      <c r="F697">
        <v>0.194933</v>
      </c>
      <c r="G697">
        <v>19.049787999999999</v>
      </c>
      <c r="H697">
        <v>0</v>
      </c>
      <c r="I697">
        <v>-28</v>
      </c>
      <c r="J697">
        <v>1.17</v>
      </c>
      <c r="K697">
        <v>5.6771929999999999</v>
      </c>
      <c r="L697" s="5">
        <f t="shared" si="40"/>
        <v>1.9615136933221395</v>
      </c>
      <c r="M697" s="5">
        <f t="shared" si="41"/>
        <v>-2.7253065424416908E-2</v>
      </c>
      <c r="N697" s="5">
        <f t="shared" si="42"/>
        <v>-0.52537014683027983</v>
      </c>
      <c r="O697" s="5">
        <f t="shared" si="43"/>
        <v>0.12671901725217563</v>
      </c>
      <c r="P697" s="5"/>
    </row>
    <row r="698" spans="1:16" x14ac:dyDescent="0.25">
      <c r="A698">
        <v>18.235910000000001</v>
      </c>
      <c r="B698">
        <v>7.5037060000000002</v>
      </c>
      <c r="C698">
        <v>-0.54123600000000005</v>
      </c>
      <c r="D698">
        <v>7.7119540000000004</v>
      </c>
      <c r="E698">
        <v>14.842078000000001</v>
      </c>
      <c r="F698">
        <v>0.194933</v>
      </c>
      <c r="G698">
        <v>18.569541999999998</v>
      </c>
      <c r="H698">
        <v>0</v>
      </c>
      <c r="I698">
        <v>-24</v>
      </c>
      <c r="J698">
        <v>1.17</v>
      </c>
      <c r="K698">
        <v>5.6044260000000001</v>
      </c>
      <c r="L698" s="5">
        <f t="shared" si="40"/>
        <v>1.6527951314880418</v>
      </c>
      <c r="M698" s="5">
        <f t="shared" si="41"/>
        <v>-1.8330329888371858E-2</v>
      </c>
      <c r="N698" s="5">
        <f t="shared" si="42"/>
        <v>-0.32809748361103108</v>
      </c>
      <c r="O698" s="5">
        <f t="shared" si="43"/>
        <v>0.28926568213291914</v>
      </c>
      <c r="P698" s="5"/>
    </row>
    <row r="699" spans="1:16" x14ac:dyDescent="0.25">
      <c r="A699">
        <v>18.235910000000001</v>
      </c>
      <c r="B699">
        <v>7.5037060000000002</v>
      </c>
      <c r="C699">
        <v>-0.54123600000000005</v>
      </c>
      <c r="D699">
        <v>7.8872260000000001</v>
      </c>
      <c r="E699">
        <v>14.842078000000001</v>
      </c>
      <c r="F699">
        <v>0.194933</v>
      </c>
      <c r="G699">
        <v>18.725249999999999</v>
      </c>
      <c r="H699">
        <v>0</v>
      </c>
      <c r="I699">
        <v>-24</v>
      </c>
      <c r="J699">
        <v>1.17</v>
      </c>
      <c r="K699">
        <v>5.6281220000000003</v>
      </c>
      <c r="L699" s="5">
        <f t="shared" si="40"/>
        <v>1.6527951314880418</v>
      </c>
      <c r="M699" s="5">
        <f t="shared" si="41"/>
        <v>-3.375805827085189E-2</v>
      </c>
      <c r="N699" s="5">
        <f t="shared" si="42"/>
        <v>-0.34180315668476347</v>
      </c>
      <c r="O699" s="5">
        <f t="shared" si="43"/>
        <v>0.28926568213291914</v>
      </c>
      <c r="P699" s="5"/>
    </row>
    <row r="700" spans="1:16" x14ac:dyDescent="0.25">
      <c r="A700">
        <v>18.235910000000001</v>
      </c>
      <c r="B700">
        <v>7.5037060000000002</v>
      </c>
      <c r="C700">
        <v>-0.36082399999999998</v>
      </c>
      <c r="D700">
        <v>7.8872260000000001</v>
      </c>
      <c r="E700">
        <v>14.842078000000001</v>
      </c>
      <c r="F700">
        <v>0.194933</v>
      </c>
      <c r="G700">
        <v>18.725249999999999</v>
      </c>
      <c r="H700">
        <v>0</v>
      </c>
      <c r="I700">
        <v>-24</v>
      </c>
      <c r="J700">
        <v>1.17</v>
      </c>
      <c r="K700">
        <v>5.6281220000000003</v>
      </c>
      <c r="L700" s="5">
        <f t="shared" si="40"/>
        <v>1.6500162324454244</v>
      </c>
      <c r="M700" s="5">
        <f t="shared" si="41"/>
        <v>-3.4028245253573494E-2</v>
      </c>
      <c r="N700" s="5">
        <f t="shared" si="42"/>
        <v>-0.3445388224285813</v>
      </c>
      <c r="O700" s="5">
        <f t="shared" si="43"/>
        <v>0.29958448666211146</v>
      </c>
      <c r="P700" s="5"/>
    </row>
    <row r="701" spans="1:16" x14ac:dyDescent="0.25">
      <c r="A701">
        <v>18.235910000000001</v>
      </c>
      <c r="B701">
        <v>7.5037060000000002</v>
      </c>
      <c r="C701">
        <v>-0.36082399999999998</v>
      </c>
      <c r="D701">
        <v>7.8872260000000001</v>
      </c>
      <c r="E701">
        <v>14.842078000000001</v>
      </c>
      <c r="F701">
        <v>0.194933</v>
      </c>
      <c r="G701">
        <v>18.725249999999999</v>
      </c>
      <c r="H701">
        <v>0</v>
      </c>
      <c r="I701">
        <v>-24</v>
      </c>
      <c r="J701">
        <v>1.17</v>
      </c>
      <c r="K701">
        <v>5.6281220000000003</v>
      </c>
      <c r="L701" s="5">
        <f t="shared" si="40"/>
        <v>1.6500162324454244</v>
      </c>
      <c r="M701" s="5">
        <f t="shared" si="41"/>
        <v>-3.4028245253573494E-2</v>
      </c>
      <c r="N701" s="5">
        <f t="shared" si="42"/>
        <v>-0.3445388224285813</v>
      </c>
      <c r="O701" s="5">
        <f t="shared" si="43"/>
        <v>0.29958448666211146</v>
      </c>
      <c r="P701" s="5"/>
    </row>
    <row r="702" spans="1:16" x14ac:dyDescent="0.25">
      <c r="A702">
        <v>17.152585999999999</v>
      </c>
      <c r="B702">
        <v>8.6581209999999995</v>
      </c>
      <c r="C702">
        <v>1.806951</v>
      </c>
      <c r="D702">
        <v>8.9388570000000005</v>
      </c>
      <c r="E702">
        <v>15.914999</v>
      </c>
      <c r="F702">
        <v>0.194933</v>
      </c>
      <c r="G702">
        <v>18.085072</v>
      </c>
      <c r="H702">
        <v>0</v>
      </c>
      <c r="I702">
        <v>-20</v>
      </c>
      <c r="J702">
        <v>1.17</v>
      </c>
      <c r="K702">
        <v>5.5300479999999999</v>
      </c>
      <c r="L702" s="5">
        <f t="shared" si="40"/>
        <v>1.4365259210352519</v>
      </c>
      <c r="M702" s="5">
        <f t="shared" si="41"/>
        <v>-2.6280081662815119E-2</v>
      </c>
      <c r="N702" s="5">
        <f t="shared" si="42"/>
        <v>-0.20314350726045111</v>
      </c>
      <c r="O702" s="5">
        <f t="shared" si="43"/>
        <v>0.47157692004175439</v>
      </c>
      <c r="P702" s="5"/>
    </row>
    <row r="703" spans="1:16" x14ac:dyDescent="0.25">
      <c r="A703">
        <v>17.152585999999999</v>
      </c>
      <c r="B703">
        <v>8.4657180000000007</v>
      </c>
      <c r="C703">
        <v>1.44556</v>
      </c>
      <c r="D703">
        <v>8.7635850000000008</v>
      </c>
      <c r="E703">
        <v>15.914999</v>
      </c>
      <c r="F703">
        <v>0.194933</v>
      </c>
      <c r="G703">
        <v>17.929214000000002</v>
      </c>
      <c r="H703">
        <v>0</v>
      </c>
      <c r="I703">
        <v>-20</v>
      </c>
      <c r="J703">
        <v>1.17</v>
      </c>
      <c r="K703">
        <v>5.5059069999999997</v>
      </c>
      <c r="L703" s="5">
        <f t="shared" si="40"/>
        <v>1.4332065011095538</v>
      </c>
      <c r="M703" s="5">
        <f t="shared" si="41"/>
        <v>-2.7179233093903302E-2</v>
      </c>
      <c r="N703" s="5">
        <f t="shared" si="42"/>
        <v>-0.18378947310791888</v>
      </c>
      <c r="O703" s="5">
        <f t="shared" si="43"/>
        <v>0.43439635161177304</v>
      </c>
      <c r="P703" s="5"/>
    </row>
    <row r="704" spans="1:16" x14ac:dyDescent="0.25">
      <c r="A704">
        <v>17.152585999999999</v>
      </c>
      <c r="B704">
        <v>8.6581209999999995</v>
      </c>
      <c r="C704">
        <v>1.626255</v>
      </c>
      <c r="D704">
        <v>8.7635850000000008</v>
      </c>
      <c r="E704">
        <v>15.914999</v>
      </c>
      <c r="F704">
        <v>0.194933</v>
      </c>
      <c r="G704">
        <v>18.085072</v>
      </c>
      <c r="H704">
        <v>0</v>
      </c>
      <c r="I704">
        <v>-20</v>
      </c>
      <c r="J704">
        <v>1.17</v>
      </c>
      <c r="K704">
        <v>5.5300479999999999</v>
      </c>
      <c r="L704" s="5">
        <f t="shared" si="40"/>
        <v>1.4412515916226505</v>
      </c>
      <c r="M704" s="5">
        <f t="shared" si="41"/>
        <v>-9.789831084941648E-3</v>
      </c>
      <c r="N704" s="5">
        <f t="shared" si="42"/>
        <v>-0.20143980990662513</v>
      </c>
      <c r="O704" s="5">
        <f t="shared" si="43"/>
        <v>0.45923529151305076</v>
      </c>
      <c r="P704" s="5"/>
    </row>
    <row r="705" spans="1:16" x14ac:dyDescent="0.25">
      <c r="A705">
        <v>17.152585999999999</v>
      </c>
      <c r="B705">
        <v>8.4657180000000007</v>
      </c>
      <c r="C705">
        <v>1.8064819999999999</v>
      </c>
      <c r="D705">
        <v>8.7635850000000008</v>
      </c>
      <c r="E705">
        <v>15.914999</v>
      </c>
      <c r="F705">
        <v>0.194933</v>
      </c>
      <c r="G705">
        <v>17.929214000000002</v>
      </c>
      <c r="H705">
        <v>0</v>
      </c>
      <c r="I705">
        <v>-20</v>
      </c>
      <c r="J705">
        <v>1.17</v>
      </c>
      <c r="K705">
        <v>5.5059069999999997</v>
      </c>
      <c r="L705" s="5">
        <f t="shared" si="40"/>
        <v>1.4237172089654055</v>
      </c>
      <c r="M705" s="5">
        <f t="shared" si="41"/>
        <v>-2.7634269511199624E-2</v>
      </c>
      <c r="N705" s="5">
        <f t="shared" si="42"/>
        <v>-0.18686648794092997</v>
      </c>
      <c r="O705" s="5">
        <f t="shared" si="43"/>
        <v>0.45841110488186237</v>
      </c>
      <c r="P705" s="5"/>
    </row>
    <row r="706" spans="1:16" x14ac:dyDescent="0.25">
      <c r="A706">
        <v>16.069262999999999</v>
      </c>
      <c r="B706">
        <v>9.2353280000000009</v>
      </c>
      <c r="C706">
        <v>3.6139100000000002</v>
      </c>
      <c r="D706">
        <v>9.4646720000000002</v>
      </c>
      <c r="E706">
        <v>16.809097000000001</v>
      </c>
      <c r="F706">
        <v>0.194933</v>
      </c>
      <c r="G706">
        <v>17.769133</v>
      </c>
      <c r="H706">
        <v>0</v>
      </c>
      <c r="I706">
        <v>-16</v>
      </c>
      <c r="J706">
        <v>1.17</v>
      </c>
      <c r="K706">
        <v>5.481001</v>
      </c>
      <c r="L706" s="5">
        <f t="shared" si="40"/>
        <v>1.199420230848387</v>
      </c>
      <c r="M706" s="5">
        <f t="shared" si="41"/>
        <v>-2.2085269957719519E-2</v>
      </c>
      <c r="N706" s="5">
        <f t="shared" si="42"/>
        <v>-9.2449134178915746E-2</v>
      </c>
      <c r="O706" s="5">
        <f t="shared" si="43"/>
        <v>0.59990362539166631</v>
      </c>
      <c r="P706" s="5"/>
    </row>
    <row r="707" spans="1:16" x14ac:dyDescent="0.25">
      <c r="A707">
        <v>15.88871</v>
      </c>
      <c r="B707">
        <v>9.2353280000000009</v>
      </c>
      <c r="C707">
        <v>3.6139100000000002</v>
      </c>
      <c r="D707">
        <v>9.4646720000000002</v>
      </c>
      <c r="E707">
        <v>16.809097000000001</v>
      </c>
      <c r="F707">
        <v>0.194933</v>
      </c>
      <c r="G707">
        <v>17.925028000000001</v>
      </c>
      <c r="H707">
        <v>0</v>
      </c>
      <c r="I707">
        <v>-16</v>
      </c>
      <c r="J707">
        <v>1.17</v>
      </c>
      <c r="K707">
        <v>5.5052570000000003</v>
      </c>
      <c r="L707" s="5">
        <f t="shared" ref="L707:L770" si="44">(A707-C707)/(E707-0.5*(MIN(A707,C707)+MIN(B707,D707)))</f>
        <v>1.1820334156420764</v>
      </c>
      <c r="M707" s="5">
        <f t="shared" ref="M707:M770" si="45">(B707-D707)/(E707-0.5*(MIN(A707,C707)+MIN(B707,D707)))</f>
        <v>-2.2085269957719519E-2</v>
      </c>
      <c r="N707" s="5">
        <f t="shared" ref="N707:N770" si="46">(E707-G707)/(E707-0.5*(MIN(A707,C707)+MIN(B707,D707)))</f>
        <v>-0.10746144389732441</v>
      </c>
      <c r="O707" s="5">
        <f t="shared" ref="O707:O770" si="47">(0.5*(MIN(A707,C707)+MIN(B707,D707))-F707)/(E707-0.5*(MIN(A707,C707)+MIN(B707,D707)))</f>
        <v>0.59990362539166631</v>
      </c>
      <c r="P707" s="5"/>
    </row>
    <row r="708" spans="1:16" x14ac:dyDescent="0.25">
      <c r="A708">
        <v>15.88871</v>
      </c>
      <c r="B708">
        <v>9.2353280000000009</v>
      </c>
      <c r="C708">
        <v>3.7946059999999999</v>
      </c>
      <c r="D708">
        <v>9.4646720000000002</v>
      </c>
      <c r="E708">
        <v>16.630278000000001</v>
      </c>
      <c r="F708">
        <v>0.194933</v>
      </c>
      <c r="G708">
        <v>17.769133</v>
      </c>
      <c r="H708">
        <v>0</v>
      </c>
      <c r="I708">
        <v>-16</v>
      </c>
      <c r="J708">
        <v>1.17</v>
      </c>
      <c r="K708">
        <v>5.481001</v>
      </c>
      <c r="L708" s="5">
        <f t="shared" si="44"/>
        <v>1.1956235453363717</v>
      </c>
      <c r="M708" s="5">
        <f t="shared" si="45"/>
        <v>-2.2672955878469712E-2</v>
      </c>
      <c r="N708" s="5">
        <f t="shared" si="46"/>
        <v>-0.11258724521668187</v>
      </c>
      <c r="O708" s="5">
        <f t="shared" si="47"/>
        <v>0.62479878275616052</v>
      </c>
      <c r="P708" s="5"/>
    </row>
    <row r="709" spans="1:16" x14ac:dyDescent="0.25">
      <c r="A709">
        <v>16.069262999999999</v>
      </c>
      <c r="B709">
        <v>9.2353280000000009</v>
      </c>
      <c r="C709">
        <v>3.7946059999999999</v>
      </c>
      <c r="D709">
        <v>9.4646720000000002</v>
      </c>
      <c r="E709">
        <v>16.630278000000001</v>
      </c>
      <c r="F709">
        <v>0.194933</v>
      </c>
      <c r="G709">
        <v>17.925028000000001</v>
      </c>
      <c r="H709">
        <v>0</v>
      </c>
      <c r="I709">
        <v>-16</v>
      </c>
      <c r="J709">
        <v>1.17</v>
      </c>
      <c r="K709">
        <v>5.5052570000000003</v>
      </c>
      <c r="L709" s="5">
        <f t="shared" si="44"/>
        <v>1.2134730212447249</v>
      </c>
      <c r="M709" s="5">
        <f t="shared" si="45"/>
        <v>-2.2672955878469712E-2</v>
      </c>
      <c r="N709" s="5">
        <f t="shared" si="46"/>
        <v>-0.12799903038077629</v>
      </c>
      <c r="O709" s="5">
        <f t="shared" si="47"/>
        <v>0.62479878275616052</v>
      </c>
      <c r="P709" s="5"/>
    </row>
    <row r="710" spans="1:16" x14ac:dyDescent="0.25">
      <c r="A710">
        <v>14.805387</v>
      </c>
      <c r="B710">
        <v>9.8125359999999997</v>
      </c>
      <c r="C710">
        <v>5.6015639999999998</v>
      </c>
      <c r="D710">
        <v>9.9904869999999999</v>
      </c>
      <c r="E710">
        <v>17.166737000000001</v>
      </c>
      <c r="F710">
        <v>2.6999999999999999E-5</v>
      </c>
      <c r="G710">
        <v>17.604937</v>
      </c>
      <c r="H710">
        <v>0</v>
      </c>
      <c r="I710">
        <v>-12</v>
      </c>
      <c r="J710">
        <v>1.17</v>
      </c>
      <c r="K710">
        <v>5.4857870000000002</v>
      </c>
      <c r="L710" s="5">
        <f t="shared" si="44"/>
        <v>0.97295217061621564</v>
      </c>
      <c r="M710" s="5">
        <f t="shared" si="45"/>
        <v>-1.8811510359697962E-2</v>
      </c>
      <c r="N710" s="5">
        <f t="shared" si="46"/>
        <v>-4.6322885736071212E-2</v>
      </c>
      <c r="O710" s="5">
        <f t="shared" si="47"/>
        <v>0.81472283385274769</v>
      </c>
      <c r="P710" s="5"/>
    </row>
    <row r="711" spans="1:16" x14ac:dyDescent="0.25">
      <c r="A711">
        <v>14.805387</v>
      </c>
      <c r="B711">
        <v>9.8125359999999997</v>
      </c>
      <c r="C711">
        <v>5.6015639999999998</v>
      </c>
      <c r="D711">
        <v>10.165759</v>
      </c>
      <c r="E711">
        <v>17.166737000000001</v>
      </c>
      <c r="F711">
        <v>0.194933</v>
      </c>
      <c r="G711">
        <v>17.604937</v>
      </c>
      <c r="H711">
        <v>0</v>
      </c>
      <c r="I711">
        <v>-12</v>
      </c>
      <c r="J711">
        <v>1.17</v>
      </c>
      <c r="K711">
        <v>5.455336</v>
      </c>
      <c r="L711" s="5">
        <f t="shared" si="44"/>
        <v>0.97295217061621564</v>
      </c>
      <c r="M711" s="5">
        <f t="shared" si="45"/>
        <v>-3.7339818960183326E-2</v>
      </c>
      <c r="N711" s="5">
        <f t="shared" si="46"/>
        <v>-4.6322885736071212E-2</v>
      </c>
      <c r="O711" s="5">
        <f t="shared" si="47"/>
        <v>0.79411898089228516</v>
      </c>
      <c r="P711" s="5"/>
    </row>
    <row r="712" spans="1:16" x14ac:dyDescent="0.25">
      <c r="A712">
        <v>14.624833000000001</v>
      </c>
      <c r="B712">
        <v>9.6201329999999992</v>
      </c>
      <c r="C712">
        <v>5.4208689999999997</v>
      </c>
      <c r="D712">
        <v>9.9904869999999999</v>
      </c>
      <c r="E712">
        <v>17.166737000000001</v>
      </c>
      <c r="F712">
        <v>0.194933</v>
      </c>
      <c r="G712">
        <v>17.604937</v>
      </c>
      <c r="H712">
        <v>0</v>
      </c>
      <c r="I712">
        <v>-12</v>
      </c>
      <c r="J712">
        <v>1.17</v>
      </c>
      <c r="K712">
        <v>5.455336</v>
      </c>
      <c r="L712" s="5">
        <f t="shared" si="44"/>
        <v>0.95415082110783933</v>
      </c>
      <c r="M712" s="5">
        <f t="shared" si="45"/>
        <v>-3.8393628354106271E-2</v>
      </c>
      <c r="N712" s="5">
        <f t="shared" si="46"/>
        <v>-4.5427045326280453E-2</v>
      </c>
      <c r="O712" s="5">
        <f t="shared" si="47"/>
        <v>0.75942243171326085</v>
      </c>
      <c r="P712" s="5"/>
    </row>
    <row r="713" spans="1:16" x14ac:dyDescent="0.25">
      <c r="A713">
        <v>14.624833000000001</v>
      </c>
      <c r="B713">
        <v>9.8125359999999997</v>
      </c>
      <c r="C713">
        <v>5.6000800000000002</v>
      </c>
      <c r="D713">
        <v>10.165759</v>
      </c>
      <c r="E713">
        <v>17.166737000000001</v>
      </c>
      <c r="F713">
        <v>2.6999999999999999E-5</v>
      </c>
      <c r="G713">
        <v>17.604937</v>
      </c>
      <c r="H713">
        <v>0</v>
      </c>
      <c r="I713">
        <v>-12</v>
      </c>
      <c r="J713">
        <v>1.17</v>
      </c>
      <c r="K713">
        <v>5.4857870000000002</v>
      </c>
      <c r="L713" s="5">
        <f t="shared" si="44"/>
        <v>0.9539475429708314</v>
      </c>
      <c r="M713" s="5">
        <f t="shared" si="45"/>
        <v>-3.7336890324952472E-2</v>
      </c>
      <c r="N713" s="5">
        <f t="shared" si="46"/>
        <v>-4.6319252541295784E-2</v>
      </c>
      <c r="O713" s="5">
        <f t="shared" si="47"/>
        <v>0.81458050158190487</v>
      </c>
      <c r="P713" s="5"/>
    </row>
    <row r="714" spans="1:16" x14ac:dyDescent="0.25">
      <c r="A714">
        <v>13.180403</v>
      </c>
      <c r="B714">
        <v>10.004937999999999</v>
      </c>
      <c r="C714">
        <v>7.2278279999999997</v>
      </c>
      <c r="D714">
        <v>10.165759</v>
      </c>
      <c r="E714">
        <v>17.166737000000001</v>
      </c>
      <c r="F714">
        <v>0.194933</v>
      </c>
      <c r="G714">
        <v>17.124801999999999</v>
      </c>
      <c r="H714">
        <v>0</v>
      </c>
      <c r="I714">
        <v>-8</v>
      </c>
      <c r="J714">
        <v>1.17</v>
      </c>
      <c r="K714">
        <v>5.3795859999999998</v>
      </c>
      <c r="L714" s="5">
        <f t="shared" si="44"/>
        <v>0.69617877809503548</v>
      </c>
      <c r="M714" s="5">
        <f t="shared" si="45"/>
        <v>-1.8808694938244695E-2</v>
      </c>
      <c r="N714" s="5">
        <f t="shared" si="46"/>
        <v>4.9044753000872555E-3</v>
      </c>
      <c r="O714" s="5">
        <f t="shared" si="47"/>
        <v>0.98492413296572234</v>
      </c>
      <c r="P714" s="5"/>
    </row>
    <row r="715" spans="1:16" x14ac:dyDescent="0.25">
      <c r="A715">
        <v>13.180403</v>
      </c>
      <c r="B715">
        <v>10.004937999999999</v>
      </c>
      <c r="C715">
        <v>7.2278279999999997</v>
      </c>
      <c r="D715">
        <v>10.165759</v>
      </c>
      <c r="E715">
        <v>17.166737000000001</v>
      </c>
      <c r="F715">
        <v>0.194933</v>
      </c>
      <c r="G715">
        <v>17.124801999999999</v>
      </c>
      <c r="H715">
        <v>0</v>
      </c>
      <c r="I715">
        <v>-8</v>
      </c>
      <c r="J715">
        <v>1.17</v>
      </c>
      <c r="K715">
        <v>5.3795859999999998</v>
      </c>
      <c r="L715" s="5">
        <f t="shared" si="44"/>
        <v>0.69617877809503548</v>
      </c>
      <c r="M715" s="5">
        <f t="shared" si="45"/>
        <v>-1.8808694938244695E-2</v>
      </c>
      <c r="N715" s="5">
        <f t="shared" si="46"/>
        <v>4.9044753000872555E-3</v>
      </c>
      <c r="O715" s="5">
        <f t="shared" si="47"/>
        <v>0.98492413296572234</v>
      </c>
      <c r="P715" s="5"/>
    </row>
    <row r="716" spans="1:16" x14ac:dyDescent="0.25">
      <c r="A716">
        <v>13.180403</v>
      </c>
      <c r="B716">
        <v>10.004937999999999</v>
      </c>
      <c r="C716">
        <v>7.2278279999999997</v>
      </c>
      <c r="D716">
        <v>10.165759</v>
      </c>
      <c r="E716">
        <v>17.166737000000001</v>
      </c>
      <c r="F716">
        <v>0.194933</v>
      </c>
      <c r="G716">
        <v>16.968720999999999</v>
      </c>
      <c r="H716">
        <v>0</v>
      </c>
      <c r="I716">
        <v>-8</v>
      </c>
      <c r="J716">
        <v>1.17</v>
      </c>
      <c r="K716">
        <v>5.3547310000000001</v>
      </c>
      <c r="L716" s="5">
        <f t="shared" si="44"/>
        <v>0.69617877809503548</v>
      </c>
      <c r="M716" s="5">
        <f t="shared" si="45"/>
        <v>-1.8808694938244695E-2</v>
      </c>
      <c r="N716" s="5">
        <f t="shared" si="46"/>
        <v>2.3158807225993519E-2</v>
      </c>
      <c r="O716" s="5">
        <f t="shared" si="47"/>
        <v>0.98492413296572234</v>
      </c>
      <c r="P716" s="5"/>
    </row>
    <row r="717" spans="1:16" x14ac:dyDescent="0.25">
      <c r="A717">
        <v>13.180403</v>
      </c>
      <c r="B717">
        <v>10.004937999999999</v>
      </c>
      <c r="C717">
        <v>7.2278279999999997</v>
      </c>
      <c r="D717">
        <v>10.165759</v>
      </c>
      <c r="E717">
        <v>17.166737000000001</v>
      </c>
      <c r="F717">
        <v>2.6999999999999999E-5</v>
      </c>
      <c r="G717">
        <v>16.968720999999999</v>
      </c>
      <c r="H717">
        <v>0</v>
      </c>
      <c r="I717">
        <v>-8</v>
      </c>
      <c r="J717">
        <v>1.17</v>
      </c>
      <c r="K717">
        <v>5.385751</v>
      </c>
      <c r="L717" s="5">
        <f t="shared" si="44"/>
        <v>0.69617877809503548</v>
      </c>
      <c r="M717" s="5">
        <f t="shared" si="45"/>
        <v>-1.8808694938244695E-2</v>
      </c>
      <c r="N717" s="5">
        <f t="shared" si="46"/>
        <v>2.3158807225993519E-2</v>
      </c>
      <c r="O717" s="5">
        <f t="shared" si="47"/>
        <v>1.0077192125612573</v>
      </c>
      <c r="P717" s="5"/>
    </row>
    <row r="718" spans="1:16" x14ac:dyDescent="0.25">
      <c r="A718">
        <v>11.916525999999999</v>
      </c>
      <c r="B718">
        <v>10.197341</v>
      </c>
      <c r="C718">
        <v>8.8540910000000004</v>
      </c>
      <c r="D718">
        <v>10.341030999999999</v>
      </c>
      <c r="E718">
        <v>17.345558</v>
      </c>
      <c r="F718">
        <v>2.6999999999999999E-5</v>
      </c>
      <c r="G718">
        <v>16.968720999999999</v>
      </c>
      <c r="H718">
        <v>0</v>
      </c>
      <c r="I718">
        <v>-4</v>
      </c>
      <c r="J718">
        <v>1.17</v>
      </c>
      <c r="K718">
        <v>5.385751</v>
      </c>
      <c r="L718" s="5">
        <f t="shared" si="44"/>
        <v>0.39162364150068485</v>
      </c>
      <c r="M718" s="5">
        <f t="shared" si="45"/>
        <v>-1.8375051567537989E-2</v>
      </c>
      <c r="N718" s="5">
        <f t="shared" si="46"/>
        <v>4.8189848337089392E-2</v>
      </c>
      <c r="O718" s="5">
        <f t="shared" si="47"/>
        <v>1.2181434100586686</v>
      </c>
      <c r="P718" s="5"/>
    </row>
    <row r="719" spans="1:16" x14ac:dyDescent="0.25">
      <c r="A719">
        <v>11.916525999999999</v>
      </c>
      <c r="B719">
        <v>10.197341</v>
      </c>
      <c r="C719">
        <v>8.8540910000000004</v>
      </c>
      <c r="D719">
        <v>10.341030999999999</v>
      </c>
      <c r="E719">
        <v>17.345558</v>
      </c>
      <c r="F719">
        <v>0.194933</v>
      </c>
      <c r="G719">
        <v>16.968720999999999</v>
      </c>
      <c r="H719">
        <v>0</v>
      </c>
      <c r="I719">
        <v>-4</v>
      </c>
      <c r="J719">
        <v>1.17</v>
      </c>
      <c r="K719">
        <v>5.3547310000000001</v>
      </c>
      <c r="L719" s="5">
        <f t="shared" si="44"/>
        <v>0.39162364150068485</v>
      </c>
      <c r="M719" s="5">
        <f t="shared" si="45"/>
        <v>-1.8375051567537989E-2</v>
      </c>
      <c r="N719" s="5">
        <f t="shared" si="46"/>
        <v>4.8189848337089392E-2</v>
      </c>
      <c r="O719" s="5">
        <f t="shared" si="47"/>
        <v>1.193218865547411</v>
      </c>
      <c r="P719" s="5"/>
    </row>
    <row r="720" spans="1:16" x14ac:dyDescent="0.25">
      <c r="A720">
        <v>11.916525999999999</v>
      </c>
      <c r="B720">
        <v>10.197341</v>
      </c>
      <c r="C720">
        <v>9.0324010000000001</v>
      </c>
      <c r="D720">
        <v>10.341030999999999</v>
      </c>
      <c r="E720">
        <v>17.345558</v>
      </c>
      <c r="F720">
        <v>2.6999999999999999E-5</v>
      </c>
      <c r="G720">
        <v>17.284846999999999</v>
      </c>
      <c r="H720">
        <v>0</v>
      </c>
      <c r="I720">
        <v>-4</v>
      </c>
      <c r="J720">
        <v>1.17</v>
      </c>
      <c r="K720">
        <v>5.4356879999999999</v>
      </c>
      <c r="L720" s="5">
        <f t="shared" si="44"/>
        <v>0.37307486385103927</v>
      </c>
      <c r="M720" s="5">
        <f t="shared" si="45"/>
        <v>-1.8586963875267416E-2</v>
      </c>
      <c r="N720" s="5">
        <f t="shared" si="46"/>
        <v>7.8532477126549427E-3</v>
      </c>
      <c r="O720" s="5">
        <f t="shared" si="47"/>
        <v>1.2437243934465336</v>
      </c>
      <c r="P720" s="5"/>
    </row>
    <row r="721" spans="1:16" x14ac:dyDescent="0.25">
      <c r="A721">
        <v>11.916525999999999</v>
      </c>
      <c r="B721">
        <v>10.197341</v>
      </c>
      <c r="C721">
        <v>9.0347860000000004</v>
      </c>
      <c r="D721">
        <v>10.516302</v>
      </c>
      <c r="E721">
        <v>17.345558</v>
      </c>
      <c r="F721">
        <v>0.194933</v>
      </c>
      <c r="G721">
        <v>17.284846999999999</v>
      </c>
      <c r="H721">
        <v>0</v>
      </c>
      <c r="I721">
        <v>-4</v>
      </c>
      <c r="J721">
        <v>1.17</v>
      </c>
      <c r="K721">
        <v>5.404954</v>
      </c>
      <c r="L721" s="5">
        <f t="shared" si="44"/>
        <v>0.37282386319053573</v>
      </c>
      <c r="M721" s="5">
        <f t="shared" si="45"/>
        <v>-4.1265441097085943E-2</v>
      </c>
      <c r="N721" s="5">
        <f t="shared" si="46"/>
        <v>7.8544593051979375E-3</v>
      </c>
      <c r="O721" s="5">
        <f t="shared" si="47"/>
        <v>1.218854674131665</v>
      </c>
      <c r="P721" s="5"/>
    </row>
    <row r="722" spans="1:16" x14ac:dyDescent="0.25">
      <c r="A722">
        <v>10.652649</v>
      </c>
      <c r="B722">
        <v>10.389744</v>
      </c>
      <c r="C722">
        <v>11.022441000000001</v>
      </c>
      <c r="D722">
        <v>10.691573999999999</v>
      </c>
      <c r="E722">
        <v>18.060839000000001</v>
      </c>
      <c r="F722">
        <v>0.194933</v>
      </c>
      <c r="G722">
        <v>17.764982</v>
      </c>
      <c r="H722">
        <v>0</v>
      </c>
      <c r="I722">
        <v>0</v>
      </c>
      <c r="J722">
        <v>1.17</v>
      </c>
      <c r="K722">
        <v>5.480353</v>
      </c>
      <c r="L722" s="5">
        <f t="shared" si="44"/>
        <v>-4.9046357304076457E-2</v>
      </c>
      <c r="M722" s="5">
        <f t="shared" si="45"/>
        <v>-4.003240206680872E-2</v>
      </c>
      <c r="N722" s="5">
        <f t="shared" si="46"/>
        <v>3.9240189438690433E-2</v>
      </c>
      <c r="O722" s="5">
        <f t="shared" si="47"/>
        <v>1.3695959059066789</v>
      </c>
      <c r="P722" s="5"/>
    </row>
    <row r="723" spans="1:16" x14ac:dyDescent="0.25">
      <c r="A723">
        <v>10.833202999999999</v>
      </c>
      <c r="B723">
        <v>10.389744</v>
      </c>
      <c r="C723">
        <v>10.841745</v>
      </c>
      <c r="D723">
        <v>10.691573999999999</v>
      </c>
      <c r="E723">
        <v>18.060839000000001</v>
      </c>
      <c r="F723">
        <v>0.194933</v>
      </c>
      <c r="G723">
        <v>17.609048999999999</v>
      </c>
      <c r="H723">
        <v>0</v>
      </c>
      <c r="I723">
        <v>0</v>
      </c>
      <c r="J723">
        <v>1.17</v>
      </c>
      <c r="K723">
        <v>5.4559800000000003</v>
      </c>
      <c r="L723" s="5">
        <f t="shared" si="44"/>
        <v>-1.1466748409646793E-3</v>
      </c>
      <c r="M723" s="5">
        <f t="shared" si="45"/>
        <v>-4.0517544749280841E-2</v>
      </c>
      <c r="N723" s="5">
        <f t="shared" si="46"/>
        <v>6.0648118286047638E-2</v>
      </c>
      <c r="O723" s="5">
        <f t="shared" si="47"/>
        <v>1.3983124468788644</v>
      </c>
      <c r="P723" s="5"/>
    </row>
    <row r="724" spans="1:16" x14ac:dyDescent="0.25">
      <c r="A724">
        <v>10.652649</v>
      </c>
      <c r="B724">
        <v>10.389744</v>
      </c>
      <c r="C724">
        <v>11.022441000000001</v>
      </c>
      <c r="D724">
        <v>10.691573999999999</v>
      </c>
      <c r="E724">
        <v>18.060839000000001</v>
      </c>
      <c r="F724">
        <v>0.194933</v>
      </c>
      <c r="G724">
        <v>17.764982</v>
      </c>
      <c r="H724">
        <v>0</v>
      </c>
      <c r="I724">
        <v>0</v>
      </c>
      <c r="J724">
        <v>1.17</v>
      </c>
      <c r="K724">
        <v>5.480353</v>
      </c>
      <c r="L724" s="5">
        <f t="shared" si="44"/>
        <v>-4.9046357304076457E-2</v>
      </c>
      <c r="M724" s="5">
        <f t="shared" si="45"/>
        <v>-4.003240206680872E-2</v>
      </c>
      <c r="N724" s="5">
        <f t="shared" si="46"/>
        <v>3.9240189438690433E-2</v>
      </c>
      <c r="O724" s="5">
        <f t="shared" si="47"/>
        <v>1.3695959059066789</v>
      </c>
      <c r="P724" s="5"/>
    </row>
    <row r="725" spans="1:16" x14ac:dyDescent="0.25">
      <c r="A725">
        <v>10.652649</v>
      </c>
      <c r="B725">
        <v>10.582146</v>
      </c>
      <c r="C725">
        <v>10.841745</v>
      </c>
      <c r="D725">
        <v>10.691573999999999</v>
      </c>
      <c r="E725">
        <v>17.882017000000001</v>
      </c>
      <c r="F725">
        <v>2.6999999999999999E-5</v>
      </c>
      <c r="G725">
        <v>17.609048999999999</v>
      </c>
      <c r="H725">
        <v>0</v>
      </c>
      <c r="I725">
        <v>0</v>
      </c>
      <c r="J725">
        <v>1.17</v>
      </c>
      <c r="K725">
        <v>5.4864280000000001</v>
      </c>
      <c r="L725" s="5">
        <f t="shared" si="44"/>
        <v>-2.6029718418149664E-2</v>
      </c>
      <c r="M725" s="5">
        <f t="shared" si="45"/>
        <v>-1.5063142673886689E-2</v>
      </c>
      <c r="N725" s="5">
        <f t="shared" si="46"/>
        <v>3.7574989302605902E-2</v>
      </c>
      <c r="O725" s="5">
        <f t="shared" si="47"/>
        <v>1.4615177711647522</v>
      </c>
      <c r="P725" s="5"/>
    </row>
    <row r="726" spans="1:16" x14ac:dyDescent="0.25">
      <c r="A726">
        <v>9.0276639999999997</v>
      </c>
      <c r="B726">
        <v>10.582146</v>
      </c>
      <c r="C726">
        <v>12.648705</v>
      </c>
      <c r="D726">
        <v>10.691573999999999</v>
      </c>
      <c r="E726">
        <v>18.239656</v>
      </c>
      <c r="F726">
        <v>0.194933</v>
      </c>
      <c r="G726">
        <v>17.925028000000001</v>
      </c>
      <c r="H726">
        <v>0</v>
      </c>
      <c r="I726">
        <v>4</v>
      </c>
      <c r="J726">
        <v>1.17</v>
      </c>
      <c r="K726">
        <v>5.5052570000000003</v>
      </c>
      <c r="L726" s="5">
        <f t="shared" si="44"/>
        <v>-0.42930028402735299</v>
      </c>
      <c r="M726" s="5">
        <f t="shared" si="45"/>
        <v>-1.2973471297492885E-2</v>
      </c>
      <c r="N726" s="5">
        <f t="shared" si="46"/>
        <v>3.7301397516061707E-2</v>
      </c>
      <c r="O726" s="5">
        <f t="shared" si="47"/>
        <v>1.1393308468738435</v>
      </c>
      <c r="P726" s="5"/>
    </row>
    <row r="727" spans="1:16" x14ac:dyDescent="0.25">
      <c r="A727">
        <v>9.0276639999999997</v>
      </c>
      <c r="B727">
        <v>10.582146</v>
      </c>
      <c r="C727">
        <v>12.648705</v>
      </c>
      <c r="D727">
        <v>10.866846000000001</v>
      </c>
      <c r="E727">
        <v>18.239656</v>
      </c>
      <c r="F727">
        <v>0.194933</v>
      </c>
      <c r="G727">
        <v>17.925028000000001</v>
      </c>
      <c r="H727">
        <v>0</v>
      </c>
      <c r="I727">
        <v>4</v>
      </c>
      <c r="J727">
        <v>1.17</v>
      </c>
      <c r="K727">
        <v>5.5052570000000003</v>
      </c>
      <c r="L727" s="5">
        <f t="shared" si="44"/>
        <v>-0.42930028402735299</v>
      </c>
      <c r="M727" s="5">
        <f t="shared" si="45"/>
        <v>-3.3753219271084683E-2</v>
      </c>
      <c r="N727" s="5">
        <f t="shared" si="46"/>
        <v>3.7301397516061707E-2</v>
      </c>
      <c r="O727" s="5">
        <f t="shared" si="47"/>
        <v>1.1393308468738435</v>
      </c>
      <c r="P727" s="5"/>
    </row>
    <row r="728" spans="1:16" x14ac:dyDescent="0.25">
      <c r="A728">
        <v>9.0276639999999997</v>
      </c>
      <c r="B728">
        <v>10.582146</v>
      </c>
      <c r="C728">
        <v>12.648705</v>
      </c>
      <c r="D728">
        <v>10.866846000000001</v>
      </c>
      <c r="E728">
        <v>18.239656</v>
      </c>
      <c r="F728">
        <v>0.194933</v>
      </c>
      <c r="G728">
        <v>17.769133</v>
      </c>
      <c r="H728">
        <v>0</v>
      </c>
      <c r="I728">
        <v>4</v>
      </c>
      <c r="J728">
        <v>1.17</v>
      </c>
      <c r="K728">
        <v>5.481001</v>
      </c>
      <c r="L728" s="5">
        <f t="shared" si="44"/>
        <v>-0.42930028402735299</v>
      </c>
      <c r="M728" s="5">
        <f t="shared" si="45"/>
        <v>-3.3753219271084683E-2</v>
      </c>
      <c r="N728" s="5">
        <f t="shared" si="46"/>
        <v>5.578386368489123E-2</v>
      </c>
      <c r="O728" s="5">
        <f t="shared" si="47"/>
        <v>1.1393308468738435</v>
      </c>
      <c r="P728" s="5"/>
    </row>
    <row r="729" spans="1:16" x14ac:dyDescent="0.25">
      <c r="A729">
        <v>9.2082189999999997</v>
      </c>
      <c r="B729">
        <v>10.582146</v>
      </c>
      <c r="C729">
        <v>12.648705</v>
      </c>
      <c r="D729">
        <v>10.866846000000001</v>
      </c>
      <c r="E729">
        <v>18.239656</v>
      </c>
      <c r="F729">
        <v>0.194933</v>
      </c>
      <c r="G729">
        <v>17.769133</v>
      </c>
      <c r="H729">
        <v>0</v>
      </c>
      <c r="I729">
        <v>4</v>
      </c>
      <c r="J729">
        <v>1.17</v>
      </c>
      <c r="K729">
        <v>5.481001</v>
      </c>
      <c r="L729" s="5">
        <f t="shared" si="44"/>
        <v>-0.41230713956968046</v>
      </c>
      <c r="M729" s="5">
        <f t="shared" si="45"/>
        <v>-3.4118389854075379E-2</v>
      </c>
      <c r="N729" s="5">
        <f t="shared" si="46"/>
        <v>5.6387380222371136E-2</v>
      </c>
      <c r="O729" s="5">
        <f t="shared" si="47"/>
        <v>1.1624759189420399</v>
      </c>
      <c r="P729" s="5"/>
    </row>
    <row r="730" spans="1:16" x14ac:dyDescent="0.25">
      <c r="A730">
        <v>7.4026800000000001</v>
      </c>
      <c r="B730">
        <v>10.582146</v>
      </c>
      <c r="C730">
        <v>14.274965999999999</v>
      </c>
      <c r="D730">
        <v>10.691573999999999</v>
      </c>
      <c r="E730">
        <v>18.418478</v>
      </c>
      <c r="F730">
        <v>0.194933</v>
      </c>
      <c r="G730">
        <v>18.245117</v>
      </c>
      <c r="H730">
        <v>0</v>
      </c>
      <c r="I730">
        <v>8</v>
      </c>
      <c r="J730">
        <v>1.17</v>
      </c>
      <c r="K730">
        <v>5.554729</v>
      </c>
      <c r="L730" s="5">
        <f t="shared" si="44"/>
        <v>-0.72907262998929012</v>
      </c>
      <c r="M730" s="5">
        <f t="shared" si="45"/>
        <v>-1.1609086082050081E-2</v>
      </c>
      <c r="N730" s="5">
        <f t="shared" si="46"/>
        <v>1.8391661844046253E-2</v>
      </c>
      <c r="O730" s="5">
        <f t="shared" si="47"/>
        <v>0.93331416662202071</v>
      </c>
      <c r="P730" s="5"/>
    </row>
    <row r="731" spans="1:16" x14ac:dyDescent="0.25">
      <c r="A731">
        <v>7.4026800000000001</v>
      </c>
      <c r="B731">
        <v>10.582146</v>
      </c>
      <c r="C731">
        <v>14.274965999999999</v>
      </c>
      <c r="D731">
        <v>10.691573999999999</v>
      </c>
      <c r="E731">
        <v>18.418478</v>
      </c>
      <c r="F731">
        <v>0.194933</v>
      </c>
      <c r="G731">
        <v>18.089293999999999</v>
      </c>
      <c r="H731">
        <v>0</v>
      </c>
      <c r="I731">
        <v>8</v>
      </c>
      <c r="J731">
        <v>1.17</v>
      </c>
      <c r="K731">
        <v>5.5307009999999996</v>
      </c>
      <c r="L731" s="5">
        <f t="shared" si="44"/>
        <v>-0.72907262998929012</v>
      </c>
      <c r="M731" s="5">
        <f t="shared" si="45"/>
        <v>-1.1609086082050081E-2</v>
      </c>
      <c r="N731" s="5">
        <f t="shared" si="46"/>
        <v>3.4922738173352445E-2</v>
      </c>
      <c r="O731" s="5">
        <f t="shared" si="47"/>
        <v>0.93331416662202071</v>
      </c>
      <c r="P731" s="5"/>
    </row>
    <row r="732" spans="1:16" x14ac:dyDescent="0.25">
      <c r="A732">
        <v>7.4026800000000001</v>
      </c>
      <c r="B732">
        <v>10.582146</v>
      </c>
      <c r="C732">
        <v>14.274965999999999</v>
      </c>
      <c r="D732">
        <v>10.691573999999999</v>
      </c>
      <c r="E732">
        <v>18.418478</v>
      </c>
      <c r="F732">
        <v>2.6999999999999999E-5</v>
      </c>
      <c r="G732">
        <v>18.089293999999999</v>
      </c>
      <c r="H732">
        <v>0</v>
      </c>
      <c r="I732">
        <v>8</v>
      </c>
      <c r="J732">
        <v>1.17</v>
      </c>
      <c r="K732">
        <v>5.56074</v>
      </c>
      <c r="L732" s="5">
        <f t="shared" si="44"/>
        <v>-0.72907262998929012</v>
      </c>
      <c r="M732" s="5">
        <f t="shared" si="45"/>
        <v>-1.1609086082050081E-2</v>
      </c>
      <c r="N732" s="5">
        <f t="shared" si="46"/>
        <v>3.4922738173352445E-2</v>
      </c>
      <c r="O732" s="5">
        <f t="shared" si="47"/>
        <v>0.95399151183447162</v>
      </c>
      <c r="P732" s="5"/>
    </row>
    <row r="733" spans="1:16" x14ac:dyDescent="0.25">
      <c r="A733">
        <v>7.4026800000000001</v>
      </c>
      <c r="B733">
        <v>10.582146</v>
      </c>
      <c r="C733">
        <v>14.271209000000001</v>
      </c>
      <c r="D733">
        <v>10.691573999999999</v>
      </c>
      <c r="E733">
        <v>18.418478</v>
      </c>
      <c r="F733">
        <v>0.194933</v>
      </c>
      <c r="G733">
        <v>18.245117</v>
      </c>
      <c r="H733">
        <v>0</v>
      </c>
      <c r="I733">
        <v>8</v>
      </c>
      <c r="J733">
        <v>1.17</v>
      </c>
      <c r="K733">
        <v>5.554729</v>
      </c>
      <c r="L733" s="5">
        <f t="shared" si="44"/>
        <v>-0.72867405433762655</v>
      </c>
      <c r="M733" s="5">
        <f t="shared" si="45"/>
        <v>-1.1609086082050081E-2</v>
      </c>
      <c r="N733" s="5">
        <f t="shared" si="46"/>
        <v>1.8391661844046253E-2</v>
      </c>
      <c r="O733" s="5">
        <f t="shared" si="47"/>
        <v>0.93331416662202071</v>
      </c>
      <c r="P733" s="5"/>
    </row>
    <row r="734" spans="1:16" x14ac:dyDescent="0.25">
      <c r="A734">
        <v>5.4165890000000001</v>
      </c>
      <c r="B734">
        <v>10.389744</v>
      </c>
      <c r="C734">
        <v>15.720534000000001</v>
      </c>
      <c r="D734">
        <v>10.165759</v>
      </c>
      <c r="E734">
        <v>18.060839000000001</v>
      </c>
      <c r="F734">
        <v>0.194933</v>
      </c>
      <c r="G734">
        <v>18.409459999999999</v>
      </c>
      <c r="H734">
        <v>0</v>
      </c>
      <c r="I734">
        <v>12</v>
      </c>
      <c r="J734">
        <v>1.17</v>
      </c>
      <c r="K734">
        <v>5.5799589999999997</v>
      </c>
      <c r="L734" s="5">
        <f t="shared" si="44"/>
        <v>-1.0033379861952654</v>
      </c>
      <c r="M734" s="5">
        <f t="shared" si="45"/>
        <v>2.1810351165300983E-2</v>
      </c>
      <c r="N734" s="5">
        <f t="shared" si="46"/>
        <v>-3.3946676936394499E-2</v>
      </c>
      <c r="O734" s="5">
        <f t="shared" si="47"/>
        <v>0.73967758441974485</v>
      </c>
      <c r="P734" s="5"/>
    </row>
    <row r="735" spans="1:16" x14ac:dyDescent="0.25">
      <c r="A735">
        <v>5.4165890000000001</v>
      </c>
      <c r="B735">
        <v>10.389744</v>
      </c>
      <c r="C735">
        <v>15.720534000000001</v>
      </c>
      <c r="D735">
        <v>10.341030999999999</v>
      </c>
      <c r="E735">
        <v>18.060839000000001</v>
      </c>
      <c r="F735">
        <v>0.194933</v>
      </c>
      <c r="G735">
        <v>18.409459999999999</v>
      </c>
      <c r="H735">
        <v>0</v>
      </c>
      <c r="I735">
        <v>12</v>
      </c>
      <c r="J735">
        <v>1.17</v>
      </c>
      <c r="K735">
        <v>5.5799589999999997</v>
      </c>
      <c r="L735" s="5">
        <f t="shared" si="44"/>
        <v>-1.0119736449385479</v>
      </c>
      <c r="M735" s="5">
        <f t="shared" si="45"/>
        <v>4.7842134411521624E-3</v>
      </c>
      <c r="N735" s="5">
        <f t="shared" si="46"/>
        <v>-3.4238853572308409E-2</v>
      </c>
      <c r="O735" s="5">
        <f t="shared" si="47"/>
        <v>0.75465086575573481</v>
      </c>
      <c r="P735" s="5"/>
    </row>
    <row r="736" spans="1:16" x14ac:dyDescent="0.25">
      <c r="A736">
        <v>5.5971419999999998</v>
      </c>
      <c r="B736">
        <v>10.389744</v>
      </c>
      <c r="C736">
        <v>15.720534000000001</v>
      </c>
      <c r="D736">
        <v>10.341030999999999</v>
      </c>
      <c r="E736">
        <v>18.060839000000001</v>
      </c>
      <c r="F736">
        <v>2.6999999999999999E-5</v>
      </c>
      <c r="G736">
        <v>18.565207000000001</v>
      </c>
      <c r="H736">
        <v>0</v>
      </c>
      <c r="I736">
        <v>12</v>
      </c>
      <c r="J736">
        <v>1.17</v>
      </c>
      <c r="K736">
        <v>5.6334140000000001</v>
      </c>
      <c r="L736" s="5">
        <f t="shared" si="44"/>
        <v>-1.0031351839038858</v>
      </c>
      <c r="M736" s="5">
        <f t="shared" si="45"/>
        <v>4.8270109676194599E-3</v>
      </c>
      <c r="N736" s="5">
        <f t="shared" si="46"/>
        <v>-4.997823717932038E-2</v>
      </c>
      <c r="O736" s="5">
        <f t="shared" si="47"/>
        <v>0.78966061642910856</v>
      </c>
      <c r="P736" s="5"/>
    </row>
    <row r="737" spans="1:16" x14ac:dyDescent="0.25">
      <c r="A737">
        <v>5.4165890000000001</v>
      </c>
      <c r="B737">
        <v>10.197341</v>
      </c>
      <c r="C737">
        <v>15.720534000000001</v>
      </c>
      <c r="D737">
        <v>10.341030999999999</v>
      </c>
      <c r="E737">
        <v>18.060839000000001</v>
      </c>
      <c r="F737">
        <v>0.194933</v>
      </c>
      <c r="G737">
        <v>18.565207000000001</v>
      </c>
      <c r="H737">
        <v>0</v>
      </c>
      <c r="I737">
        <v>12</v>
      </c>
      <c r="J737">
        <v>1.17</v>
      </c>
      <c r="K737">
        <v>5.6037650000000001</v>
      </c>
      <c r="L737" s="5">
        <f t="shared" si="44"/>
        <v>-1.004883130024808</v>
      </c>
      <c r="M737" s="5">
        <f t="shared" si="45"/>
        <v>-1.4013240264118655E-2</v>
      </c>
      <c r="N737" s="5">
        <f t="shared" si="46"/>
        <v>-4.9188043465328263E-2</v>
      </c>
      <c r="O737" s="5">
        <f t="shared" si="47"/>
        <v>0.74235669367499535</v>
      </c>
      <c r="P737" s="5"/>
    </row>
    <row r="738" spans="1:16" x14ac:dyDescent="0.25">
      <c r="A738">
        <v>3.4304960000000002</v>
      </c>
      <c r="B738">
        <v>10.004937999999999</v>
      </c>
      <c r="C738">
        <v>16.804708000000002</v>
      </c>
      <c r="D738">
        <v>9.6399439999999998</v>
      </c>
      <c r="E738">
        <v>17.345558</v>
      </c>
      <c r="F738">
        <v>0.194933</v>
      </c>
      <c r="G738">
        <v>18.729624000000001</v>
      </c>
      <c r="H738">
        <v>0</v>
      </c>
      <c r="I738">
        <v>16</v>
      </c>
      <c r="J738">
        <v>1.17</v>
      </c>
      <c r="K738">
        <v>5.6287859999999998</v>
      </c>
      <c r="L738" s="5">
        <f t="shared" si="44"/>
        <v>-1.237168717573863</v>
      </c>
      <c r="M738" s="5">
        <f t="shared" si="45"/>
        <v>3.3763421643245507E-2</v>
      </c>
      <c r="N738" s="5">
        <f t="shared" si="46"/>
        <v>-0.1280317044665949</v>
      </c>
      <c r="O738" s="5">
        <f t="shared" si="47"/>
        <v>0.58650219817363702</v>
      </c>
      <c r="P738" s="5"/>
    </row>
    <row r="739" spans="1:16" x14ac:dyDescent="0.25">
      <c r="A739">
        <v>3.4304960000000002</v>
      </c>
      <c r="B739">
        <v>9.8125359999999997</v>
      </c>
      <c r="C739">
        <v>16.804708000000002</v>
      </c>
      <c r="D739">
        <v>9.6399439999999998</v>
      </c>
      <c r="E739">
        <v>17.345558</v>
      </c>
      <c r="F739">
        <v>2.6999999999999999E-5</v>
      </c>
      <c r="G739">
        <v>18.885297999999999</v>
      </c>
      <c r="H739">
        <v>0</v>
      </c>
      <c r="I739">
        <v>16</v>
      </c>
      <c r="J739">
        <v>1.17</v>
      </c>
      <c r="K739">
        <v>5.6817700000000002</v>
      </c>
      <c r="L739" s="5">
        <f t="shared" si="44"/>
        <v>-1.237168717573863</v>
      </c>
      <c r="M739" s="5">
        <f t="shared" si="45"/>
        <v>1.5965458249316517E-2</v>
      </c>
      <c r="N739" s="5">
        <f t="shared" si="46"/>
        <v>-0.14243217927136026</v>
      </c>
      <c r="O739" s="5">
        <f t="shared" si="47"/>
        <v>0.60453179169790983</v>
      </c>
      <c r="P739" s="5"/>
    </row>
    <row r="740" spans="1:16" x14ac:dyDescent="0.25">
      <c r="A740">
        <v>3.6110500000000001</v>
      </c>
      <c r="B740">
        <v>10.004937999999999</v>
      </c>
      <c r="C740">
        <v>16.980955000000002</v>
      </c>
      <c r="D740">
        <v>9.6399439999999998</v>
      </c>
      <c r="E740">
        <v>17.345558</v>
      </c>
      <c r="F740">
        <v>2.6999999999999999E-5</v>
      </c>
      <c r="G740">
        <v>18.729624000000001</v>
      </c>
      <c r="H740">
        <v>0</v>
      </c>
      <c r="I740">
        <v>16</v>
      </c>
      <c r="J740">
        <v>1.17</v>
      </c>
      <c r="K740">
        <v>5.6583040000000002</v>
      </c>
      <c r="L740" s="5">
        <f t="shared" si="44"/>
        <v>-1.2471855337390336</v>
      </c>
      <c r="M740" s="5">
        <f t="shared" si="45"/>
        <v>3.4047754019310088E-2</v>
      </c>
      <c r="N740" s="5">
        <f t="shared" si="46"/>
        <v>-0.12910989965448896</v>
      </c>
      <c r="O740" s="5">
        <f t="shared" si="47"/>
        <v>0.61804405777168614</v>
      </c>
      <c r="P740" s="5"/>
    </row>
    <row r="741" spans="1:16" x14ac:dyDescent="0.25">
      <c r="A741">
        <v>3.4304960000000002</v>
      </c>
      <c r="B741">
        <v>10.004937999999999</v>
      </c>
      <c r="C741">
        <v>17.161604000000001</v>
      </c>
      <c r="D741">
        <v>9.6399439999999998</v>
      </c>
      <c r="E741">
        <v>17.345558</v>
      </c>
      <c r="F741">
        <v>0.194933</v>
      </c>
      <c r="G741">
        <v>18.729624000000001</v>
      </c>
      <c r="H741">
        <v>0</v>
      </c>
      <c r="I741">
        <v>16</v>
      </c>
      <c r="J741">
        <v>1.17</v>
      </c>
      <c r="K741">
        <v>5.6287859999999998</v>
      </c>
      <c r="L741" s="5">
        <f t="shared" si="44"/>
        <v>-1.2701830414553179</v>
      </c>
      <c r="M741" s="5">
        <f t="shared" si="45"/>
        <v>3.3763421643245507E-2</v>
      </c>
      <c r="N741" s="5">
        <f t="shared" si="46"/>
        <v>-0.1280317044665949</v>
      </c>
      <c r="O741" s="5">
        <f t="shared" si="47"/>
        <v>0.58650219817363702</v>
      </c>
      <c r="P741" s="5"/>
    </row>
    <row r="742" spans="1:16" x14ac:dyDescent="0.25">
      <c r="A742">
        <v>1.2638499999999999</v>
      </c>
      <c r="B742">
        <v>9.2353280000000009</v>
      </c>
      <c r="C742">
        <v>17.888884999999998</v>
      </c>
      <c r="D742">
        <v>8.7635850000000008</v>
      </c>
      <c r="E742">
        <v>16.093819</v>
      </c>
      <c r="F742">
        <v>0.194933</v>
      </c>
      <c r="G742">
        <v>19.049787999999999</v>
      </c>
      <c r="H742">
        <v>0</v>
      </c>
      <c r="I742">
        <v>20</v>
      </c>
      <c r="J742">
        <v>1.17</v>
      </c>
      <c r="K742">
        <v>5.6771929999999999</v>
      </c>
      <c r="L742" s="5">
        <f t="shared" si="44"/>
        <v>-1.500440677371051</v>
      </c>
      <c r="M742" s="5">
        <f t="shared" si="45"/>
        <v>4.2575693011476477E-2</v>
      </c>
      <c r="N742" s="5">
        <f t="shared" si="46"/>
        <v>-0.26678176188187441</v>
      </c>
      <c r="O742" s="5">
        <f t="shared" si="47"/>
        <v>0.43490436436886437</v>
      </c>
      <c r="P742" s="5"/>
    </row>
    <row r="743" spans="1:16" x14ac:dyDescent="0.25">
      <c r="A743">
        <v>1.2638499999999999</v>
      </c>
      <c r="B743">
        <v>9.0429259999999996</v>
      </c>
      <c r="C743">
        <v>17.888884999999998</v>
      </c>
      <c r="D743">
        <v>8.5883129999999994</v>
      </c>
      <c r="E743">
        <v>16.093819</v>
      </c>
      <c r="F743">
        <v>0.194933</v>
      </c>
      <c r="G743">
        <v>19.205387000000002</v>
      </c>
      <c r="H743">
        <v>0</v>
      </c>
      <c r="I743">
        <v>20</v>
      </c>
      <c r="J743">
        <v>1.17</v>
      </c>
      <c r="K743">
        <v>5.7005699999999999</v>
      </c>
      <c r="L743" s="5">
        <f t="shared" si="44"/>
        <v>-1.4886663480405047</v>
      </c>
      <c r="M743" s="5">
        <f t="shared" si="45"/>
        <v>4.0707708253350343E-2</v>
      </c>
      <c r="N743" s="5">
        <f t="shared" si="46"/>
        <v>-0.27862116207512949</v>
      </c>
      <c r="O743" s="5">
        <f t="shared" si="47"/>
        <v>0.42364431470564196</v>
      </c>
      <c r="P743" s="5"/>
    </row>
    <row r="744" spans="1:16" x14ac:dyDescent="0.25">
      <c r="A744">
        <v>1.083296</v>
      </c>
      <c r="B744">
        <v>9.2353280000000009</v>
      </c>
      <c r="C744">
        <v>18.245494999999998</v>
      </c>
      <c r="D744">
        <v>8.5883129999999994</v>
      </c>
      <c r="E744">
        <v>15.914999</v>
      </c>
      <c r="F744">
        <v>0.194933</v>
      </c>
      <c r="G744">
        <v>19.049787999999999</v>
      </c>
      <c r="H744">
        <v>0</v>
      </c>
      <c r="I744">
        <v>20</v>
      </c>
      <c r="J744">
        <v>1.17</v>
      </c>
      <c r="K744">
        <v>5.6771929999999999</v>
      </c>
      <c r="L744" s="5">
        <f t="shared" si="44"/>
        <v>-1.5490475413171958</v>
      </c>
      <c r="M744" s="5">
        <f t="shared" si="45"/>
        <v>5.8399101125989027E-2</v>
      </c>
      <c r="N744" s="5">
        <f t="shared" si="46"/>
        <v>-0.28294376454894798</v>
      </c>
      <c r="O744" s="5">
        <f t="shared" si="47"/>
        <v>0.41888167050411473</v>
      </c>
      <c r="P744" s="5"/>
    </row>
    <row r="745" spans="1:16" x14ac:dyDescent="0.25">
      <c r="A745">
        <v>1.2638499999999999</v>
      </c>
      <c r="B745">
        <v>9.0429259999999996</v>
      </c>
      <c r="C745">
        <v>17.888884999999998</v>
      </c>
      <c r="D745">
        <v>8.5883129999999994</v>
      </c>
      <c r="E745">
        <v>16.093819</v>
      </c>
      <c r="F745">
        <v>2.6999999999999999E-5</v>
      </c>
      <c r="G745">
        <v>19.049787999999999</v>
      </c>
      <c r="H745">
        <v>0</v>
      </c>
      <c r="I745">
        <v>20</v>
      </c>
      <c r="J745">
        <v>1.17</v>
      </c>
      <c r="K745">
        <v>5.706461</v>
      </c>
      <c r="L745" s="5">
        <f t="shared" si="44"/>
        <v>-1.4886663480405047</v>
      </c>
      <c r="M745" s="5">
        <f t="shared" si="45"/>
        <v>4.0707708253350343E-2</v>
      </c>
      <c r="N745" s="5">
        <f t="shared" si="46"/>
        <v>-0.26468825937214224</v>
      </c>
      <c r="O745" s="5">
        <f t="shared" si="47"/>
        <v>0.44109690973664084</v>
      </c>
      <c r="P745" s="5"/>
    </row>
    <row r="746" spans="1:16" x14ac:dyDescent="0.25">
      <c r="A746">
        <v>-1.261563</v>
      </c>
      <c r="B746">
        <v>7.8885110000000003</v>
      </c>
      <c r="C746">
        <v>18.787420000000001</v>
      </c>
      <c r="D746">
        <v>7.3614110000000004</v>
      </c>
      <c r="E746">
        <v>14.126798000000001</v>
      </c>
      <c r="F746">
        <v>0.194933</v>
      </c>
      <c r="G746">
        <v>19.525476000000001</v>
      </c>
      <c r="H746">
        <v>0</v>
      </c>
      <c r="I746">
        <v>24</v>
      </c>
      <c r="J746">
        <v>1.17</v>
      </c>
      <c r="K746">
        <v>5.7483620000000002</v>
      </c>
      <c r="L746" s="5">
        <f t="shared" si="44"/>
        <v>-1.8099856511864267</v>
      </c>
      <c r="M746" s="5">
        <f t="shared" si="45"/>
        <v>4.7585627497432934E-2</v>
      </c>
      <c r="N746" s="5">
        <f t="shared" si="46"/>
        <v>-0.48738281215440388</v>
      </c>
      <c r="O746" s="5">
        <f t="shared" si="47"/>
        <v>0.25774338500194194</v>
      </c>
      <c r="P746" s="5"/>
    </row>
    <row r="747" spans="1:16" x14ac:dyDescent="0.25">
      <c r="A747">
        <v>-1.261563</v>
      </c>
      <c r="B747">
        <v>8.0809139999999999</v>
      </c>
      <c r="C747">
        <v>18.792363999999999</v>
      </c>
      <c r="D747">
        <v>7.3614110000000004</v>
      </c>
      <c r="E747">
        <v>14.126798000000001</v>
      </c>
      <c r="F747">
        <v>0.194933</v>
      </c>
      <c r="G747">
        <v>19.525476000000001</v>
      </c>
      <c r="H747">
        <v>0</v>
      </c>
      <c r="I747">
        <v>24</v>
      </c>
      <c r="J747">
        <v>1.17</v>
      </c>
      <c r="K747">
        <v>5.7483620000000002</v>
      </c>
      <c r="L747" s="5">
        <f t="shared" si="44"/>
        <v>-1.8104319864972733</v>
      </c>
      <c r="M747" s="5">
        <f t="shared" si="45"/>
        <v>6.4955419733040171E-2</v>
      </c>
      <c r="N747" s="5">
        <f t="shared" si="46"/>
        <v>-0.48738281215440388</v>
      </c>
      <c r="O747" s="5">
        <f t="shared" si="47"/>
        <v>0.25774338500194194</v>
      </c>
      <c r="P747" s="5"/>
    </row>
    <row r="748" spans="1:16" x14ac:dyDescent="0.25">
      <c r="A748">
        <v>-1.0813390000000001</v>
      </c>
      <c r="B748">
        <v>8.0809139999999999</v>
      </c>
      <c r="C748">
        <v>18.792363999999999</v>
      </c>
      <c r="D748">
        <v>7.3614110000000004</v>
      </c>
      <c r="E748">
        <v>14.305618000000001</v>
      </c>
      <c r="F748">
        <v>0.194933</v>
      </c>
      <c r="G748">
        <v>19.525476000000001</v>
      </c>
      <c r="H748">
        <v>0</v>
      </c>
      <c r="I748">
        <v>24</v>
      </c>
      <c r="J748">
        <v>1.17</v>
      </c>
      <c r="K748">
        <v>5.7483620000000002</v>
      </c>
      <c r="L748" s="5">
        <f t="shared" si="44"/>
        <v>-1.7799074871332277</v>
      </c>
      <c r="M748" s="5">
        <f t="shared" si="45"/>
        <v>6.4439363751929768E-2</v>
      </c>
      <c r="N748" s="5">
        <f t="shared" si="46"/>
        <v>-0.46749537999900048</v>
      </c>
      <c r="O748" s="5">
        <f t="shared" si="47"/>
        <v>0.2637661879156859</v>
      </c>
      <c r="P748" s="5"/>
    </row>
    <row r="749" spans="1:16" x14ac:dyDescent="0.25">
      <c r="A749">
        <v>-1.0813390000000001</v>
      </c>
      <c r="B749">
        <v>8.0809139999999999</v>
      </c>
      <c r="C749">
        <v>18.792363999999999</v>
      </c>
      <c r="D749">
        <v>7.536683</v>
      </c>
      <c r="E749">
        <v>14.305618000000001</v>
      </c>
      <c r="F749">
        <v>0.194933</v>
      </c>
      <c r="G749">
        <v>19.525476000000001</v>
      </c>
      <c r="H749">
        <v>0</v>
      </c>
      <c r="I749">
        <v>24</v>
      </c>
      <c r="J749">
        <v>1.17</v>
      </c>
      <c r="K749">
        <v>5.7483620000000002</v>
      </c>
      <c r="L749" s="5">
        <f t="shared" si="44"/>
        <v>-1.7939880732402917</v>
      </c>
      <c r="M749" s="5">
        <f t="shared" si="45"/>
        <v>4.9127428496221218E-2</v>
      </c>
      <c r="N749" s="5">
        <f t="shared" si="46"/>
        <v>-0.47119366712926747</v>
      </c>
      <c r="O749" s="5">
        <f t="shared" si="47"/>
        <v>0.27376365618680576</v>
      </c>
      <c r="P749" s="5"/>
    </row>
    <row r="750" spans="1:16" x14ac:dyDescent="0.25">
      <c r="A750">
        <v>-3.7846880000000001</v>
      </c>
      <c r="B750">
        <v>6.7340960000000001</v>
      </c>
      <c r="C750">
        <v>19.329367000000001</v>
      </c>
      <c r="D750">
        <v>5.6086929999999997</v>
      </c>
      <c r="E750">
        <v>11.623317999999999</v>
      </c>
      <c r="F750">
        <v>0.194933</v>
      </c>
      <c r="G750">
        <v>19.68552</v>
      </c>
      <c r="H750">
        <v>0</v>
      </c>
      <c r="I750">
        <v>28</v>
      </c>
      <c r="J750">
        <v>1.17</v>
      </c>
      <c r="K750">
        <v>5.7721090000000004</v>
      </c>
      <c r="L750" s="5">
        <f t="shared" si="44"/>
        <v>-2.1579100158145841</v>
      </c>
      <c r="M750" s="5">
        <f t="shared" si="45"/>
        <v>0.10506673993497814</v>
      </c>
      <c r="N750" s="5">
        <f t="shared" si="46"/>
        <v>-0.75268084485047626</v>
      </c>
      <c r="O750" s="5">
        <f t="shared" si="47"/>
        <v>6.6945045172089254E-2</v>
      </c>
      <c r="P750" s="5"/>
    </row>
    <row r="751" spans="1:16" x14ac:dyDescent="0.25">
      <c r="A751">
        <v>-3.7846880000000001</v>
      </c>
      <c r="B751">
        <v>6.7340960000000001</v>
      </c>
      <c r="C751">
        <v>19.329367000000001</v>
      </c>
      <c r="D751">
        <v>5.6086929999999997</v>
      </c>
      <c r="E751">
        <v>11.802137999999999</v>
      </c>
      <c r="F751">
        <v>0.194933</v>
      </c>
      <c r="G751">
        <v>19.68552</v>
      </c>
      <c r="H751">
        <v>0</v>
      </c>
      <c r="I751">
        <v>28</v>
      </c>
      <c r="J751">
        <v>1.17</v>
      </c>
      <c r="K751">
        <v>5.7721090000000004</v>
      </c>
      <c r="L751" s="5">
        <f t="shared" si="44"/>
        <v>-2.1224763456799964</v>
      </c>
      <c r="M751" s="5">
        <f t="shared" si="45"/>
        <v>0.1033415057140474</v>
      </c>
      <c r="N751" s="5">
        <f t="shared" si="46"/>
        <v>-0.72390118561885675</v>
      </c>
      <c r="O751" s="5">
        <f t="shared" si="47"/>
        <v>6.5845783094250737E-2</v>
      </c>
      <c r="P751" s="5"/>
    </row>
    <row r="752" spans="1:16" x14ac:dyDescent="0.25">
      <c r="A752">
        <v>-3.7846880000000001</v>
      </c>
      <c r="B752">
        <v>6.7340960000000001</v>
      </c>
      <c r="C752">
        <v>19.515148</v>
      </c>
      <c r="D752">
        <v>5.4334199999999999</v>
      </c>
      <c r="E752">
        <v>11.444499</v>
      </c>
      <c r="F752">
        <v>0.194933</v>
      </c>
      <c r="G752">
        <v>19.530035000000002</v>
      </c>
      <c r="H752">
        <v>0</v>
      </c>
      <c r="I752">
        <v>28</v>
      </c>
      <c r="J752">
        <v>1.17</v>
      </c>
      <c r="K752">
        <v>5.7490399999999999</v>
      </c>
      <c r="L752" s="5">
        <f t="shared" si="44"/>
        <v>-2.1939307163102382</v>
      </c>
      <c r="M752" s="5">
        <f t="shared" si="45"/>
        <v>0.12247266583196274</v>
      </c>
      <c r="N752" s="5">
        <f t="shared" si="46"/>
        <v>-0.76134037116107689</v>
      </c>
      <c r="O752" s="5">
        <f t="shared" si="47"/>
        <v>5.9267901823828371E-2</v>
      </c>
      <c r="P752" s="5"/>
    </row>
    <row r="753" spans="1:16" x14ac:dyDescent="0.25">
      <c r="A753">
        <v>-3.7846880000000001</v>
      </c>
      <c r="B753">
        <v>6.7340960000000001</v>
      </c>
      <c r="C753">
        <v>19.515148</v>
      </c>
      <c r="D753">
        <v>5.6086929999999997</v>
      </c>
      <c r="E753">
        <v>11.444499</v>
      </c>
      <c r="F753">
        <v>0.194933</v>
      </c>
      <c r="G753">
        <v>19.68552</v>
      </c>
      <c r="H753">
        <v>0</v>
      </c>
      <c r="I753">
        <v>28</v>
      </c>
      <c r="J753">
        <v>1.17</v>
      </c>
      <c r="K753">
        <v>5.7721090000000004</v>
      </c>
      <c r="L753" s="5">
        <f t="shared" si="44"/>
        <v>-2.2121854965724412</v>
      </c>
      <c r="M753" s="5">
        <f t="shared" si="45"/>
        <v>0.10685054583213015</v>
      </c>
      <c r="N753" s="5">
        <f t="shared" si="46"/>
        <v>-0.78243757308630479</v>
      </c>
      <c r="O753" s="5">
        <f t="shared" si="47"/>
        <v>6.8081627181172083E-2</v>
      </c>
      <c r="P753" s="5"/>
    </row>
    <row r="754" spans="1:16" x14ac:dyDescent="0.25">
      <c r="A754">
        <v>-6.3061619999999996</v>
      </c>
      <c r="B754">
        <v>4.8100709999999998</v>
      </c>
      <c r="C754">
        <v>19.515148</v>
      </c>
      <c r="D754">
        <v>3.5054319999999999</v>
      </c>
      <c r="E754">
        <v>8.2257390000000008</v>
      </c>
      <c r="F754">
        <v>0.194933</v>
      </c>
      <c r="G754">
        <v>19.369952999999999</v>
      </c>
      <c r="H754">
        <v>0</v>
      </c>
      <c r="I754">
        <v>32</v>
      </c>
      <c r="J754">
        <v>1.17</v>
      </c>
      <c r="K754">
        <v>5.7251909999999997</v>
      </c>
      <c r="L754" s="5">
        <f t="shared" si="44"/>
        <v>-2.6824258287672764</v>
      </c>
      <c r="M754" s="5">
        <f t="shared" si="45"/>
        <v>0.13553136346750458</v>
      </c>
      <c r="N754" s="5">
        <f t="shared" si="46"/>
        <v>-1.1577076250163094</v>
      </c>
      <c r="O754" s="5">
        <f t="shared" si="47"/>
        <v>-0.16572623773854922</v>
      </c>
      <c r="P754" s="5"/>
    </row>
    <row r="755" spans="1:16" x14ac:dyDescent="0.25">
      <c r="A755">
        <v>-6.1259870000000003</v>
      </c>
      <c r="B755">
        <v>5.0024740000000003</v>
      </c>
      <c r="C755">
        <v>19.515148</v>
      </c>
      <c r="D755">
        <v>3.6807029999999998</v>
      </c>
      <c r="E755">
        <v>8.4045590000000008</v>
      </c>
      <c r="F755">
        <v>0.194933</v>
      </c>
      <c r="G755">
        <v>19.369952999999999</v>
      </c>
      <c r="H755">
        <v>0</v>
      </c>
      <c r="I755">
        <v>32</v>
      </c>
      <c r="J755">
        <v>1.17</v>
      </c>
      <c r="K755">
        <v>5.7251909999999997</v>
      </c>
      <c r="L755" s="5">
        <f t="shared" si="44"/>
        <v>-2.6634049709775454</v>
      </c>
      <c r="M755" s="5">
        <f t="shared" si="45"/>
        <v>0.13729546105872312</v>
      </c>
      <c r="N755" s="5">
        <f t="shared" si="46"/>
        <v>-1.1390012528044233</v>
      </c>
      <c r="O755" s="5">
        <f t="shared" si="47"/>
        <v>-0.1472468477598006</v>
      </c>
      <c r="P755" s="5"/>
    </row>
    <row r="756" spans="1:16" x14ac:dyDescent="0.25">
      <c r="A756">
        <v>-6.1275890000000004</v>
      </c>
      <c r="B756">
        <v>5.0024740000000003</v>
      </c>
      <c r="C756">
        <v>19.329367000000001</v>
      </c>
      <c r="D756">
        <v>3.6807029999999998</v>
      </c>
      <c r="E756">
        <v>8.4045590000000008</v>
      </c>
      <c r="F756">
        <v>0.194933</v>
      </c>
      <c r="G756">
        <v>19.525476000000001</v>
      </c>
      <c r="H756">
        <v>0</v>
      </c>
      <c r="I756">
        <v>32</v>
      </c>
      <c r="J756">
        <v>1.17</v>
      </c>
      <c r="K756">
        <v>5.7483620000000002</v>
      </c>
      <c r="L756" s="5">
        <f t="shared" si="44"/>
        <v>-2.6440538753523319</v>
      </c>
      <c r="M756" s="5">
        <f t="shared" si="45"/>
        <v>0.13728403878603271</v>
      </c>
      <c r="N756" s="5">
        <f t="shared" si="46"/>
        <v>-1.1550596894350458</v>
      </c>
      <c r="O756" s="5">
        <f t="shared" si="47"/>
        <v>-0.14731779241425169</v>
      </c>
      <c r="P756" s="5"/>
    </row>
    <row r="757" spans="1:16" x14ac:dyDescent="0.25">
      <c r="A757">
        <v>-6.3078130000000003</v>
      </c>
      <c r="B757">
        <v>5.0024740000000003</v>
      </c>
      <c r="C757">
        <v>19.334451999999999</v>
      </c>
      <c r="D757">
        <v>3.6807029999999998</v>
      </c>
      <c r="E757">
        <v>8.4045590000000008</v>
      </c>
      <c r="F757">
        <v>0.194933</v>
      </c>
      <c r="G757">
        <v>19.525476000000001</v>
      </c>
      <c r="H757">
        <v>0</v>
      </c>
      <c r="I757">
        <v>32</v>
      </c>
      <c r="J757">
        <v>1.17</v>
      </c>
      <c r="K757">
        <v>5.7483620000000002</v>
      </c>
      <c r="L757" s="5">
        <f t="shared" si="44"/>
        <v>-2.6386050832496917</v>
      </c>
      <c r="M757" s="5">
        <f t="shared" si="45"/>
        <v>0.13601106140553612</v>
      </c>
      <c r="N757" s="5">
        <f t="shared" si="46"/>
        <v>-1.1443493048136706</v>
      </c>
      <c r="O757" s="5">
        <f t="shared" si="47"/>
        <v>-0.15522435731871431</v>
      </c>
      <c r="P757" s="5"/>
    </row>
    <row r="758" spans="1:16" x14ac:dyDescent="0.25">
      <c r="A758">
        <v>-8.2902679999999993</v>
      </c>
      <c r="B758">
        <v>3.078449</v>
      </c>
      <c r="C758">
        <v>18.792363999999999</v>
      </c>
      <c r="D758">
        <v>1.577442</v>
      </c>
      <c r="E758">
        <v>4.6493399999999996</v>
      </c>
      <c r="F758">
        <v>0.194933</v>
      </c>
      <c r="G758">
        <v>18.885297999999999</v>
      </c>
      <c r="H758">
        <v>0</v>
      </c>
      <c r="I758">
        <v>36</v>
      </c>
      <c r="J758">
        <v>1.17</v>
      </c>
      <c r="K758">
        <v>5.6523750000000001</v>
      </c>
      <c r="L758" s="5">
        <f t="shared" si="44"/>
        <v>-3.3828962747164448</v>
      </c>
      <c r="M758" s="5">
        <f t="shared" si="45"/>
        <v>0.18749104550190349</v>
      </c>
      <c r="N758" s="5">
        <f t="shared" si="46"/>
        <v>-1.7782159904258854</v>
      </c>
      <c r="O758" s="5">
        <f t="shared" si="47"/>
        <v>-0.44359924669172285</v>
      </c>
      <c r="P758" s="5"/>
    </row>
    <row r="759" spans="1:16" x14ac:dyDescent="0.25">
      <c r="A759">
        <v>-8.4704920000000001</v>
      </c>
      <c r="B759">
        <v>3.078449</v>
      </c>
      <c r="C759">
        <v>18.792363999999999</v>
      </c>
      <c r="D759">
        <v>1.4021699999999999</v>
      </c>
      <c r="E759">
        <v>4.6493399999999996</v>
      </c>
      <c r="F759">
        <v>0.194933</v>
      </c>
      <c r="G759">
        <v>18.729624000000001</v>
      </c>
      <c r="H759">
        <v>0</v>
      </c>
      <c r="I759">
        <v>36</v>
      </c>
      <c r="J759">
        <v>1.17</v>
      </c>
      <c r="K759">
        <v>5.6287859999999998</v>
      </c>
      <c r="L759" s="5">
        <f t="shared" si="44"/>
        <v>-3.3314416409309415</v>
      </c>
      <c r="M759" s="5">
        <f t="shared" si="45"/>
        <v>0.20483641414597495</v>
      </c>
      <c r="N759" s="5">
        <f t="shared" si="46"/>
        <v>-1.720569717044087</v>
      </c>
      <c r="O759" s="5">
        <f t="shared" si="47"/>
        <v>-0.45568443139433845</v>
      </c>
      <c r="P759" s="5"/>
    </row>
    <row r="760" spans="1:16" x14ac:dyDescent="0.25">
      <c r="A760">
        <v>-8.4704920000000001</v>
      </c>
      <c r="B760">
        <v>3.078449</v>
      </c>
      <c r="C760">
        <v>18.792363999999999</v>
      </c>
      <c r="D760">
        <v>1.4021699999999999</v>
      </c>
      <c r="E760">
        <v>4.4705190000000004</v>
      </c>
      <c r="F760">
        <v>2.6999999999999999E-5</v>
      </c>
      <c r="G760">
        <v>18.725249999999999</v>
      </c>
      <c r="H760">
        <v>0</v>
      </c>
      <c r="I760">
        <v>36</v>
      </c>
      <c r="J760">
        <v>1.17</v>
      </c>
      <c r="K760">
        <v>5.6576430000000002</v>
      </c>
      <c r="L760" s="5">
        <f t="shared" si="44"/>
        <v>-3.4058645692270018</v>
      </c>
      <c r="M760" s="5">
        <f t="shared" si="45"/>
        <v>0.20941236876427291</v>
      </c>
      <c r="N760" s="5">
        <f t="shared" si="46"/>
        <v>-1.7807996072297705</v>
      </c>
      <c r="O760" s="5">
        <f t="shared" si="47"/>
        <v>-0.44151521360004398</v>
      </c>
      <c r="P760" s="5"/>
    </row>
    <row r="761" spans="1:16" x14ac:dyDescent="0.25">
      <c r="A761">
        <v>-8.2902679999999993</v>
      </c>
      <c r="B761">
        <v>3.078449</v>
      </c>
      <c r="C761">
        <v>18.792363999999999</v>
      </c>
      <c r="D761">
        <v>1.4021699999999999</v>
      </c>
      <c r="E761">
        <v>4.6493399999999996</v>
      </c>
      <c r="F761">
        <v>0.194933</v>
      </c>
      <c r="G761">
        <v>18.885297999999999</v>
      </c>
      <c r="H761">
        <v>0</v>
      </c>
      <c r="I761">
        <v>36</v>
      </c>
      <c r="J761">
        <v>1.17</v>
      </c>
      <c r="K761">
        <v>5.6523750000000001</v>
      </c>
      <c r="L761" s="5">
        <f t="shared" si="44"/>
        <v>-3.3462659461938631</v>
      </c>
      <c r="M761" s="5">
        <f t="shared" si="45"/>
        <v>0.2071170680168716</v>
      </c>
      <c r="N761" s="5">
        <f t="shared" si="46"/>
        <v>-1.7589612954474327</v>
      </c>
      <c r="O761" s="5">
        <f t="shared" si="47"/>
        <v>-0.44962400794030782</v>
      </c>
      <c r="P761" s="5"/>
    </row>
    <row r="762" spans="1:16" x14ac:dyDescent="0.25">
      <c r="A762">
        <v>18.597017000000001</v>
      </c>
      <c r="B762">
        <v>4.4252659999999997</v>
      </c>
      <c r="C762">
        <v>-8.1185399999999994</v>
      </c>
      <c r="D762">
        <v>0.70108300000000001</v>
      </c>
      <c r="E762">
        <v>7.1528200000000002</v>
      </c>
      <c r="F762">
        <v>0.194933</v>
      </c>
      <c r="G762">
        <v>18.405161</v>
      </c>
      <c r="H762">
        <v>4</v>
      </c>
      <c r="I762">
        <v>-36</v>
      </c>
      <c r="J762">
        <v>1.17</v>
      </c>
      <c r="K762">
        <v>5.5793010000000001</v>
      </c>
      <c r="L762" s="5">
        <f t="shared" si="44"/>
        <v>2.4596453258943698</v>
      </c>
      <c r="M762" s="5">
        <f t="shared" si="45"/>
        <v>0.34287772134884814</v>
      </c>
      <c r="N762" s="5">
        <f t="shared" si="46"/>
        <v>-1.0359794462087979</v>
      </c>
      <c r="O762" s="5">
        <f t="shared" si="47"/>
        <v>-0.35940193058107689</v>
      </c>
      <c r="P762" s="5"/>
    </row>
    <row r="763" spans="1:16" x14ac:dyDescent="0.25">
      <c r="A763">
        <v>18.597017000000001</v>
      </c>
      <c r="B763">
        <v>4.4252659999999997</v>
      </c>
      <c r="C763">
        <v>-8.1185399999999994</v>
      </c>
      <c r="D763">
        <v>0.70108300000000001</v>
      </c>
      <c r="E763">
        <v>7.1528200000000002</v>
      </c>
      <c r="F763">
        <v>2.6999999999999999E-5</v>
      </c>
      <c r="G763">
        <v>18.245117</v>
      </c>
      <c r="H763">
        <v>4</v>
      </c>
      <c r="I763">
        <v>-36</v>
      </c>
      <c r="J763">
        <v>1.17</v>
      </c>
      <c r="K763">
        <v>5.5846390000000001</v>
      </c>
      <c r="L763" s="5">
        <f t="shared" si="44"/>
        <v>2.4596453258943698</v>
      </c>
      <c r="M763" s="5">
        <f t="shared" si="45"/>
        <v>0.34287772134884814</v>
      </c>
      <c r="N763" s="5">
        <f t="shared" si="46"/>
        <v>-1.0212445306486455</v>
      </c>
      <c r="O763" s="5">
        <f t="shared" si="47"/>
        <v>-0.3414573437664068</v>
      </c>
      <c r="P763" s="5"/>
    </row>
    <row r="764" spans="1:16" x14ac:dyDescent="0.25">
      <c r="A764">
        <v>18.597017000000001</v>
      </c>
      <c r="B764">
        <v>4.4252659999999997</v>
      </c>
      <c r="C764">
        <v>-8.1185399999999994</v>
      </c>
      <c r="D764">
        <v>0.70108300000000001</v>
      </c>
      <c r="E764">
        <v>7.1528200000000002</v>
      </c>
      <c r="F764">
        <v>0.194933</v>
      </c>
      <c r="G764">
        <v>18.089293999999999</v>
      </c>
      <c r="H764">
        <v>4</v>
      </c>
      <c r="I764">
        <v>-36</v>
      </c>
      <c r="J764">
        <v>1.17</v>
      </c>
      <c r="K764">
        <v>5.5307009999999996</v>
      </c>
      <c r="L764" s="5">
        <f t="shared" si="44"/>
        <v>2.4596453258943698</v>
      </c>
      <c r="M764" s="5">
        <f t="shared" si="45"/>
        <v>0.34287772134884814</v>
      </c>
      <c r="N764" s="5">
        <f t="shared" si="46"/>
        <v>-1.0068982337094936</v>
      </c>
      <c r="O764" s="5">
        <f t="shared" si="47"/>
        <v>-0.35940193058107689</v>
      </c>
      <c r="P764" s="5"/>
    </row>
    <row r="765" spans="1:16" x14ac:dyDescent="0.25">
      <c r="A765">
        <v>18.597017000000001</v>
      </c>
      <c r="B765">
        <v>4.4252659999999997</v>
      </c>
      <c r="C765">
        <v>-8.1185399999999994</v>
      </c>
      <c r="D765">
        <v>0.52581199999999995</v>
      </c>
      <c r="E765">
        <v>7.1528200000000002</v>
      </c>
      <c r="F765">
        <v>2.6999999999999999E-5</v>
      </c>
      <c r="G765">
        <v>18.089293999999999</v>
      </c>
      <c r="H765">
        <v>4</v>
      </c>
      <c r="I765">
        <v>-36</v>
      </c>
      <c r="J765">
        <v>1.17</v>
      </c>
      <c r="K765">
        <v>5.56074</v>
      </c>
      <c r="L765" s="5">
        <f t="shared" si="44"/>
        <v>2.4399587220380994</v>
      </c>
      <c r="M765" s="5">
        <f t="shared" si="45"/>
        <v>0.35614106037491011</v>
      </c>
      <c r="N765" s="5">
        <f t="shared" si="46"/>
        <v>-0.9988391829016664</v>
      </c>
      <c r="O765" s="5">
        <f t="shared" si="47"/>
        <v>-0.3467282128056301</v>
      </c>
      <c r="P765" s="5"/>
    </row>
    <row r="766" spans="1:16" x14ac:dyDescent="0.25">
      <c r="A766">
        <v>18.055354999999999</v>
      </c>
      <c r="B766">
        <v>5.964486</v>
      </c>
      <c r="C766">
        <v>-5.231948</v>
      </c>
      <c r="D766">
        <v>2.4538000000000002</v>
      </c>
      <c r="E766">
        <v>9.4774790000000007</v>
      </c>
      <c r="F766">
        <v>0.194933</v>
      </c>
      <c r="G766">
        <v>17.925028000000001</v>
      </c>
      <c r="H766">
        <v>4</v>
      </c>
      <c r="I766">
        <v>-32</v>
      </c>
      <c r="J766">
        <v>1.17</v>
      </c>
      <c r="K766">
        <v>5.5052570000000003</v>
      </c>
      <c r="L766" s="5">
        <f t="shared" si="44"/>
        <v>2.1430257598706781</v>
      </c>
      <c r="M766" s="5">
        <f t="shared" si="45"/>
        <v>0.32307264318316947</v>
      </c>
      <c r="N766" s="5">
        <f t="shared" si="46"/>
        <v>-0.77738994141012341</v>
      </c>
      <c r="O766" s="5">
        <f t="shared" si="47"/>
        <v>-0.14576904009946853</v>
      </c>
      <c r="P766" s="5"/>
    </row>
    <row r="767" spans="1:16" x14ac:dyDescent="0.25">
      <c r="A767">
        <v>18.055354999999999</v>
      </c>
      <c r="B767">
        <v>5.964486</v>
      </c>
      <c r="C767">
        <v>-5.4123590000000004</v>
      </c>
      <c r="D767">
        <v>2.4538000000000002</v>
      </c>
      <c r="E767">
        <v>9.4774790000000007</v>
      </c>
      <c r="F767">
        <v>0.194933</v>
      </c>
      <c r="G767">
        <v>17.925028000000001</v>
      </c>
      <c r="H767">
        <v>4</v>
      </c>
      <c r="I767">
        <v>-32</v>
      </c>
      <c r="J767">
        <v>1.17</v>
      </c>
      <c r="K767">
        <v>5.5052570000000003</v>
      </c>
      <c r="L767" s="5">
        <f t="shared" si="44"/>
        <v>2.1418482482752537</v>
      </c>
      <c r="M767" s="5">
        <f t="shared" si="45"/>
        <v>0.32041283012672034</v>
      </c>
      <c r="N767" s="5">
        <f t="shared" si="46"/>
        <v>-0.77098979593280248</v>
      </c>
      <c r="O767" s="5">
        <f t="shared" si="47"/>
        <v>-0.15280180721332864</v>
      </c>
      <c r="P767" s="5"/>
    </row>
    <row r="768" spans="1:16" x14ac:dyDescent="0.25">
      <c r="A768">
        <v>18.055354999999999</v>
      </c>
      <c r="B768">
        <v>5.964486</v>
      </c>
      <c r="C768">
        <v>-5.4123590000000004</v>
      </c>
      <c r="D768">
        <v>2.4538000000000002</v>
      </c>
      <c r="E768">
        <v>9.4774790000000007</v>
      </c>
      <c r="F768">
        <v>0.194933</v>
      </c>
      <c r="G768">
        <v>17.769133</v>
      </c>
      <c r="H768">
        <v>4</v>
      </c>
      <c r="I768">
        <v>-32</v>
      </c>
      <c r="J768">
        <v>1.17</v>
      </c>
      <c r="K768">
        <v>5.481001</v>
      </c>
      <c r="L768" s="5">
        <f t="shared" si="44"/>
        <v>2.1418482482752537</v>
      </c>
      <c r="M768" s="5">
        <f t="shared" si="45"/>
        <v>0.32041283012672034</v>
      </c>
      <c r="N768" s="5">
        <f t="shared" si="46"/>
        <v>-0.75676159148711719</v>
      </c>
      <c r="O768" s="5">
        <f t="shared" si="47"/>
        <v>-0.15280180721332864</v>
      </c>
      <c r="P768" s="5"/>
    </row>
    <row r="769" spans="1:16" x14ac:dyDescent="0.25">
      <c r="A769">
        <v>18.055354999999999</v>
      </c>
      <c r="B769">
        <v>5.964486</v>
      </c>
      <c r="C769">
        <v>-5.231948</v>
      </c>
      <c r="D769">
        <v>2.4538000000000002</v>
      </c>
      <c r="E769">
        <v>9.4774790000000007</v>
      </c>
      <c r="F769">
        <v>0.194933</v>
      </c>
      <c r="G769">
        <v>17.925028000000001</v>
      </c>
      <c r="H769">
        <v>4</v>
      </c>
      <c r="I769">
        <v>-32</v>
      </c>
      <c r="J769">
        <v>1.17</v>
      </c>
      <c r="K769">
        <v>5.5052570000000003</v>
      </c>
      <c r="L769" s="5">
        <f t="shared" si="44"/>
        <v>2.1430257598706781</v>
      </c>
      <c r="M769" s="5">
        <f t="shared" si="45"/>
        <v>0.32307264318316947</v>
      </c>
      <c r="N769" s="5">
        <f t="shared" si="46"/>
        <v>-0.77738994141012341</v>
      </c>
      <c r="O769" s="5">
        <f t="shared" si="47"/>
        <v>-0.14576904009946853</v>
      </c>
      <c r="P769" s="5"/>
    </row>
    <row r="770" spans="1:16" x14ac:dyDescent="0.25">
      <c r="A770">
        <v>17.513694999999998</v>
      </c>
      <c r="B770">
        <v>7.5037060000000002</v>
      </c>
      <c r="C770">
        <v>-2.7061799999999998</v>
      </c>
      <c r="D770">
        <v>4.2065190000000001</v>
      </c>
      <c r="E770">
        <v>11.802137999999999</v>
      </c>
      <c r="F770">
        <v>0.194933</v>
      </c>
      <c r="G770">
        <v>17.448967</v>
      </c>
      <c r="H770">
        <v>4</v>
      </c>
      <c r="I770">
        <v>-28</v>
      </c>
      <c r="J770">
        <v>1.17</v>
      </c>
      <c r="K770">
        <v>5.4308449999999997</v>
      </c>
      <c r="L770" s="5">
        <f t="shared" si="44"/>
        <v>1.8295270204579392</v>
      </c>
      <c r="M770" s="5">
        <f t="shared" si="45"/>
        <v>0.29833481700567643</v>
      </c>
      <c r="N770" s="5">
        <f t="shared" si="46"/>
        <v>-0.51093422859466175</v>
      </c>
      <c r="O770" s="5">
        <f t="shared" si="47"/>
        <v>5.0238697296323291E-2</v>
      </c>
      <c r="P770" s="5"/>
    </row>
    <row r="771" spans="1:16" x14ac:dyDescent="0.25">
      <c r="A771">
        <v>17.513694999999998</v>
      </c>
      <c r="B771">
        <v>7.5037060000000002</v>
      </c>
      <c r="C771">
        <v>-2.5257679999999998</v>
      </c>
      <c r="D771">
        <v>4.3817909999999998</v>
      </c>
      <c r="E771">
        <v>11.802137999999999</v>
      </c>
      <c r="F771">
        <v>0.194933</v>
      </c>
      <c r="G771">
        <v>17.609048999999999</v>
      </c>
      <c r="H771">
        <v>4</v>
      </c>
      <c r="I771">
        <v>-28</v>
      </c>
      <c r="J771">
        <v>1.17</v>
      </c>
      <c r="K771">
        <v>5.4559800000000003</v>
      </c>
      <c r="L771" s="5">
        <f t="shared" ref="L771:L834" si="48">(A771-C771)/(E771-0.5*(MIN(A771,C771)+MIN(B771,D771)))</f>
        <v>1.8428572630638425</v>
      </c>
      <c r="M771" s="5">
        <f t="shared" ref="M771:M834" si="49">(B771-D771)/(E771-0.5*(MIN(A771,C771)+MIN(B771,D771)))</f>
        <v>0.28709570373307691</v>
      </c>
      <c r="N771" s="5">
        <f t="shared" ref="N771:N834" si="50">(E771-G771)/(E771-0.5*(MIN(A771,C771)+MIN(B771,D771)))</f>
        <v>-0.53401172038967915</v>
      </c>
      <c r="O771" s="5">
        <f t="shared" ref="O771:O834" si="51">(0.5*(MIN(A771,C771)+MIN(B771,D771))-F771)/(E771-0.5*(MIN(A771,C771)+MIN(B771,D771)))</f>
        <v>6.7414932132709701E-2</v>
      </c>
      <c r="P771" s="5"/>
    </row>
    <row r="772" spans="1:16" x14ac:dyDescent="0.25">
      <c r="A772">
        <v>17.513694999999998</v>
      </c>
      <c r="B772">
        <v>7.3113029999999997</v>
      </c>
      <c r="C772">
        <v>-2.5264289999999998</v>
      </c>
      <c r="D772">
        <v>4.2065190000000001</v>
      </c>
      <c r="E772">
        <v>11.623317999999999</v>
      </c>
      <c r="F772">
        <v>2.6999999999999999E-5</v>
      </c>
      <c r="G772">
        <v>17.609048999999999</v>
      </c>
      <c r="H772">
        <v>4</v>
      </c>
      <c r="I772">
        <v>-28</v>
      </c>
      <c r="J772">
        <v>1.17</v>
      </c>
      <c r="K772">
        <v>5.4864280000000001</v>
      </c>
      <c r="L772" s="5">
        <f t="shared" si="48"/>
        <v>1.8584453903745179</v>
      </c>
      <c r="M772" s="5">
        <f t="shared" si="49"/>
        <v>0.28792593862735366</v>
      </c>
      <c r="N772" s="5">
        <f t="shared" si="50"/>
        <v>-0.5550940795062872</v>
      </c>
      <c r="O772" s="5">
        <f t="shared" si="51"/>
        <v>7.7900095824338322E-2</v>
      </c>
      <c r="P772" s="5"/>
    </row>
    <row r="773" spans="1:16" x14ac:dyDescent="0.25">
      <c r="A773">
        <v>17.513694999999998</v>
      </c>
      <c r="B773">
        <v>7.5037060000000002</v>
      </c>
      <c r="C773">
        <v>-2.7061799999999998</v>
      </c>
      <c r="D773">
        <v>4.2065190000000001</v>
      </c>
      <c r="E773">
        <v>11.802137999999999</v>
      </c>
      <c r="F773">
        <v>2.6999999999999999E-5</v>
      </c>
      <c r="G773">
        <v>17.764982</v>
      </c>
      <c r="H773">
        <v>4</v>
      </c>
      <c r="I773">
        <v>-28</v>
      </c>
      <c r="J773">
        <v>1.17</v>
      </c>
      <c r="K773">
        <v>5.5106669999999998</v>
      </c>
      <c r="L773" s="5">
        <f t="shared" si="48"/>
        <v>1.8295270204579392</v>
      </c>
      <c r="M773" s="5">
        <f t="shared" si="49"/>
        <v>0.29833481700567643</v>
      </c>
      <c r="N773" s="5">
        <f t="shared" si="50"/>
        <v>-0.53952777733668</v>
      </c>
      <c r="O773" s="5">
        <f t="shared" si="51"/>
        <v>6.7874107675931231E-2</v>
      </c>
      <c r="P773" s="5"/>
    </row>
    <row r="774" spans="1:16" x14ac:dyDescent="0.25">
      <c r="A774">
        <v>16.791478999999999</v>
      </c>
      <c r="B774">
        <v>8.6581209999999995</v>
      </c>
      <c r="C774">
        <v>-0.18041199999999999</v>
      </c>
      <c r="D774">
        <v>5.6086929999999997</v>
      </c>
      <c r="E774">
        <v>13.590337999999999</v>
      </c>
      <c r="F774">
        <v>2.6999999999999999E-5</v>
      </c>
      <c r="G774">
        <v>17.444893</v>
      </c>
      <c r="H774">
        <v>4</v>
      </c>
      <c r="I774">
        <v>-24</v>
      </c>
      <c r="J774">
        <v>1.1599999999999999</v>
      </c>
      <c r="K774">
        <v>5.4842829999999996</v>
      </c>
      <c r="L774" s="5">
        <f t="shared" si="48"/>
        <v>1.5604618250082347</v>
      </c>
      <c r="M774" s="5">
        <f t="shared" si="49"/>
        <v>0.28037629879376497</v>
      </c>
      <c r="N774" s="5">
        <f t="shared" si="50"/>
        <v>-0.35440281403496043</v>
      </c>
      <c r="O774" s="5">
        <f t="shared" si="51"/>
        <v>0.24954617640954019</v>
      </c>
      <c r="P774" s="5"/>
    </row>
    <row r="775" spans="1:16" x14ac:dyDescent="0.25">
      <c r="A775">
        <v>16.791478999999999</v>
      </c>
      <c r="B775">
        <v>8.6581209999999995</v>
      </c>
      <c r="C775">
        <v>-0.36082399999999998</v>
      </c>
      <c r="D775">
        <v>5.6086929999999997</v>
      </c>
      <c r="E775">
        <v>13.590337999999999</v>
      </c>
      <c r="F775">
        <v>0.194933</v>
      </c>
      <c r="G775">
        <v>17.444893</v>
      </c>
      <c r="H775">
        <v>4</v>
      </c>
      <c r="I775">
        <v>-24</v>
      </c>
      <c r="J775">
        <v>1.1599999999999999</v>
      </c>
      <c r="K775">
        <v>5.4535590000000003</v>
      </c>
      <c r="L775" s="5">
        <f t="shared" si="48"/>
        <v>1.5640773203356964</v>
      </c>
      <c r="M775" s="5">
        <f t="shared" si="49"/>
        <v>0.2780700163002392</v>
      </c>
      <c r="N775" s="5">
        <f t="shared" si="50"/>
        <v>-0.35148761396569095</v>
      </c>
      <c r="O775" s="5">
        <f t="shared" si="51"/>
        <v>0.22149481368253507</v>
      </c>
      <c r="P775" s="5"/>
    </row>
    <row r="776" spans="1:16" x14ac:dyDescent="0.25">
      <c r="A776">
        <v>16.791478999999999</v>
      </c>
      <c r="B776">
        <v>8.6581209999999995</v>
      </c>
      <c r="C776">
        <v>-0.18041199999999999</v>
      </c>
      <c r="D776">
        <v>5.6086929999999997</v>
      </c>
      <c r="E776">
        <v>13.411517</v>
      </c>
      <c r="F776">
        <v>2.6999999999999999E-5</v>
      </c>
      <c r="G776">
        <v>17.444893</v>
      </c>
      <c r="H776">
        <v>4</v>
      </c>
      <c r="I776">
        <v>-24</v>
      </c>
      <c r="J776">
        <v>1.1599999999999999</v>
      </c>
      <c r="K776">
        <v>5.4842829999999996</v>
      </c>
      <c r="L776" s="5">
        <f t="shared" si="48"/>
        <v>1.5865470379583253</v>
      </c>
      <c r="M776" s="5">
        <f t="shared" si="49"/>
        <v>0.28506316478624449</v>
      </c>
      <c r="N776" s="5">
        <f t="shared" si="50"/>
        <v>-0.37704347416396911</v>
      </c>
      <c r="O776" s="5">
        <f t="shared" si="51"/>
        <v>0.25371767554409247</v>
      </c>
      <c r="P776" s="5"/>
    </row>
    <row r="777" spans="1:16" x14ac:dyDescent="0.25">
      <c r="A777">
        <v>16.791478999999999</v>
      </c>
      <c r="B777">
        <v>8.6581209999999995</v>
      </c>
      <c r="C777">
        <v>-0.18041199999999999</v>
      </c>
      <c r="D777">
        <v>5.6086929999999997</v>
      </c>
      <c r="E777">
        <v>13.590337999999999</v>
      </c>
      <c r="F777">
        <v>2.6999999999999999E-5</v>
      </c>
      <c r="G777">
        <v>17.288885000000001</v>
      </c>
      <c r="H777">
        <v>4</v>
      </c>
      <c r="I777">
        <v>-24</v>
      </c>
      <c r="J777">
        <v>1.1599999999999999</v>
      </c>
      <c r="K777">
        <v>5.4597049999999996</v>
      </c>
      <c r="L777" s="5">
        <f t="shared" si="48"/>
        <v>1.5604618250082347</v>
      </c>
      <c r="M777" s="5">
        <f t="shared" si="49"/>
        <v>0.28037629879376497</v>
      </c>
      <c r="N777" s="5">
        <f t="shared" si="50"/>
        <v>-0.3400588303035138</v>
      </c>
      <c r="O777" s="5">
        <f t="shared" si="51"/>
        <v>0.24954617640954019</v>
      </c>
      <c r="P777" s="5"/>
    </row>
    <row r="778" spans="1:16" x14ac:dyDescent="0.25">
      <c r="A778">
        <v>15.708157</v>
      </c>
      <c r="B778">
        <v>9.4277320000000007</v>
      </c>
      <c r="C778">
        <v>1.806951</v>
      </c>
      <c r="D778">
        <v>6.660323</v>
      </c>
      <c r="E778">
        <v>14.484439</v>
      </c>
      <c r="F778">
        <v>2.6999999999999999E-5</v>
      </c>
      <c r="G778">
        <v>16.964758</v>
      </c>
      <c r="H778">
        <v>4</v>
      </c>
      <c r="I778">
        <v>-20</v>
      </c>
      <c r="J778">
        <v>1.17</v>
      </c>
      <c r="K778">
        <v>5.385122</v>
      </c>
      <c r="L778" s="5">
        <f t="shared" si="48"/>
        <v>1.3561091122431201</v>
      </c>
      <c r="M778" s="5">
        <f t="shared" si="49"/>
        <v>0.2699699984449998</v>
      </c>
      <c r="N778" s="5">
        <f t="shared" si="50"/>
        <v>-0.24196340930202337</v>
      </c>
      <c r="O778" s="5">
        <f t="shared" si="51"/>
        <v>0.41300280699988151</v>
      </c>
      <c r="P778" s="5"/>
    </row>
    <row r="779" spans="1:16" x14ac:dyDescent="0.25">
      <c r="A779">
        <v>15.88871</v>
      </c>
      <c r="B779">
        <v>9.2353280000000009</v>
      </c>
      <c r="C779">
        <v>1.44556</v>
      </c>
      <c r="D779">
        <v>6.4850519999999996</v>
      </c>
      <c r="E779">
        <v>14.484439</v>
      </c>
      <c r="F779">
        <v>2.6999999999999999E-5</v>
      </c>
      <c r="G779">
        <v>16.80864</v>
      </c>
      <c r="H779">
        <v>4</v>
      </c>
      <c r="I779">
        <v>-20</v>
      </c>
      <c r="J779">
        <v>1.17</v>
      </c>
      <c r="K779">
        <v>5.3602869999999996</v>
      </c>
      <c r="L779" s="5">
        <f t="shared" si="48"/>
        <v>1.3730361618205607</v>
      </c>
      <c r="M779" s="5">
        <f t="shared" si="49"/>
        <v>0.26145462748688519</v>
      </c>
      <c r="N779" s="5">
        <f t="shared" si="50"/>
        <v>-0.22094986345357553</v>
      </c>
      <c r="O779" s="5">
        <f t="shared" si="51"/>
        <v>0.37695872844273381</v>
      </c>
      <c r="P779" s="5"/>
    </row>
    <row r="780" spans="1:16" x14ac:dyDescent="0.25">
      <c r="A780">
        <v>15.708157</v>
      </c>
      <c r="B780">
        <v>9.4277320000000007</v>
      </c>
      <c r="C780">
        <v>1.806951</v>
      </c>
      <c r="D780">
        <v>6.660323</v>
      </c>
      <c r="E780">
        <v>14.484439</v>
      </c>
      <c r="F780">
        <v>2.6999999999999999E-5</v>
      </c>
      <c r="G780">
        <v>16.80864</v>
      </c>
      <c r="H780">
        <v>4</v>
      </c>
      <c r="I780">
        <v>-20</v>
      </c>
      <c r="J780">
        <v>1.17</v>
      </c>
      <c r="K780">
        <v>5.3602869999999996</v>
      </c>
      <c r="L780" s="5">
        <f t="shared" si="48"/>
        <v>1.3561091122431201</v>
      </c>
      <c r="M780" s="5">
        <f t="shared" si="49"/>
        <v>0.2699699984449998</v>
      </c>
      <c r="N780" s="5">
        <f t="shared" si="50"/>
        <v>-0.22673357655332727</v>
      </c>
      <c r="O780" s="5">
        <f t="shared" si="51"/>
        <v>0.41300280699988151</v>
      </c>
      <c r="P780" s="5"/>
    </row>
    <row r="781" spans="1:16" x14ac:dyDescent="0.25">
      <c r="A781">
        <v>15.88871</v>
      </c>
      <c r="B781">
        <v>9.4277320000000007</v>
      </c>
      <c r="C781">
        <v>1.626255</v>
      </c>
      <c r="D781">
        <v>6.660323</v>
      </c>
      <c r="E781">
        <v>14.484439</v>
      </c>
      <c r="F781">
        <v>2.6999999999999999E-5</v>
      </c>
      <c r="G781">
        <v>16.964758</v>
      </c>
      <c r="H781">
        <v>4</v>
      </c>
      <c r="I781">
        <v>-20</v>
      </c>
      <c r="J781">
        <v>1.17</v>
      </c>
      <c r="K781">
        <v>5.385122</v>
      </c>
      <c r="L781" s="5">
        <f t="shared" si="48"/>
        <v>1.3791942869023273</v>
      </c>
      <c r="M781" s="5">
        <f t="shared" si="49"/>
        <v>0.26761133916440638</v>
      </c>
      <c r="N781" s="5">
        <f t="shared" si="50"/>
        <v>-0.23984943647466675</v>
      </c>
      <c r="O781" s="5">
        <f t="shared" si="51"/>
        <v>0.40065776050052465</v>
      </c>
      <c r="P781" s="5"/>
    </row>
    <row r="782" spans="1:16" x14ac:dyDescent="0.25">
      <c r="A782">
        <v>15.527602</v>
      </c>
      <c r="B782">
        <v>10.389744</v>
      </c>
      <c r="C782">
        <v>3.7946059999999999</v>
      </c>
      <c r="D782">
        <v>7.7119540000000004</v>
      </c>
      <c r="E782">
        <v>16.272635999999999</v>
      </c>
      <c r="F782">
        <v>2.6999999999999999E-5</v>
      </c>
      <c r="G782">
        <v>17.604937</v>
      </c>
      <c r="H782">
        <v>4</v>
      </c>
      <c r="I782">
        <v>-16</v>
      </c>
      <c r="J782">
        <v>1.17</v>
      </c>
      <c r="K782">
        <v>5.4857870000000002</v>
      </c>
      <c r="L782" s="5">
        <f t="shared" si="48"/>
        <v>1.1153720817129871</v>
      </c>
      <c r="M782" s="5">
        <f t="shared" si="49"/>
        <v>0.25455835889573469</v>
      </c>
      <c r="N782" s="5">
        <f t="shared" si="50"/>
        <v>-0.12665233499084938</v>
      </c>
      <c r="O782" s="5">
        <f t="shared" si="51"/>
        <v>0.54692064799404083</v>
      </c>
      <c r="P782" s="5"/>
    </row>
    <row r="783" spans="1:16" x14ac:dyDescent="0.25">
      <c r="A783">
        <v>15.527602</v>
      </c>
      <c r="B783">
        <v>10.389744</v>
      </c>
      <c r="C783">
        <v>3.7946059999999999</v>
      </c>
      <c r="D783">
        <v>7.7119540000000004</v>
      </c>
      <c r="E783">
        <v>16.272635999999999</v>
      </c>
      <c r="F783">
        <v>2.6999999999999999E-5</v>
      </c>
      <c r="G783">
        <v>17.604937</v>
      </c>
      <c r="H783">
        <v>4</v>
      </c>
      <c r="I783">
        <v>-16</v>
      </c>
      <c r="J783">
        <v>1.17</v>
      </c>
      <c r="K783">
        <v>5.4857870000000002</v>
      </c>
      <c r="L783" s="5">
        <f t="shared" si="48"/>
        <v>1.1153720817129871</v>
      </c>
      <c r="M783" s="5">
        <f t="shared" si="49"/>
        <v>0.25455835889573469</v>
      </c>
      <c r="N783" s="5">
        <f t="shared" si="50"/>
        <v>-0.12665233499084938</v>
      </c>
      <c r="O783" s="5">
        <f t="shared" si="51"/>
        <v>0.54692064799404083</v>
      </c>
      <c r="P783" s="5"/>
    </row>
    <row r="784" spans="1:16" x14ac:dyDescent="0.25">
      <c r="A784">
        <v>15.708157</v>
      </c>
      <c r="B784">
        <v>10.389744</v>
      </c>
      <c r="C784">
        <v>3.9742639999999998</v>
      </c>
      <c r="D784">
        <v>7.8872260000000001</v>
      </c>
      <c r="E784">
        <v>16.272635999999999</v>
      </c>
      <c r="F784">
        <v>2.6999999999999999E-5</v>
      </c>
      <c r="G784">
        <v>17.448967</v>
      </c>
      <c r="H784">
        <v>4</v>
      </c>
      <c r="I784">
        <v>-16</v>
      </c>
      <c r="J784">
        <v>1.17</v>
      </c>
      <c r="K784">
        <v>5.4614330000000004</v>
      </c>
      <c r="L784" s="5">
        <f t="shared" si="48"/>
        <v>1.1345984017816473</v>
      </c>
      <c r="M784" s="5">
        <f t="shared" si="49"/>
        <v>0.24197876384502609</v>
      </c>
      <c r="N784" s="5">
        <f t="shared" si="50"/>
        <v>-0.11374428525692268</v>
      </c>
      <c r="O784" s="5">
        <f t="shared" si="51"/>
        <v>0.5734655296599046</v>
      </c>
      <c r="P784" s="5"/>
    </row>
    <row r="785" spans="1:16" x14ac:dyDescent="0.25">
      <c r="A785">
        <v>15.708157</v>
      </c>
      <c r="B785">
        <v>10.389744</v>
      </c>
      <c r="C785">
        <v>3.7946059999999999</v>
      </c>
      <c r="D785">
        <v>7.8872260000000001</v>
      </c>
      <c r="E785">
        <v>16.272635999999999</v>
      </c>
      <c r="F785">
        <v>0.194933</v>
      </c>
      <c r="G785">
        <v>17.604937</v>
      </c>
      <c r="H785">
        <v>4</v>
      </c>
      <c r="I785">
        <v>-16</v>
      </c>
      <c r="J785">
        <v>1.17</v>
      </c>
      <c r="K785">
        <v>5.455336</v>
      </c>
      <c r="L785" s="5">
        <f t="shared" si="48"/>
        <v>1.1420504959872391</v>
      </c>
      <c r="M785" s="5">
        <f t="shared" si="49"/>
        <v>0.23989505086409532</v>
      </c>
      <c r="N785" s="5">
        <f t="shared" si="50"/>
        <v>-0.12771633057635762</v>
      </c>
      <c r="O785" s="5">
        <f t="shared" si="51"/>
        <v>0.54123222249063441</v>
      </c>
      <c r="P785" s="5"/>
    </row>
    <row r="786" spans="1:16" x14ac:dyDescent="0.25">
      <c r="A786">
        <v>14.985941</v>
      </c>
      <c r="B786">
        <v>11.159352999999999</v>
      </c>
      <c r="C786">
        <v>5.9629560000000001</v>
      </c>
      <c r="D786">
        <v>8.7635850000000008</v>
      </c>
      <c r="E786">
        <v>17.524377999999999</v>
      </c>
      <c r="F786">
        <v>2.6999999999999999E-5</v>
      </c>
      <c r="G786">
        <v>17.925028000000001</v>
      </c>
      <c r="H786">
        <v>4</v>
      </c>
      <c r="I786">
        <v>-12</v>
      </c>
      <c r="J786">
        <v>1.17</v>
      </c>
      <c r="K786">
        <v>5.5354340000000004</v>
      </c>
      <c r="L786" s="5">
        <f t="shared" si="48"/>
        <v>0.88799227840075523</v>
      </c>
      <c r="M786" s="5">
        <f t="shared" si="49"/>
        <v>0.2357782357877819</v>
      </c>
      <c r="N786" s="5">
        <f t="shared" si="50"/>
        <v>-3.9429757041740031E-2</v>
      </c>
      <c r="O786" s="5">
        <f t="shared" si="51"/>
        <v>0.72464969984817118</v>
      </c>
      <c r="P786" s="5"/>
    </row>
    <row r="787" spans="1:16" x14ac:dyDescent="0.25">
      <c r="A787">
        <v>14.985941</v>
      </c>
      <c r="B787">
        <v>11.351755000000001</v>
      </c>
      <c r="C787">
        <v>5.9629560000000001</v>
      </c>
      <c r="D787">
        <v>8.7635850000000008</v>
      </c>
      <c r="E787">
        <v>17.524377999999999</v>
      </c>
      <c r="F787">
        <v>2.6999999999999999E-5</v>
      </c>
      <c r="G787">
        <v>17.925028000000001</v>
      </c>
      <c r="H787">
        <v>4</v>
      </c>
      <c r="I787">
        <v>-12</v>
      </c>
      <c r="J787">
        <v>1.17</v>
      </c>
      <c r="K787">
        <v>5.5354340000000004</v>
      </c>
      <c r="L787" s="5">
        <f t="shared" si="48"/>
        <v>0.88799227840075523</v>
      </c>
      <c r="M787" s="5">
        <f t="shared" si="49"/>
        <v>0.25471337647003539</v>
      </c>
      <c r="N787" s="5">
        <f t="shared" si="50"/>
        <v>-3.9429757041740031E-2</v>
      </c>
      <c r="O787" s="5">
        <f t="shared" si="51"/>
        <v>0.72464969984817118</v>
      </c>
      <c r="P787" s="5"/>
    </row>
    <row r="788" spans="1:16" x14ac:dyDescent="0.25">
      <c r="A788">
        <v>14.985941</v>
      </c>
      <c r="B788">
        <v>11.351755000000001</v>
      </c>
      <c r="C788">
        <v>5.9629560000000001</v>
      </c>
      <c r="D788">
        <v>8.7635850000000008</v>
      </c>
      <c r="E788">
        <v>17.524377999999999</v>
      </c>
      <c r="F788">
        <v>2.6999999999999999E-5</v>
      </c>
      <c r="G788">
        <v>17.769133</v>
      </c>
      <c r="H788">
        <v>4</v>
      </c>
      <c r="I788">
        <v>-12</v>
      </c>
      <c r="J788">
        <v>1.17</v>
      </c>
      <c r="K788">
        <v>5.5113099999999999</v>
      </c>
      <c r="L788" s="5">
        <f t="shared" si="48"/>
        <v>0.88799227840075523</v>
      </c>
      <c r="M788" s="5">
        <f t="shared" si="49"/>
        <v>0.25471337647003539</v>
      </c>
      <c r="N788" s="5">
        <f t="shared" si="50"/>
        <v>-2.4087433382630922E-2</v>
      </c>
      <c r="O788" s="5">
        <f t="shared" si="51"/>
        <v>0.72464969984817118</v>
      </c>
      <c r="P788" s="5"/>
    </row>
    <row r="789" spans="1:16" x14ac:dyDescent="0.25">
      <c r="A789">
        <v>14.985941</v>
      </c>
      <c r="B789">
        <v>11.159352999999999</v>
      </c>
      <c r="C789">
        <v>5.7822610000000001</v>
      </c>
      <c r="D789">
        <v>8.5883129999999994</v>
      </c>
      <c r="E789">
        <v>17.524377999999999</v>
      </c>
      <c r="F789">
        <v>0.194933</v>
      </c>
      <c r="G789">
        <v>17.769133</v>
      </c>
      <c r="H789">
        <v>4</v>
      </c>
      <c r="I789">
        <v>-12</v>
      </c>
      <c r="J789">
        <v>1.17</v>
      </c>
      <c r="K789">
        <v>5.481001</v>
      </c>
      <c r="L789" s="5">
        <f t="shared" si="48"/>
        <v>0.89018270561696389</v>
      </c>
      <c r="M789" s="5">
        <f t="shared" si="49"/>
        <v>0.24867176427792348</v>
      </c>
      <c r="N789" s="5">
        <f t="shared" si="50"/>
        <v>-2.3672777423083075E-2</v>
      </c>
      <c r="O789" s="5">
        <f t="shared" si="51"/>
        <v>0.67610914731285376</v>
      </c>
      <c r="P789" s="5"/>
    </row>
    <row r="790" spans="1:16" x14ac:dyDescent="0.25">
      <c r="A790">
        <v>13.902616999999999</v>
      </c>
      <c r="B790">
        <v>11.928964000000001</v>
      </c>
      <c r="C790">
        <v>7.7699160000000003</v>
      </c>
      <c r="D790">
        <v>9.1141290000000001</v>
      </c>
      <c r="E790">
        <v>18.239656</v>
      </c>
      <c r="F790">
        <v>0.194933</v>
      </c>
      <c r="G790">
        <v>17.929214000000002</v>
      </c>
      <c r="H790">
        <v>4</v>
      </c>
      <c r="I790">
        <v>-8</v>
      </c>
      <c r="J790">
        <v>1.17</v>
      </c>
      <c r="K790">
        <v>5.5059069999999997</v>
      </c>
      <c r="L790" s="5">
        <f t="shared" si="48"/>
        <v>0.62593696732991688</v>
      </c>
      <c r="M790" s="5">
        <f t="shared" si="49"/>
        <v>0.28729743769247956</v>
      </c>
      <c r="N790" s="5">
        <f t="shared" si="50"/>
        <v>3.1685406481064875E-2</v>
      </c>
      <c r="O790" s="5">
        <f t="shared" si="51"/>
        <v>0.84174300865612084</v>
      </c>
      <c r="P790" s="5"/>
    </row>
    <row r="791" spans="1:16" x14ac:dyDescent="0.25">
      <c r="A791">
        <v>14.083171999999999</v>
      </c>
      <c r="B791">
        <v>11.928964000000001</v>
      </c>
      <c r="C791">
        <v>7.7699160000000003</v>
      </c>
      <c r="D791">
        <v>9.1141290000000001</v>
      </c>
      <c r="E791">
        <v>18.239656</v>
      </c>
      <c r="F791">
        <v>0.194933</v>
      </c>
      <c r="G791">
        <v>17.929214000000002</v>
      </c>
      <c r="H791">
        <v>4</v>
      </c>
      <c r="I791">
        <v>-8</v>
      </c>
      <c r="J791">
        <v>1.17</v>
      </c>
      <c r="K791">
        <v>5.5059069999999997</v>
      </c>
      <c r="L791" s="5">
        <f t="shared" si="48"/>
        <v>0.64436539701143125</v>
      </c>
      <c r="M791" s="5">
        <f t="shared" si="49"/>
        <v>0.28729743769247956</v>
      </c>
      <c r="N791" s="5">
        <f t="shared" si="50"/>
        <v>3.1685406481064875E-2</v>
      </c>
      <c r="O791" s="5">
        <f t="shared" si="51"/>
        <v>0.84174300865612084</v>
      </c>
      <c r="P791" s="5"/>
    </row>
    <row r="792" spans="1:16" x14ac:dyDescent="0.25">
      <c r="A792">
        <v>14.083171999999999</v>
      </c>
      <c r="B792">
        <v>11.928964000000001</v>
      </c>
      <c r="C792">
        <v>7.948531</v>
      </c>
      <c r="D792">
        <v>9.2894000000000005</v>
      </c>
      <c r="E792">
        <v>18.239656</v>
      </c>
      <c r="F792">
        <v>2.6999999999999999E-5</v>
      </c>
      <c r="G792">
        <v>17.929214000000002</v>
      </c>
      <c r="H792">
        <v>4</v>
      </c>
      <c r="I792">
        <v>-8</v>
      </c>
      <c r="J792">
        <v>1.17</v>
      </c>
      <c r="K792">
        <v>5.5360800000000001</v>
      </c>
      <c r="L792" s="5">
        <f t="shared" si="48"/>
        <v>0.63765080063639912</v>
      </c>
      <c r="M792" s="5">
        <f t="shared" si="49"/>
        <v>0.27436325906129089</v>
      </c>
      <c r="N792" s="5">
        <f t="shared" si="50"/>
        <v>3.2268162040967677E-2</v>
      </c>
      <c r="O792" s="5">
        <f t="shared" si="51"/>
        <v>0.89587524928694051</v>
      </c>
      <c r="P792" s="5"/>
    </row>
    <row r="793" spans="1:16" x14ac:dyDescent="0.25">
      <c r="A793">
        <v>14.083171999999999</v>
      </c>
      <c r="B793">
        <v>11.928964000000001</v>
      </c>
      <c r="C793">
        <v>7.7699160000000003</v>
      </c>
      <c r="D793">
        <v>9.2894000000000005</v>
      </c>
      <c r="E793">
        <v>18.239656</v>
      </c>
      <c r="F793">
        <v>0.194933</v>
      </c>
      <c r="G793">
        <v>17.929214000000002</v>
      </c>
      <c r="H793">
        <v>4</v>
      </c>
      <c r="I793">
        <v>-8</v>
      </c>
      <c r="J793">
        <v>1.17</v>
      </c>
      <c r="K793">
        <v>5.5059069999999997</v>
      </c>
      <c r="L793" s="5">
        <f t="shared" si="48"/>
        <v>0.65018097841008826</v>
      </c>
      <c r="M793" s="5">
        <f t="shared" si="49"/>
        <v>0.27183980882385356</v>
      </c>
      <c r="N793" s="5">
        <f t="shared" si="50"/>
        <v>3.197137630718342E-2</v>
      </c>
      <c r="O793" s="5">
        <f t="shared" si="51"/>
        <v>0.85836526433888061</v>
      </c>
      <c r="P793" s="5"/>
    </row>
    <row r="794" spans="1:16" x14ac:dyDescent="0.25">
      <c r="A794">
        <v>12.819295</v>
      </c>
      <c r="B794">
        <v>12.506171</v>
      </c>
      <c r="C794">
        <v>9.7575690000000002</v>
      </c>
      <c r="D794">
        <v>9.4646720000000002</v>
      </c>
      <c r="E794">
        <v>18.776116999999999</v>
      </c>
      <c r="F794">
        <v>2.6999999999999999E-5</v>
      </c>
      <c r="G794">
        <v>18.249378</v>
      </c>
      <c r="H794">
        <v>4</v>
      </c>
      <c r="I794">
        <v>-4</v>
      </c>
      <c r="J794">
        <v>1.17</v>
      </c>
      <c r="K794">
        <v>5.5852909999999998</v>
      </c>
      <c r="L794" s="5">
        <f t="shared" si="48"/>
        <v>0.33406733979658371</v>
      </c>
      <c r="M794" s="5">
        <f t="shared" si="49"/>
        <v>0.33186035586592971</v>
      </c>
      <c r="N794" s="5">
        <f t="shared" si="50"/>
        <v>5.7472907927460661E-2</v>
      </c>
      <c r="O794" s="5">
        <f t="shared" si="51"/>
        <v>1.0486739956747395</v>
      </c>
      <c r="P794" s="5"/>
    </row>
    <row r="795" spans="1:16" x14ac:dyDescent="0.25">
      <c r="A795">
        <v>12.819295</v>
      </c>
      <c r="B795">
        <v>12.506171</v>
      </c>
      <c r="C795">
        <v>9.7575690000000002</v>
      </c>
      <c r="D795">
        <v>9.4646720000000002</v>
      </c>
      <c r="E795">
        <v>18.776116999999999</v>
      </c>
      <c r="F795">
        <v>2.6999999999999999E-5</v>
      </c>
      <c r="G795">
        <v>18.249378</v>
      </c>
      <c r="H795">
        <v>4</v>
      </c>
      <c r="I795">
        <v>-4</v>
      </c>
      <c r="J795">
        <v>1.17</v>
      </c>
      <c r="K795">
        <v>5.5852909999999998</v>
      </c>
      <c r="L795" s="5">
        <f t="shared" si="48"/>
        <v>0.33406733979658371</v>
      </c>
      <c r="M795" s="5">
        <f t="shared" si="49"/>
        <v>0.33186035586592971</v>
      </c>
      <c r="N795" s="5">
        <f t="shared" si="50"/>
        <v>5.7472907927460661E-2</v>
      </c>
      <c r="O795" s="5">
        <f t="shared" si="51"/>
        <v>1.0486739956747395</v>
      </c>
      <c r="P795" s="5"/>
    </row>
    <row r="796" spans="1:16" x14ac:dyDescent="0.25">
      <c r="A796">
        <v>12.999848</v>
      </c>
      <c r="B796">
        <v>12.506171</v>
      </c>
      <c r="C796">
        <v>9.5768740000000001</v>
      </c>
      <c r="D796">
        <v>9.4646720000000002</v>
      </c>
      <c r="E796">
        <v>18.776116999999999</v>
      </c>
      <c r="F796">
        <v>0.194933</v>
      </c>
      <c r="G796">
        <v>18.249378</v>
      </c>
      <c r="H796">
        <v>4</v>
      </c>
      <c r="I796">
        <v>-4</v>
      </c>
      <c r="J796">
        <v>1.17</v>
      </c>
      <c r="K796">
        <v>5.5553850000000002</v>
      </c>
      <c r="L796" s="5">
        <f t="shared" si="48"/>
        <v>0.36983757707979309</v>
      </c>
      <c r="M796" s="5">
        <f t="shared" si="49"/>
        <v>0.32862084866861785</v>
      </c>
      <c r="N796" s="5">
        <f t="shared" si="50"/>
        <v>5.6911877073396649E-2</v>
      </c>
      <c r="O796" s="5">
        <f t="shared" si="51"/>
        <v>1.0076167887438867</v>
      </c>
      <c r="P796" s="5"/>
    </row>
    <row r="797" spans="1:16" x14ac:dyDescent="0.25">
      <c r="A797">
        <v>12.819295</v>
      </c>
      <c r="B797">
        <v>12.506171</v>
      </c>
      <c r="C797">
        <v>9.7550150000000002</v>
      </c>
      <c r="D797">
        <v>9.4646720000000002</v>
      </c>
      <c r="E797">
        <v>18.776116999999999</v>
      </c>
      <c r="F797">
        <v>0.194933</v>
      </c>
      <c r="G797">
        <v>18.409459999999999</v>
      </c>
      <c r="H797">
        <v>4</v>
      </c>
      <c r="I797">
        <v>-4</v>
      </c>
      <c r="J797">
        <v>1.17</v>
      </c>
      <c r="K797">
        <v>5.5799589999999997</v>
      </c>
      <c r="L797" s="5">
        <f t="shared" si="48"/>
        <v>0.33429942931552287</v>
      </c>
      <c r="M797" s="5">
        <f t="shared" si="49"/>
        <v>0.33181412271846356</v>
      </c>
      <c r="N797" s="5">
        <f t="shared" si="50"/>
        <v>4.0000661119265105E-2</v>
      </c>
      <c r="O797" s="5">
        <f t="shared" si="51"/>
        <v>1.0271251997881146</v>
      </c>
      <c r="P797" s="5"/>
    </row>
    <row r="798" spans="1:16" x14ac:dyDescent="0.25">
      <c r="A798">
        <v>11.374865</v>
      </c>
      <c r="B798">
        <v>12.698573</v>
      </c>
      <c r="C798">
        <v>11.564529</v>
      </c>
      <c r="D798">
        <v>9.6399439999999998</v>
      </c>
      <c r="E798">
        <v>19.133756999999999</v>
      </c>
      <c r="F798">
        <v>2.6999999999999999E-5</v>
      </c>
      <c r="G798">
        <v>18.729624000000001</v>
      </c>
      <c r="H798">
        <v>4</v>
      </c>
      <c r="I798">
        <v>0</v>
      </c>
      <c r="J798">
        <v>1.17</v>
      </c>
      <c r="K798">
        <v>5.6583040000000002</v>
      </c>
      <c r="L798" s="5">
        <f t="shared" si="48"/>
        <v>-2.1986581234652827E-2</v>
      </c>
      <c r="M798" s="5">
        <f t="shared" si="49"/>
        <v>0.35456805179245804</v>
      </c>
      <c r="N798" s="5">
        <f t="shared" si="50"/>
        <v>4.6848653587944399E-2</v>
      </c>
      <c r="O798" s="5">
        <f t="shared" si="51"/>
        <v>1.2180556614165723</v>
      </c>
      <c r="P798" s="5"/>
    </row>
    <row r="799" spans="1:16" x14ac:dyDescent="0.25">
      <c r="A799">
        <v>11.374865</v>
      </c>
      <c r="B799">
        <v>12.890976</v>
      </c>
      <c r="C799">
        <v>11.561481000000001</v>
      </c>
      <c r="D799">
        <v>9.6399439999999998</v>
      </c>
      <c r="E799">
        <v>19.312576</v>
      </c>
      <c r="F799">
        <v>2.6999999999999999E-5</v>
      </c>
      <c r="G799">
        <v>18.885297999999999</v>
      </c>
      <c r="H799">
        <v>4</v>
      </c>
      <c r="I799">
        <v>0</v>
      </c>
      <c r="J799">
        <v>1.17</v>
      </c>
      <c r="K799">
        <v>5.6817700000000002</v>
      </c>
      <c r="L799" s="5">
        <f t="shared" si="48"/>
        <v>-2.119390860246172E-2</v>
      </c>
      <c r="M799" s="5">
        <f t="shared" si="49"/>
        <v>0.36921847575598049</v>
      </c>
      <c r="N799" s="5">
        <f t="shared" si="50"/>
        <v>4.8525801002286116E-2</v>
      </c>
      <c r="O799" s="5">
        <f t="shared" si="51"/>
        <v>1.1933188921987494</v>
      </c>
      <c r="P799" s="5"/>
    </row>
    <row r="800" spans="1:16" x14ac:dyDescent="0.25">
      <c r="A800">
        <v>11.374865</v>
      </c>
      <c r="B800">
        <v>12.698573</v>
      </c>
      <c r="C800">
        <v>11.564529</v>
      </c>
      <c r="D800">
        <v>9.6399439999999998</v>
      </c>
      <c r="E800">
        <v>19.133756999999999</v>
      </c>
      <c r="F800">
        <v>2.6999999999999999E-5</v>
      </c>
      <c r="G800">
        <v>18.729624000000001</v>
      </c>
      <c r="H800">
        <v>4</v>
      </c>
      <c r="I800">
        <v>0</v>
      </c>
      <c r="J800">
        <v>1.17</v>
      </c>
      <c r="K800">
        <v>5.6583040000000002</v>
      </c>
      <c r="L800" s="5">
        <f t="shared" si="48"/>
        <v>-2.1986581234652827E-2</v>
      </c>
      <c r="M800" s="5">
        <f t="shared" si="49"/>
        <v>0.35456805179245804</v>
      </c>
      <c r="N800" s="5">
        <f t="shared" si="50"/>
        <v>4.6848653587944399E-2</v>
      </c>
      <c r="O800" s="5">
        <f t="shared" si="51"/>
        <v>1.2180556614165723</v>
      </c>
      <c r="P800" s="5"/>
    </row>
    <row r="801" spans="1:16" x14ac:dyDescent="0.25">
      <c r="A801">
        <v>11.374865</v>
      </c>
      <c r="B801">
        <v>12.698573</v>
      </c>
      <c r="C801">
        <v>11.564529</v>
      </c>
      <c r="D801">
        <v>9.6399439999999998</v>
      </c>
      <c r="E801">
        <v>19.312576</v>
      </c>
      <c r="F801">
        <v>2.6999999999999999E-5</v>
      </c>
      <c r="G801">
        <v>18.885297999999999</v>
      </c>
      <c r="H801">
        <v>4</v>
      </c>
      <c r="I801">
        <v>0</v>
      </c>
      <c r="J801">
        <v>1.17</v>
      </c>
      <c r="K801">
        <v>5.6817700000000002</v>
      </c>
      <c r="L801" s="5">
        <f t="shared" si="48"/>
        <v>-2.1540068810698407E-2</v>
      </c>
      <c r="M801" s="5">
        <f t="shared" si="49"/>
        <v>0.34736733975028194</v>
      </c>
      <c r="N801" s="5">
        <f t="shared" si="50"/>
        <v>4.8525801002286116E-2</v>
      </c>
      <c r="O801" s="5">
        <f t="shared" si="51"/>
        <v>1.1933188921987494</v>
      </c>
      <c r="P801" s="5"/>
    </row>
    <row r="802" spans="1:16" x14ac:dyDescent="0.25">
      <c r="A802">
        <v>9.5693260000000002</v>
      </c>
      <c r="B802">
        <v>12.890976</v>
      </c>
      <c r="C802">
        <v>13.371487999999999</v>
      </c>
      <c r="D802">
        <v>9.6399439999999998</v>
      </c>
      <c r="E802">
        <v>19.312576</v>
      </c>
      <c r="F802">
        <v>0.194933</v>
      </c>
      <c r="G802">
        <v>18.889707999999999</v>
      </c>
      <c r="H802">
        <v>4</v>
      </c>
      <c r="I802">
        <v>4</v>
      </c>
      <c r="J802">
        <v>1.17</v>
      </c>
      <c r="K802">
        <v>5.6530420000000001</v>
      </c>
      <c r="L802" s="5">
        <f t="shared" si="48"/>
        <v>-0.39165483185363398</v>
      </c>
      <c r="M802" s="5">
        <f t="shared" si="49"/>
        <v>0.33488378225619631</v>
      </c>
      <c r="N802" s="5">
        <f t="shared" si="50"/>
        <v>4.355897919033512E-2</v>
      </c>
      <c r="O802" s="5">
        <f t="shared" si="51"/>
        <v>0.96927886150111542</v>
      </c>
      <c r="P802" s="5"/>
    </row>
    <row r="803" spans="1:16" x14ac:dyDescent="0.25">
      <c r="A803">
        <v>9.7498799999999992</v>
      </c>
      <c r="B803">
        <v>12.890976</v>
      </c>
      <c r="C803">
        <v>13.371487999999999</v>
      </c>
      <c r="D803">
        <v>9.6399439999999998</v>
      </c>
      <c r="E803">
        <v>19.312576</v>
      </c>
      <c r="F803">
        <v>0.194933</v>
      </c>
      <c r="G803">
        <v>18.889707999999999</v>
      </c>
      <c r="H803">
        <v>4</v>
      </c>
      <c r="I803">
        <v>4</v>
      </c>
      <c r="J803">
        <v>1.1599999999999999</v>
      </c>
      <c r="K803">
        <v>5.6773559999999996</v>
      </c>
      <c r="L803" s="5">
        <f t="shared" si="48"/>
        <v>-0.37655796667465191</v>
      </c>
      <c r="M803" s="5">
        <f t="shared" si="49"/>
        <v>0.3380271966248769</v>
      </c>
      <c r="N803" s="5">
        <f t="shared" si="50"/>
        <v>4.3967849157550219E-2</v>
      </c>
      <c r="O803" s="5">
        <f t="shared" si="51"/>
        <v>0.98776366069764931</v>
      </c>
      <c r="P803" s="5"/>
    </row>
    <row r="804" spans="1:16" x14ac:dyDescent="0.25">
      <c r="A804">
        <v>9.7498799999999992</v>
      </c>
      <c r="B804">
        <v>12.890976</v>
      </c>
      <c r="C804">
        <v>13.371487999999999</v>
      </c>
      <c r="D804">
        <v>9.8152150000000002</v>
      </c>
      <c r="E804">
        <v>19.312576</v>
      </c>
      <c r="F804">
        <v>0.194933</v>
      </c>
      <c r="G804">
        <v>19.045341000000001</v>
      </c>
      <c r="H804">
        <v>4</v>
      </c>
      <c r="I804">
        <v>4</v>
      </c>
      <c r="J804">
        <v>1.1599999999999999</v>
      </c>
      <c r="K804">
        <v>5.700939</v>
      </c>
      <c r="L804" s="5">
        <f t="shared" si="48"/>
        <v>-0.38002068934001615</v>
      </c>
      <c r="M804" s="5">
        <f t="shared" si="49"/>
        <v>0.3227441554870481</v>
      </c>
      <c r="N804" s="5">
        <f t="shared" si="50"/>
        <v>2.8041364199487908E-2</v>
      </c>
      <c r="O804" s="5">
        <f t="shared" si="51"/>
        <v>1.006042584237812</v>
      </c>
      <c r="P804" s="5"/>
    </row>
    <row r="805" spans="1:16" x14ac:dyDescent="0.25">
      <c r="A805">
        <v>9.7498799999999992</v>
      </c>
      <c r="B805">
        <v>12.890976</v>
      </c>
      <c r="C805">
        <v>13.371487999999999</v>
      </c>
      <c r="D805">
        <v>9.8152150000000002</v>
      </c>
      <c r="E805">
        <v>19.491398</v>
      </c>
      <c r="F805">
        <v>0.194933</v>
      </c>
      <c r="G805">
        <v>19.049787999999999</v>
      </c>
      <c r="H805">
        <v>4</v>
      </c>
      <c r="I805">
        <v>4</v>
      </c>
      <c r="J805">
        <v>1.1599999999999999</v>
      </c>
      <c r="K805">
        <v>5.7016109999999998</v>
      </c>
      <c r="L805" s="5">
        <f t="shared" si="48"/>
        <v>-0.3730212963934299</v>
      </c>
      <c r="M805" s="5">
        <f t="shared" si="49"/>
        <v>0.31679970764819171</v>
      </c>
      <c r="N805" s="5">
        <f t="shared" si="50"/>
        <v>4.5485302302265412E-2</v>
      </c>
      <c r="O805" s="5">
        <f t="shared" si="51"/>
        <v>0.98751283686982294</v>
      </c>
      <c r="P805" s="5"/>
    </row>
    <row r="806" spans="1:16" x14ac:dyDescent="0.25">
      <c r="A806">
        <v>7.7637879999999999</v>
      </c>
      <c r="B806">
        <v>12.890976</v>
      </c>
      <c r="C806">
        <v>14.997749000000001</v>
      </c>
      <c r="D806">
        <v>9.4646720000000002</v>
      </c>
      <c r="E806">
        <v>19.491398</v>
      </c>
      <c r="F806">
        <v>0.194933</v>
      </c>
      <c r="G806">
        <v>19.525476000000001</v>
      </c>
      <c r="H806">
        <v>4</v>
      </c>
      <c r="I806">
        <v>8</v>
      </c>
      <c r="J806">
        <v>1.17</v>
      </c>
      <c r="K806">
        <v>5.7483620000000002</v>
      </c>
      <c r="L806" s="5">
        <f t="shared" si="48"/>
        <v>-0.66505923232959163</v>
      </c>
      <c r="M806" s="5">
        <f t="shared" si="49"/>
        <v>0.31499963961207544</v>
      </c>
      <c r="N806" s="5">
        <f t="shared" si="50"/>
        <v>-3.1329846151131376E-3</v>
      </c>
      <c r="O806" s="5">
        <f t="shared" si="51"/>
        <v>0.77403392132952231</v>
      </c>
      <c r="P806" s="5"/>
    </row>
    <row r="807" spans="1:16" x14ac:dyDescent="0.25">
      <c r="A807">
        <v>7.9443419999999998</v>
      </c>
      <c r="B807">
        <v>12.890976</v>
      </c>
      <c r="C807">
        <v>14.997749000000001</v>
      </c>
      <c r="D807">
        <v>9.4646720000000002</v>
      </c>
      <c r="E807">
        <v>19.491398</v>
      </c>
      <c r="F807">
        <v>0.194933</v>
      </c>
      <c r="G807">
        <v>19.369952999999999</v>
      </c>
      <c r="H807">
        <v>4</v>
      </c>
      <c r="I807">
        <v>8</v>
      </c>
      <c r="J807">
        <v>1.17</v>
      </c>
      <c r="K807">
        <v>5.7251909999999997</v>
      </c>
      <c r="L807" s="5">
        <f t="shared" si="48"/>
        <v>-0.65388692627004397</v>
      </c>
      <c r="M807" s="5">
        <f t="shared" si="49"/>
        <v>0.31763591566837929</v>
      </c>
      <c r="N807" s="5">
        <f t="shared" si="50"/>
        <v>1.1258573021642784E-2</v>
      </c>
      <c r="O807" s="5">
        <f t="shared" si="51"/>
        <v>0.78888105942666875</v>
      </c>
      <c r="P807" s="5"/>
    </row>
    <row r="808" spans="1:16" x14ac:dyDescent="0.25">
      <c r="A808">
        <v>7.7637879999999999</v>
      </c>
      <c r="B808">
        <v>12.890976</v>
      </c>
      <c r="C808">
        <v>15.178447</v>
      </c>
      <c r="D808">
        <v>9.4646720000000002</v>
      </c>
      <c r="E808">
        <v>19.491398</v>
      </c>
      <c r="F808">
        <v>2.6999999999999999E-5</v>
      </c>
      <c r="G808">
        <v>19.369952999999999</v>
      </c>
      <c r="H808">
        <v>4</v>
      </c>
      <c r="I808">
        <v>8</v>
      </c>
      <c r="J808">
        <v>1.17</v>
      </c>
      <c r="K808">
        <v>5.7542150000000003</v>
      </c>
      <c r="L808" s="5">
        <f t="shared" si="48"/>
        <v>-0.68167182854949004</v>
      </c>
      <c r="M808" s="5">
        <f t="shared" si="49"/>
        <v>0.31499963961207544</v>
      </c>
      <c r="N808" s="5">
        <f t="shared" si="50"/>
        <v>1.1165130482493362E-2</v>
      </c>
      <c r="O808" s="5">
        <f t="shared" si="51"/>
        <v>0.79195273990435733</v>
      </c>
      <c r="P808" s="5"/>
    </row>
    <row r="809" spans="1:16" x14ac:dyDescent="0.25">
      <c r="A809">
        <v>7.7637879999999999</v>
      </c>
      <c r="B809">
        <v>12.890976</v>
      </c>
      <c r="C809">
        <v>14.997749000000001</v>
      </c>
      <c r="D809">
        <v>9.6399439999999998</v>
      </c>
      <c r="E809">
        <v>19.491398</v>
      </c>
      <c r="F809">
        <v>2.6999999999999999E-5</v>
      </c>
      <c r="G809">
        <v>19.525476000000001</v>
      </c>
      <c r="H809">
        <v>4</v>
      </c>
      <c r="I809">
        <v>8</v>
      </c>
      <c r="J809">
        <v>1.17</v>
      </c>
      <c r="K809">
        <v>5.7772690000000004</v>
      </c>
      <c r="L809" s="5">
        <f t="shared" si="48"/>
        <v>-0.67046105428854563</v>
      </c>
      <c r="M809" s="5">
        <f t="shared" si="49"/>
        <v>0.30131353241271264</v>
      </c>
      <c r="N809" s="5">
        <f t="shared" si="50"/>
        <v>-3.1584317095496761E-3</v>
      </c>
      <c r="O809" s="5">
        <f t="shared" si="51"/>
        <v>0.80650754824212934</v>
      </c>
      <c r="P809" s="5"/>
    </row>
    <row r="810" spans="1:16" x14ac:dyDescent="0.25">
      <c r="A810">
        <v>5.9582499999999996</v>
      </c>
      <c r="B810">
        <v>12.698573</v>
      </c>
      <c r="C810">
        <v>16.443317</v>
      </c>
      <c r="D810">
        <v>9.2894000000000005</v>
      </c>
      <c r="E810">
        <v>19.133756999999999</v>
      </c>
      <c r="F810">
        <v>0.194933</v>
      </c>
      <c r="G810">
        <v>19.68552</v>
      </c>
      <c r="H810">
        <v>4</v>
      </c>
      <c r="I810">
        <v>12</v>
      </c>
      <c r="J810">
        <v>1.17</v>
      </c>
      <c r="K810">
        <v>5.7721090000000004</v>
      </c>
      <c r="L810" s="5">
        <f t="shared" si="48"/>
        <v>-0.91095820548722628</v>
      </c>
      <c r="M810" s="5">
        <f t="shared" si="49"/>
        <v>0.29619401747985996</v>
      </c>
      <c r="N810" s="5">
        <f t="shared" si="50"/>
        <v>-4.7937989555455335E-2</v>
      </c>
      <c r="O810" s="5">
        <f t="shared" si="51"/>
        <v>0.64543317892755581</v>
      </c>
      <c r="P810" s="5"/>
    </row>
    <row r="811" spans="1:16" x14ac:dyDescent="0.25">
      <c r="A811">
        <v>5.9582499999999996</v>
      </c>
      <c r="B811">
        <v>12.698573</v>
      </c>
      <c r="C811">
        <v>16.443317</v>
      </c>
      <c r="D811">
        <v>9.1141290000000001</v>
      </c>
      <c r="E811">
        <v>19.133756999999999</v>
      </c>
      <c r="F811">
        <v>0.194933</v>
      </c>
      <c r="G811">
        <v>19.530035000000002</v>
      </c>
      <c r="H811">
        <v>4</v>
      </c>
      <c r="I811">
        <v>12</v>
      </c>
      <c r="J811">
        <v>1.17</v>
      </c>
      <c r="K811">
        <v>5.7490399999999999</v>
      </c>
      <c r="L811" s="5">
        <f t="shared" si="48"/>
        <v>-0.90407466910625878</v>
      </c>
      <c r="M811" s="5">
        <f t="shared" si="49"/>
        <v>0.30906860425688398</v>
      </c>
      <c r="N811" s="5">
        <f t="shared" si="50"/>
        <v>-3.4169061745060104E-2</v>
      </c>
      <c r="O811" s="5">
        <f t="shared" si="51"/>
        <v>0.63299967859639528</v>
      </c>
      <c r="P811" s="5"/>
    </row>
    <row r="812" spans="1:16" x14ac:dyDescent="0.25">
      <c r="A812">
        <v>5.9582499999999996</v>
      </c>
      <c r="B812">
        <v>12.698573</v>
      </c>
      <c r="C812">
        <v>16.443317</v>
      </c>
      <c r="D812">
        <v>9.1141290000000001</v>
      </c>
      <c r="E812">
        <v>19.133756999999999</v>
      </c>
      <c r="F812">
        <v>0.194933</v>
      </c>
      <c r="G812">
        <v>19.530035000000002</v>
      </c>
      <c r="H812">
        <v>4</v>
      </c>
      <c r="I812">
        <v>12</v>
      </c>
      <c r="J812">
        <v>1.17</v>
      </c>
      <c r="K812">
        <v>5.7490399999999999</v>
      </c>
      <c r="L812" s="5">
        <f t="shared" si="48"/>
        <v>-0.90407466910625878</v>
      </c>
      <c r="M812" s="5">
        <f t="shared" si="49"/>
        <v>0.30906860425688398</v>
      </c>
      <c r="N812" s="5">
        <f t="shared" si="50"/>
        <v>-3.4169061745060104E-2</v>
      </c>
      <c r="O812" s="5">
        <f t="shared" si="51"/>
        <v>0.63299967859639528</v>
      </c>
      <c r="P812" s="5"/>
    </row>
    <row r="813" spans="1:16" x14ac:dyDescent="0.25">
      <c r="A813">
        <v>5.9582499999999996</v>
      </c>
      <c r="B813">
        <v>12.698573</v>
      </c>
      <c r="C813">
        <v>16.443317</v>
      </c>
      <c r="D813">
        <v>9.2894000000000005</v>
      </c>
      <c r="E813">
        <v>19.133756999999999</v>
      </c>
      <c r="F813">
        <v>0.194933</v>
      </c>
      <c r="G813">
        <v>19.530035000000002</v>
      </c>
      <c r="H813">
        <v>4</v>
      </c>
      <c r="I813">
        <v>12</v>
      </c>
      <c r="J813">
        <v>1.17</v>
      </c>
      <c r="K813">
        <v>5.7490399999999999</v>
      </c>
      <c r="L813" s="5">
        <f t="shared" si="48"/>
        <v>-0.91095820548722628</v>
      </c>
      <c r="M813" s="5">
        <f t="shared" si="49"/>
        <v>0.29619401747985996</v>
      </c>
      <c r="N813" s="5">
        <f t="shared" si="50"/>
        <v>-3.442922164961551E-2</v>
      </c>
      <c r="O813" s="5">
        <f t="shared" si="51"/>
        <v>0.64543317892755581</v>
      </c>
      <c r="P813" s="5"/>
    </row>
    <row r="814" spans="1:16" x14ac:dyDescent="0.25">
      <c r="A814">
        <v>3.791604</v>
      </c>
      <c r="B814">
        <v>12.121366</v>
      </c>
      <c r="C814">
        <v>17.708186999999999</v>
      </c>
      <c r="D814">
        <v>8.5883129999999994</v>
      </c>
      <c r="E814">
        <v>18.239656</v>
      </c>
      <c r="F814">
        <v>0.194933</v>
      </c>
      <c r="G814">
        <v>19.845566000000002</v>
      </c>
      <c r="H814">
        <v>4</v>
      </c>
      <c r="I814">
        <v>16</v>
      </c>
      <c r="J814">
        <v>1.17</v>
      </c>
      <c r="K814">
        <v>5.7957590000000003</v>
      </c>
      <c r="L814" s="5">
        <f t="shared" si="48"/>
        <v>-1.154932146636876</v>
      </c>
      <c r="M814" s="5">
        <f t="shared" si="49"/>
        <v>0.29320677967226982</v>
      </c>
      <c r="N814" s="5">
        <f t="shared" si="50"/>
        <v>-0.13327388509130636</v>
      </c>
      <c r="O814" s="5">
        <f t="shared" si="51"/>
        <v>0.49752497936151502</v>
      </c>
      <c r="P814" s="5"/>
    </row>
    <row r="815" spans="1:16" x14ac:dyDescent="0.25">
      <c r="A815">
        <v>3.791604</v>
      </c>
      <c r="B815">
        <v>12.121366</v>
      </c>
      <c r="C815">
        <v>17.708186999999999</v>
      </c>
      <c r="D815">
        <v>8.4130409999999998</v>
      </c>
      <c r="E815">
        <v>18.239656</v>
      </c>
      <c r="F815">
        <v>0.194933</v>
      </c>
      <c r="G815">
        <v>20.005610000000001</v>
      </c>
      <c r="H815">
        <v>4</v>
      </c>
      <c r="I815">
        <v>16</v>
      </c>
      <c r="J815">
        <v>1.17</v>
      </c>
      <c r="K815">
        <v>5.8193130000000002</v>
      </c>
      <c r="L815" s="5">
        <f t="shared" si="48"/>
        <v>-1.1465931128941953</v>
      </c>
      <c r="M815" s="5">
        <f t="shared" si="49"/>
        <v>0.30553045279673663</v>
      </c>
      <c r="N815" s="5">
        <f t="shared" si="50"/>
        <v>-0.14549769107028332</v>
      </c>
      <c r="O815" s="5">
        <f t="shared" si="51"/>
        <v>0.48671229969910601</v>
      </c>
      <c r="P815" s="5"/>
    </row>
    <row r="816" spans="1:16" x14ac:dyDescent="0.25">
      <c r="A816">
        <v>3.791604</v>
      </c>
      <c r="B816">
        <v>12.121366</v>
      </c>
      <c r="C816">
        <v>17.703529</v>
      </c>
      <c r="D816">
        <v>8.5883129999999994</v>
      </c>
      <c r="E816">
        <v>18.239656</v>
      </c>
      <c r="F816">
        <v>0.194933</v>
      </c>
      <c r="G816">
        <v>19.850199</v>
      </c>
      <c r="H816">
        <v>4</v>
      </c>
      <c r="I816">
        <v>16</v>
      </c>
      <c r="J816">
        <v>1.17</v>
      </c>
      <c r="K816">
        <v>5.7964419999999999</v>
      </c>
      <c r="L816" s="5">
        <f t="shared" si="48"/>
        <v>-1.1545455809160354</v>
      </c>
      <c r="M816" s="5">
        <f t="shared" si="49"/>
        <v>0.29320677967226982</v>
      </c>
      <c r="N816" s="5">
        <f t="shared" si="50"/>
        <v>-0.13365837607126649</v>
      </c>
      <c r="O816" s="5">
        <f t="shared" si="51"/>
        <v>0.49752497936151502</v>
      </c>
      <c r="P816" s="5"/>
    </row>
    <row r="817" spans="1:16" x14ac:dyDescent="0.25">
      <c r="A817">
        <v>3.791604</v>
      </c>
      <c r="B817">
        <v>12.121366</v>
      </c>
      <c r="C817">
        <v>17.708186999999999</v>
      </c>
      <c r="D817">
        <v>8.4130409999999998</v>
      </c>
      <c r="E817">
        <v>18.239656</v>
      </c>
      <c r="F817">
        <v>0.194933</v>
      </c>
      <c r="G817">
        <v>19.850199</v>
      </c>
      <c r="H817">
        <v>4</v>
      </c>
      <c r="I817">
        <v>16</v>
      </c>
      <c r="J817">
        <v>1.17</v>
      </c>
      <c r="K817">
        <v>5.7964419999999999</v>
      </c>
      <c r="L817" s="5">
        <f t="shared" si="48"/>
        <v>-1.1465931128941953</v>
      </c>
      <c r="M817" s="5">
        <f t="shared" si="49"/>
        <v>0.30553045279673663</v>
      </c>
      <c r="N817" s="5">
        <f t="shared" si="50"/>
        <v>-0.13269331356842093</v>
      </c>
      <c r="O817" s="5">
        <f t="shared" si="51"/>
        <v>0.48671229969910601</v>
      </c>
      <c r="P817" s="5"/>
    </row>
    <row r="818" spans="1:16" x14ac:dyDescent="0.25">
      <c r="A818">
        <v>1.2638499999999999</v>
      </c>
      <c r="B818">
        <v>10.774547999999999</v>
      </c>
      <c r="C818">
        <v>18.069579999999998</v>
      </c>
      <c r="D818">
        <v>7.0108670000000002</v>
      </c>
      <c r="E818">
        <v>16.093819</v>
      </c>
      <c r="F818">
        <v>0.194933</v>
      </c>
      <c r="G818">
        <v>19.365431000000001</v>
      </c>
      <c r="H818">
        <v>4</v>
      </c>
      <c r="I818">
        <v>20</v>
      </c>
      <c r="J818">
        <v>1.17</v>
      </c>
      <c r="K818">
        <v>5.7245160000000004</v>
      </c>
      <c r="L818" s="5">
        <f t="shared" si="48"/>
        <v>-1.4055773445661448</v>
      </c>
      <c r="M818" s="5">
        <f t="shared" si="49"/>
        <v>0.3147822049844935</v>
      </c>
      <c r="N818" s="5">
        <f t="shared" si="50"/>
        <v>-0.27362713237751268</v>
      </c>
      <c r="O818" s="5">
        <f t="shared" si="51"/>
        <v>0.32973182155371156</v>
      </c>
      <c r="P818" s="5"/>
    </row>
    <row r="819" spans="1:16" x14ac:dyDescent="0.25">
      <c r="A819">
        <v>1.4444049999999999</v>
      </c>
      <c r="B819">
        <v>10.774547999999999</v>
      </c>
      <c r="C819">
        <v>17.888884999999998</v>
      </c>
      <c r="D819">
        <v>7.0108670000000002</v>
      </c>
      <c r="E819">
        <v>16.272635999999999</v>
      </c>
      <c r="F819">
        <v>2.6999999999999999E-5</v>
      </c>
      <c r="G819">
        <v>19.365431000000001</v>
      </c>
      <c r="H819">
        <v>4</v>
      </c>
      <c r="I819">
        <v>20</v>
      </c>
      <c r="J819">
        <v>1.17</v>
      </c>
      <c r="K819">
        <v>5.7535429999999996</v>
      </c>
      <c r="L819" s="5">
        <f t="shared" si="48"/>
        <v>-1.3652536322125364</v>
      </c>
      <c r="M819" s="5">
        <f t="shared" si="49"/>
        <v>0.31246832710668326</v>
      </c>
      <c r="N819" s="5">
        <f t="shared" si="50"/>
        <v>-0.25677002905770052</v>
      </c>
      <c r="O819" s="5">
        <f t="shared" si="51"/>
        <v>0.35098455790784566</v>
      </c>
      <c r="P819" s="5"/>
    </row>
    <row r="820" spans="1:16" x14ac:dyDescent="0.25">
      <c r="A820">
        <v>1.4444049999999999</v>
      </c>
      <c r="B820">
        <v>10.774547999999999</v>
      </c>
      <c r="C820">
        <v>17.888884999999998</v>
      </c>
      <c r="D820">
        <v>7.0108670000000002</v>
      </c>
      <c r="E820">
        <v>16.093819</v>
      </c>
      <c r="F820">
        <v>0.194933</v>
      </c>
      <c r="G820">
        <v>19.365431000000001</v>
      </c>
      <c r="H820">
        <v>4</v>
      </c>
      <c r="I820">
        <v>20</v>
      </c>
      <c r="J820">
        <v>1.17</v>
      </c>
      <c r="K820">
        <v>5.7245160000000004</v>
      </c>
      <c r="L820" s="5">
        <f t="shared" si="48"/>
        <v>-1.3858272706564527</v>
      </c>
      <c r="M820" s="5">
        <f t="shared" si="49"/>
        <v>0.31717705685139014</v>
      </c>
      <c r="N820" s="5">
        <f t="shared" si="50"/>
        <v>-0.27570887790960252</v>
      </c>
      <c r="O820" s="5">
        <f t="shared" si="51"/>
        <v>0.33984837415704788</v>
      </c>
      <c r="P820" s="5"/>
    </row>
    <row r="821" spans="1:16" x14ac:dyDescent="0.25">
      <c r="A821">
        <v>1.2638499999999999</v>
      </c>
      <c r="B821">
        <v>10.774547999999999</v>
      </c>
      <c r="C821">
        <v>18.064845999999999</v>
      </c>
      <c r="D821">
        <v>7.0108670000000002</v>
      </c>
      <c r="E821">
        <v>16.093819</v>
      </c>
      <c r="F821">
        <v>0.194933</v>
      </c>
      <c r="G821">
        <v>19.049787999999999</v>
      </c>
      <c r="H821">
        <v>4</v>
      </c>
      <c r="I821">
        <v>20</v>
      </c>
      <c r="J821">
        <v>1.17</v>
      </c>
      <c r="K821">
        <v>5.6771929999999999</v>
      </c>
      <c r="L821" s="5">
        <f t="shared" si="48"/>
        <v>-1.4051814079927751</v>
      </c>
      <c r="M821" s="5">
        <f t="shared" si="49"/>
        <v>0.3147822049844935</v>
      </c>
      <c r="N821" s="5">
        <f t="shared" si="50"/>
        <v>-0.24722776443747713</v>
      </c>
      <c r="O821" s="5">
        <f t="shared" si="51"/>
        <v>0.32973182155371156</v>
      </c>
      <c r="P821" s="5"/>
    </row>
    <row r="822" spans="1:16" x14ac:dyDescent="0.25">
      <c r="A822">
        <v>-0.90111600000000003</v>
      </c>
      <c r="B822">
        <v>9.6201329999999992</v>
      </c>
      <c r="C822">
        <v>18.064845999999999</v>
      </c>
      <c r="D822">
        <v>5.4334199999999999</v>
      </c>
      <c r="E822">
        <v>13.590337999999999</v>
      </c>
      <c r="F822">
        <v>0.194933</v>
      </c>
      <c r="G822">
        <v>18.569541999999998</v>
      </c>
      <c r="H822">
        <v>4</v>
      </c>
      <c r="I822">
        <v>24</v>
      </c>
      <c r="J822">
        <v>1.17</v>
      </c>
      <c r="K822">
        <v>5.6044260000000001</v>
      </c>
      <c r="L822" s="5">
        <f t="shared" si="48"/>
        <v>-1.6748190112737462</v>
      </c>
      <c r="M822" s="5">
        <f t="shared" si="49"/>
        <v>0.36971425584143525</v>
      </c>
      <c r="N822" s="5">
        <f t="shared" si="50"/>
        <v>-0.43969641614858673</v>
      </c>
      <c r="O822" s="5">
        <f t="shared" si="51"/>
        <v>0.18290224127367744</v>
      </c>
      <c r="P822" s="5"/>
    </row>
    <row r="823" spans="1:16" x14ac:dyDescent="0.25">
      <c r="A823">
        <v>-0.90088000000000001</v>
      </c>
      <c r="B823">
        <v>9.6201329999999992</v>
      </c>
      <c r="C823">
        <v>17.888884999999998</v>
      </c>
      <c r="D823">
        <v>5.4334199999999999</v>
      </c>
      <c r="E823">
        <v>13.590337999999999</v>
      </c>
      <c r="F823">
        <v>0.194933</v>
      </c>
      <c r="G823">
        <v>18.569541999999998</v>
      </c>
      <c r="H823">
        <v>4</v>
      </c>
      <c r="I823">
        <v>24</v>
      </c>
      <c r="J823">
        <v>1.1599999999999999</v>
      </c>
      <c r="K823">
        <v>5.6285309999999997</v>
      </c>
      <c r="L823" s="5">
        <f t="shared" si="48"/>
        <v>-1.659276948884447</v>
      </c>
      <c r="M823" s="5">
        <f t="shared" si="49"/>
        <v>0.36971810836882996</v>
      </c>
      <c r="N823" s="5">
        <f t="shared" si="50"/>
        <v>-0.43970099790993838</v>
      </c>
      <c r="O823" s="5">
        <f t="shared" si="51"/>
        <v>0.18291456745049575</v>
      </c>
      <c r="P823" s="5"/>
    </row>
    <row r="824" spans="1:16" x14ac:dyDescent="0.25">
      <c r="A824">
        <v>-0.90111600000000003</v>
      </c>
      <c r="B824">
        <v>9.6201329999999992</v>
      </c>
      <c r="C824">
        <v>17.888884999999998</v>
      </c>
      <c r="D824">
        <v>5.4334199999999999</v>
      </c>
      <c r="E824">
        <v>13.590337999999999</v>
      </c>
      <c r="F824">
        <v>0.194933</v>
      </c>
      <c r="G824">
        <v>18.569541999999998</v>
      </c>
      <c r="H824">
        <v>4</v>
      </c>
      <c r="I824">
        <v>24</v>
      </c>
      <c r="J824">
        <v>1.1599999999999999</v>
      </c>
      <c r="K824">
        <v>5.6285309999999997</v>
      </c>
      <c r="L824" s="5">
        <f t="shared" si="48"/>
        <v>-1.6592804992782701</v>
      </c>
      <c r="M824" s="5">
        <f t="shared" si="49"/>
        <v>0.36971425584143525</v>
      </c>
      <c r="N824" s="5">
        <f t="shared" si="50"/>
        <v>-0.43969641614858673</v>
      </c>
      <c r="O824" s="5">
        <f t="shared" si="51"/>
        <v>0.18290224127367744</v>
      </c>
      <c r="P824" s="5"/>
    </row>
    <row r="825" spans="1:16" x14ac:dyDescent="0.25">
      <c r="A825">
        <v>-0.90111600000000003</v>
      </c>
      <c r="B825">
        <v>9.6201329999999992</v>
      </c>
      <c r="C825">
        <v>17.888884999999998</v>
      </c>
      <c r="D825">
        <v>5.4334199999999999</v>
      </c>
      <c r="E825">
        <v>13.769157999999999</v>
      </c>
      <c r="F825">
        <v>0.194933</v>
      </c>
      <c r="G825">
        <v>18.565207000000001</v>
      </c>
      <c r="H825">
        <v>4</v>
      </c>
      <c r="I825">
        <v>24</v>
      </c>
      <c r="J825">
        <v>1.1599999999999999</v>
      </c>
      <c r="K825">
        <v>5.6278670000000002</v>
      </c>
      <c r="L825" s="5">
        <f t="shared" si="48"/>
        <v>-1.6334861513590446</v>
      </c>
      <c r="M825" s="5">
        <f t="shared" si="49"/>
        <v>0.36396686222714303</v>
      </c>
      <c r="N825" s="5">
        <f t="shared" si="50"/>
        <v>-0.41693875496544142</v>
      </c>
      <c r="O825" s="5">
        <f t="shared" si="51"/>
        <v>0.18005893416034038</v>
      </c>
      <c r="P825" s="5"/>
    </row>
    <row r="826" spans="1:16" x14ac:dyDescent="0.25">
      <c r="A826">
        <v>-3.2440180000000001</v>
      </c>
      <c r="B826">
        <v>8.0809139999999999</v>
      </c>
      <c r="C826">
        <v>17.888884999999998</v>
      </c>
      <c r="D826">
        <v>3.5054319999999999</v>
      </c>
      <c r="E826">
        <v>10.908039</v>
      </c>
      <c r="F826">
        <v>2.6999999999999999E-5</v>
      </c>
      <c r="G826">
        <v>18.249378</v>
      </c>
      <c r="H826">
        <v>4</v>
      </c>
      <c r="I826">
        <v>28</v>
      </c>
      <c r="J826">
        <v>1.1599999999999999</v>
      </c>
      <c r="K826">
        <v>5.6093140000000004</v>
      </c>
      <c r="L826" s="5">
        <f t="shared" si="48"/>
        <v>-1.9608659174645446</v>
      </c>
      <c r="M826" s="5">
        <f t="shared" si="49"/>
        <v>0.42454681733846555</v>
      </c>
      <c r="N826" s="5">
        <f t="shared" si="50"/>
        <v>-0.68118333925316565</v>
      </c>
      <c r="O826" s="5">
        <f t="shared" si="51"/>
        <v>1.2125449972219459E-2</v>
      </c>
      <c r="P826" s="5"/>
    </row>
    <row r="827" spans="1:16" x14ac:dyDescent="0.25">
      <c r="A827">
        <v>-3.2440180000000001</v>
      </c>
      <c r="B827">
        <v>8.2733150000000002</v>
      </c>
      <c r="C827">
        <v>17.888884999999998</v>
      </c>
      <c r="D827">
        <v>3.5054319999999999</v>
      </c>
      <c r="E827">
        <v>10.908039</v>
      </c>
      <c r="F827">
        <v>0.194933</v>
      </c>
      <c r="G827">
        <v>18.089293999999999</v>
      </c>
      <c r="H827">
        <v>4</v>
      </c>
      <c r="I827">
        <v>28</v>
      </c>
      <c r="J827">
        <v>1.1599999999999999</v>
      </c>
      <c r="K827">
        <v>5.5544890000000002</v>
      </c>
      <c r="L827" s="5">
        <f t="shared" si="48"/>
        <v>-1.9608659174645446</v>
      </c>
      <c r="M827" s="5">
        <f t="shared" si="49"/>
        <v>0.44239919490278296</v>
      </c>
      <c r="N827" s="5">
        <f t="shared" si="50"/>
        <v>-0.66632957024985384</v>
      </c>
      <c r="O827" s="5">
        <f t="shared" si="51"/>
        <v>-5.9593598861016886E-3</v>
      </c>
      <c r="P827" s="5"/>
    </row>
    <row r="828" spans="1:16" x14ac:dyDescent="0.25">
      <c r="A828">
        <v>-3.424242</v>
      </c>
      <c r="B828">
        <v>8.0809139999999999</v>
      </c>
      <c r="C828">
        <v>17.888884999999998</v>
      </c>
      <c r="D828">
        <v>3.3301590000000001</v>
      </c>
      <c r="E828">
        <v>10.908039</v>
      </c>
      <c r="F828">
        <v>2.6999999999999999E-5</v>
      </c>
      <c r="G828">
        <v>18.089293999999999</v>
      </c>
      <c r="H828">
        <v>4</v>
      </c>
      <c r="I828">
        <v>28</v>
      </c>
      <c r="J828">
        <v>1.1599999999999999</v>
      </c>
      <c r="K828">
        <v>5.584657</v>
      </c>
      <c r="L828" s="5">
        <f t="shared" si="48"/>
        <v>-1.9455016327812467</v>
      </c>
      <c r="M828" s="5">
        <f t="shared" si="49"/>
        <v>0.43365769881837013</v>
      </c>
      <c r="N828" s="5">
        <f t="shared" si="50"/>
        <v>-0.65551823192901204</v>
      </c>
      <c r="O828" s="5">
        <f t="shared" si="51"/>
        <v>-4.2964996925399087E-3</v>
      </c>
      <c r="P828" s="5"/>
    </row>
    <row r="829" spans="1:16" x14ac:dyDescent="0.25">
      <c r="A829">
        <v>-3.2440180000000001</v>
      </c>
      <c r="B829">
        <v>8.2733150000000002</v>
      </c>
      <c r="C829">
        <v>18.069579999999998</v>
      </c>
      <c r="D829">
        <v>3.5054319999999999</v>
      </c>
      <c r="E829">
        <v>10.908039</v>
      </c>
      <c r="F829">
        <v>0.194933</v>
      </c>
      <c r="G829">
        <v>18.245117</v>
      </c>
      <c r="H829">
        <v>4</v>
      </c>
      <c r="I829">
        <v>28</v>
      </c>
      <c r="J829">
        <v>1.17</v>
      </c>
      <c r="K829">
        <v>5.554729</v>
      </c>
      <c r="L829" s="5">
        <f t="shared" si="48"/>
        <v>-1.9776321263926913</v>
      </c>
      <c r="M829" s="5">
        <f t="shared" si="49"/>
        <v>0.44239919490278296</v>
      </c>
      <c r="N829" s="5">
        <f t="shared" si="50"/>
        <v>-0.6807879723850021</v>
      </c>
      <c r="O829" s="5">
        <f t="shared" si="51"/>
        <v>-5.9593598861016886E-3</v>
      </c>
      <c r="P829" s="5"/>
    </row>
    <row r="830" spans="1:16" x14ac:dyDescent="0.25">
      <c r="A830">
        <v>-5.585458</v>
      </c>
      <c r="B830">
        <v>6.5416939999999997</v>
      </c>
      <c r="C830">
        <v>17.708186999999999</v>
      </c>
      <c r="D830">
        <v>1.577442</v>
      </c>
      <c r="E830">
        <v>7.689279</v>
      </c>
      <c r="F830">
        <v>0.194933</v>
      </c>
      <c r="G830">
        <v>17.929214000000002</v>
      </c>
      <c r="H830">
        <v>4</v>
      </c>
      <c r="I830">
        <v>32</v>
      </c>
      <c r="J830">
        <v>1.1599999999999999</v>
      </c>
      <c r="K830">
        <v>5.5295880000000004</v>
      </c>
      <c r="L830" s="5">
        <f t="shared" si="48"/>
        <v>-2.4030697739579976</v>
      </c>
      <c r="M830" s="5">
        <f t="shared" si="49"/>
        <v>0.51213298440456789</v>
      </c>
      <c r="N830" s="5">
        <f t="shared" si="50"/>
        <v>-1.0563944923945823</v>
      </c>
      <c r="O830" s="5">
        <f t="shared" si="51"/>
        <v>-0.22685194403095665</v>
      </c>
      <c r="P830" s="5"/>
    </row>
    <row r="831" spans="1:16" x14ac:dyDescent="0.25">
      <c r="A831">
        <v>-5.5869200000000001</v>
      </c>
      <c r="B831">
        <v>6.7340960000000001</v>
      </c>
      <c r="C831">
        <v>17.708186999999999</v>
      </c>
      <c r="D831">
        <v>1.4021699999999999</v>
      </c>
      <c r="E831">
        <v>7.8681000000000001</v>
      </c>
      <c r="F831">
        <v>0.194933</v>
      </c>
      <c r="G831">
        <v>17.769133</v>
      </c>
      <c r="H831">
        <v>4</v>
      </c>
      <c r="I831">
        <v>32</v>
      </c>
      <c r="J831">
        <v>1.1599999999999999</v>
      </c>
      <c r="K831">
        <v>5.504575</v>
      </c>
      <c r="L831" s="5">
        <f t="shared" si="48"/>
        <v>-2.3387546276658489</v>
      </c>
      <c r="M831" s="5">
        <f t="shared" si="49"/>
        <v>0.53530840647659872</v>
      </c>
      <c r="N831" s="5">
        <f t="shared" si="50"/>
        <v>-0.99403221231919159</v>
      </c>
      <c r="O831" s="5">
        <f t="shared" si="51"/>
        <v>-0.22963844595764757</v>
      </c>
      <c r="P831" s="5"/>
    </row>
    <row r="832" spans="1:16" x14ac:dyDescent="0.25">
      <c r="A832">
        <v>-5.5869200000000001</v>
      </c>
      <c r="B832">
        <v>6.7340960000000001</v>
      </c>
      <c r="C832">
        <v>17.708186999999999</v>
      </c>
      <c r="D832">
        <v>1.4021699999999999</v>
      </c>
      <c r="E832">
        <v>7.8681000000000001</v>
      </c>
      <c r="F832">
        <v>2.6999999999999999E-5</v>
      </c>
      <c r="G832">
        <v>17.925028000000001</v>
      </c>
      <c r="H832">
        <v>4</v>
      </c>
      <c r="I832">
        <v>32</v>
      </c>
      <c r="J832">
        <v>1.17</v>
      </c>
      <c r="K832">
        <v>5.5354340000000004</v>
      </c>
      <c r="L832" s="5">
        <f t="shared" si="48"/>
        <v>-2.3387546276658489</v>
      </c>
      <c r="M832" s="5">
        <f t="shared" si="49"/>
        <v>0.53530840647659872</v>
      </c>
      <c r="N832" s="5">
        <f t="shared" si="50"/>
        <v>-1.0096835743275296</v>
      </c>
      <c r="O832" s="5">
        <f t="shared" si="51"/>
        <v>-0.21007050366573884</v>
      </c>
      <c r="P832" s="5"/>
    </row>
    <row r="833" spans="1:16" x14ac:dyDescent="0.25">
      <c r="A833">
        <v>-5.5869200000000001</v>
      </c>
      <c r="B833">
        <v>6.5416939999999997</v>
      </c>
      <c r="C833">
        <v>18.064845999999999</v>
      </c>
      <c r="D833">
        <v>1.4021699999999999</v>
      </c>
      <c r="E833">
        <v>7.689279</v>
      </c>
      <c r="F833">
        <v>2.6999999999999999E-5</v>
      </c>
      <c r="G833">
        <v>17.769133</v>
      </c>
      <c r="H833">
        <v>4</v>
      </c>
      <c r="I833">
        <v>32</v>
      </c>
      <c r="J833">
        <v>1.17</v>
      </c>
      <c r="K833">
        <v>5.5113099999999999</v>
      </c>
      <c r="L833" s="5">
        <f t="shared" si="48"/>
        <v>-2.417972052579247</v>
      </c>
      <c r="M833" s="5">
        <f t="shared" si="49"/>
        <v>0.5254248412385063</v>
      </c>
      <c r="N833" s="5">
        <f t="shared" si="50"/>
        <v>-1.0304856417943224</v>
      </c>
      <c r="O833" s="5">
        <f t="shared" si="51"/>
        <v>-0.21391085802053522</v>
      </c>
      <c r="P833" s="5"/>
    </row>
    <row r="834" spans="1:16" x14ac:dyDescent="0.25">
      <c r="A834">
        <v>-7.5693760000000001</v>
      </c>
      <c r="B834">
        <v>5.0024740000000003</v>
      </c>
      <c r="C834">
        <v>17.346798</v>
      </c>
      <c r="D834">
        <v>-0.69930700000000001</v>
      </c>
      <c r="E834">
        <v>4.2916999999999996</v>
      </c>
      <c r="F834">
        <v>2.6999999999999999E-5</v>
      </c>
      <c r="G834">
        <v>17.604937</v>
      </c>
      <c r="H834">
        <v>4</v>
      </c>
      <c r="I834">
        <v>36</v>
      </c>
      <c r="J834">
        <v>1.17</v>
      </c>
      <c r="K834">
        <v>5.4857870000000002</v>
      </c>
      <c r="L834" s="5">
        <f t="shared" si="48"/>
        <v>-2.9570438265702816</v>
      </c>
      <c r="M834" s="5">
        <f t="shared" si="49"/>
        <v>0.67668560616512519</v>
      </c>
      <c r="N834" s="5">
        <f t="shared" si="50"/>
        <v>-1.5800108508841311</v>
      </c>
      <c r="O834" s="5">
        <f t="shared" si="51"/>
        <v>-0.4906655752882299</v>
      </c>
      <c r="P834" s="5"/>
    </row>
    <row r="835" spans="1:16" x14ac:dyDescent="0.25">
      <c r="A835">
        <v>-7.7475709999999998</v>
      </c>
      <c r="B835">
        <v>4.8100709999999998</v>
      </c>
      <c r="C835">
        <v>17.346798</v>
      </c>
      <c r="D835">
        <v>-0.69930700000000001</v>
      </c>
      <c r="E835">
        <v>4.2916999999999996</v>
      </c>
      <c r="F835">
        <v>0.194933</v>
      </c>
      <c r="G835">
        <v>17.448967</v>
      </c>
      <c r="H835">
        <v>4</v>
      </c>
      <c r="I835">
        <v>36</v>
      </c>
      <c r="J835">
        <v>1.1599999999999999</v>
      </c>
      <c r="K835">
        <v>5.4542029999999997</v>
      </c>
      <c r="L835" s="5">
        <f t="shared" ref="L835:L898" si="52">(A835-C835)/(E835-0.5*(MIN(A835,C835)+MIN(B835,D835)))</f>
        <v>-2.9470298723250439</v>
      </c>
      <c r="M835" s="5">
        <f t="shared" ref="M835:M898" si="53">(B835-D835)/(E835-0.5*(MIN(A835,C835)+MIN(B835,D835)))</f>
        <v>0.64700975521362603</v>
      </c>
      <c r="N835" s="5">
        <f t="shared" ref="N835:N898" si="54">(E835-G835)/(E835-0.5*(MIN(A835,C835)+MIN(B835,D835)))</f>
        <v>-1.545161740753733</v>
      </c>
      <c r="O835" s="5">
        <f t="shared" ref="O835:O898" si="55">(0.5*(MIN(A835,C835)+MIN(B835,D835))-F835)/(E835-0.5*(MIN(A835,C835)+MIN(B835,D835)))</f>
        <v>-0.51888430711465783</v>
      </c>
      <c r="P835" s="5"/>
    </row>
    <row r="836" spans="1:16" x14ac:dyDescent="0.25">
      <c r="A836">
        <v>-7.7495989999999999</v>
      </c>
      <c r="B836">
        <v>4.8100709999999998</v>
      </c>
      <c r="C836">
        <v>17.346798</v>
      </c>
      <c r="D836">
        <v>-0.69930700000000001</v>
      </c>
      <c r="E836">
        <v>4.2916999999999996</v>
      </c>
      <c r="F836">
        <v>0.194933</v>
      </c>
      <c r="G836">
        <v>17.604937</v>
      </c>
      <c r="H836">
        <v>4</v>
      </c>
      <c r="I836">
        <v>36</v>
      </c>
      <c r="J836">
        <v>1.1599999999999999</v>
      </c>
      <c r="K836">
        <v>5.4787999999999997</v>
      </c>
      <c r="L836" s="5">
        <f t="shared" si="52"/>
        <v>-2.9469171115173718</v>
      </c>
      <c r="M836" s="5">
        <f t="shared" si="53"/>
        <v>0.64693271715526957</v>
      </c>
      <c r="N836" s="5">
        <f t="shared" si="54"/>
        <v>-1.5632923692188248</v>
      </c>
      <c r="O836" s="5">
        <f t="shared" si="55"/>
        <v>-0.51894159252423011</v>
      </c>
      <c r="P836" s="5"/>
    </row>
    <row r="837" spans="1:16" x14ac:dyDescent="0.25">
      <c r="A837">
        <v>-7.7475709999999998</v>
      </c>
      <c r="B837">
        <v>4.8100709999999998</v>
      </c>
      <c r="C837">
        <v>17.346798</v>
      </c>
      <c r="D837">
        <v>-0.69930700000000001</v>
      </c>
      <c r="E837">
        <v>4.2916999999999996</v>
      </c>
      <c r="F837">
        <v>0.194933</v>
      </c>
      <c r="G837">
        <v>17.448967</v>
      </c>
      <c r="H837">
        <v>4</v>
      </c>
      <c r="I837">
        <v>36</v>
      </c>
      <c r="J837">
        <v>1.17</v>
      </c>
      <c r="K837">
        <v>5.4308449999999997</v>
      </c>
      <c r="L837" s="5">
        <f t="shared" si="52"/>
        <v>-2.9470298723250439</v>
      </c>
      <c r="M837" s="5">
        <f t="shared" si="53"/>
        <v>0.64700975521362603</v>
      </c>
      <c r="N837" s="5">
        <f t="shared" si="54"/>
        <v>-1.545161740753733</v>
      </c>
      <c r="O837" s="5">
        <f t="shared" si="55"/>
        <v>-0.51888430711465783</v>
      </c>
      <c r="P837" s="5"/>
    </row>
    <row r="838" spans="1:16" x14ac:dyDescent="0.25">
      <c r="A838">
        <v>17.333141000000001</v>
      </c>
      <c r="B838">
        <v>5.7720830000000003</v>
      </c>
      <c r="C838">
        <v>-7.5773039999999998</v>
      </c>
      <c r="D838">
        <v>-1.5734429999999999</v>
      </c>
      <c r="E838">
        <v>6.0799000000000003</v>
      </c>
      <c r="F838">
        <v>0.194933</v>
      </c>
      <c r="G838">
        <v>17.284846999999999</v>
      </c>
      <c r="H838">
        <v>8</v>
      </c>
      <c r="I838">
        <v>-36</v>
      </c>
      <c r="J838">
        <v>1.17</v>
      </c>
      <c r="K838">
        <v>5.404954</v>
      </c>
      <c r="L838" s="5">
        <f t="shared" si="52"/>
        <v>2.3378512996405023</v>
      </c>
      <c r="M838" s="5">
        <f t="shared" si="53"/>
        <v>0.6893793950948327</v>
      </c>
      <c r="N838" s="5">
        <f t="shared" si="54"/>
        <v>-1.0515869911739009</v>
      </c>
      <c r="O838" s="5">
        <f t="shared" si="55"/>
        <v>-0.44769442098318729</v>
      </c>
      <c r="P838" s="5"/>
    </row>
    <row r="839" spans="1:16" x14ac:dyDescent="0.25">
      <c r="A839">
        <v>17.152585999999999</v>
      </c>
      <c r="B839">
        <v>5.964486</v>
      </c>
      <c r="C839">
        <v>-7.5773039999999998</v>
      </c>
      <c r="D839">
        <v>-1.5734429999999999</v>
      </c>
      <c r="E839">
        <v>6.2587190000000001</v>
      </c>
      <c r="F839">
        <v>0.194933</v>
      </c>
      <c r="G839">
        <v>17.128803000000001</v>
      </c>
      <c r="H839">
        <v>8</v>
      </c>
      <c r="I839">
        <v>-36</v>
      </c>
      <c r="J839">
        <v>1.17</v>
      </c>
      <c r="K839">
        <v>5.3802219999999998</v>
      </c>
      <c r="L839" s="5">
        <f t="shared" si="52"/>
        <v>2.2825991194001709</v>
      </c>
      <c r="M839" s="5">
        <f t="shared" si="53"/>
        <v>0.69576007404404194</v>
      </c>
      <c r="N839" s="5">
        <f t="shared" si="54"/>
        <v>-1.0033220595079839</v>
      </c>
      <c r="O839" s="5">
        <f t="shared" si="55"/>
        <v>-0.44030512938670213</v>
      </c>
      <c r="P839" s="5"/>
    </row>
    <row r="840" spans="1:16" x14ac:dyDescent="0.25">
      <c r="A840">
        <v>17.333141000000001</v>
      </c>
      <c r="B840">
        <v>5.7720830000000003</v>
      </c>
      <c r="C840">
        <v>-7.5773039999999998</v>
      </c>
      <c r="D840">
        <v>-1.5734429999999999</v>
      </c>
      <c r="E840">
        <v>6.0799000000000003</v>
      </c>
      <c r="F840">
        <v>0.194933</v>
      </c>
      <c r="G840">
        <v>17.284846999999999</v>
      </c>
      <c r="H840">
        <v>8</v>
      </c>
      <c r="I840">
        <v>-36</v>
      </c>
      <c r="J840">
        <v>1.17</v>
      </c>
      <c r="K840">
        <v>5.404954</v>
      </c>
      <c r="L840" s="5">
        <f t="shared" si="52"/>
        <v>2.3378512996405023</v>
      </c>
      <c r="M840" s="5">
        <f t="shared" si="53"/>
        <v>0.6893793950948327</v>
      </c>
      <c r="N840" s="5">
        <f t="shared" si="54"/>
        <v>-1.0515869911739009</v>
      </c>
      <c r="O840" s="5">
        <f t="shared" si="55"/>
        <v>-0.44769442098318729</v>
      </c>
      <c r="P840" s="5"/>
    </row>
    <row r="841" spans="1:16" x14ac:dyDescent="0.25">
      <c r="A841">
        <v>17.152585999999999</v>
      </c>
      <c r="B841">
        <v>5.7720830000000003</v>
      </c>
      <c r="C841">
        <v>-7.3968920000000002</v>
      </c>
      <c r="D841">
        <v>-1.5734429999999999</v>
      </c>
      <c r="E841">
        <v>6.2587190000000001</v>
      </c>
      <c r="F841">
        <v>0.194933</v>
      </c>
      <c r="G841">
        <v>17.128803000000001</v>
      </c>
      <c r="H841">
        <v>8</v>
      </c>
      <c r="I841">
        <v>-36</v>
      </c>
      <c r="J841">
        <v>1.17</v>
      </c>
      <c r="K841">
        <v>5.3802219999999998</v>
      </c>
      <c r="L841" s="5">
        <f t="shared" si="52"/>
        <v>2.2849718302590034</v>
      </c>
      <c r="M841" s="5">
        <f t="shared" si="53"/>
        <v>0.68369355912313479</v>
      </c>
      <c r="N841" s="5">
        <f t="shared" si="54"/>
        <v>-1.0117459822383643</v>
      </c>
      <c r="O841" s="5">
        <f t="shared" si="55"/>
        <v>-0.43560591411683286</v>
      </c>
      <c r="P841" s="5"/>
    </row>
    <row r="842" spans="1:16" x14ac:dyDescent="0.25">
      <c r="A842">
        <v>16.791478999999999</v>
      </c>
      <c r="B842">
        <v>7.3113029999999997</v>
      </c>
      <c r="C842">
        <v>-4.871124</v>
      </c>
      <c r="D842">
        <v>0.52581199999999995</v>
      </c>
      <c r="E842">
        <v>8.5833779999999997</v>
      </c>
      <c r="F842">
        <v>0.194933</v>
      </c>
      <c r="G842">
        <v>16.80864</v>
      </c>
      <c r="H842">
        <v>8</v>
      </c>
      <c r="I842">
        <v>-32</v>
      </c>
      <c r="J842">
        <v>1.17</v>
      </c>
      <c r="K842">
        <v>5.3291180000000002</v>
      </c>
      <c r="L842" s="5">
        <f t="shared" si="52"/>
        <v>2.013995400163294</v>
      </c>
      <c r="M842" s="5">
        <f t="shared" si="53"/>
        <v>0.63085436509404857</v>
      </c>
      <c r="N842" s="5">
        <f t="shared" si="54"/>
        <v>-0.76471141686610522</v>
      </c>
      <c r="O842" s="5">
        <f t="shared" si="55"/>
        <v>-0.22011728486540669</v>
      </c>
      <c r="P842" s="5"/>
    </row>
    <row r="843" spans="1:16" x14ac:dyDescent="0.25">
      <c r="A843">
        <v>16.972033</v>
      </c>
      <c r="B843">
        <v>7.3113029999999997</v>
      </c>
      <c r="C843">
        <v>-4.871124</v>
      </c>
      <c r="D843">
        <v>0.52581199999999995</v>
      </c>
      <c r="E843">
        <v>8.5833779999999997</v>
      </c>
      <c r="F843">
        <v>2.6999999999999999E-5</v>
      </c>
      <c r="G843">
        <v>16.964758</v>
      </c>
      <c r="H843">
        <v>8</v>
      </c>
      <c r="I843">
        <v>-32</v>
      </c>
      <c r="J843">
        <v>1.17</v>
      </c>
      <c r="K843">
        <v>5.385122</v>
      </c>
      <c r="L843" s="5">
        <f t="shared" si="52"/>
        <v>2.0307816989050052</v>
      </c>
      <c r="M843" s="5">
        <f t="shared" si="53"/>
        <v>0.63085436509404857</v>
      </c>
      <c r="N843" s="5">
        <f t="shared" si="54"/>
        <v>-0.77922587451843317</v>
      </c>
      <c r="O843" s="5">
        <f t="shared" si="55"/>
        <v>-0.2019966653136277</v>
      </c>
      <c r="P843" s="5"/>
    </row>
    <row r="844" spans="1:16" x14ac:dyDescent="0.25">
      <c r="A844">
        <v>16.972033</v>
      </c>
      <c r="B844">
        <v>7.1189010000000001</v>
      </c>
      <c r="C844">
        <v>-5.0515359999999996</v>
      </c>
      <c r="D844">
        <v>0.35053899999999999</v>
      </c>
      <c r="E844">
        <v>8.5833779999999997</v>
      </c>
      <c r="F844">
        <v>0.194933</v>
      </c>
      <c r="G844">
        <v>17.124801999999999</v>
      </c>
      <c r="H844">
        <v>8</v>
      </c>
      <c r="I844">
        <v>-32</v>
      </c>
      <c r="J844">
        <v>1.17</v>
      </c>
      <c r="K844">
        <v>5.3795859999999998</v>
      </c>
      <c r="L844" s="5">
        <f t="shared" si="52"/>
        <v>2.0142507554388418</v>
      </c>
      <c r="M844" s="5">
        <f t="shared" si="53"/>
        <v>0.61902674682670866</v>
      </c>
      <c r="N844" s="5">
        <f t="shared" si="54"/>
        <v>-0.78118899550401899</v>
      </c>
      <c r="O844" s="5">
        <f t="shared" si="55"/>
        <v>-0.23280229111788481</v>
      </c>
      <c r="P844" s="5"/>
    </row>
    <row r="845" spans="1:16" x14ac:dyDescent="0.25">
      <c r="A845">
        <v>16.791478999999999</v>
      </c>
      <c r="B845">
        <v>7.3113029999999997</v>
      </c>
      <c r="C845">
        <v>-4.871124</v>
      </c>
      <c r="D845">
        <v>0.52581199999999995</v>
      </c>
      <c r="E845">
        <v>8.5833779999999997</v>
      </c>
      <c r="F845">
        <v>0.194933</v>
      </c>
      <c r="G845">
        <v>17.124801999999999</v>
      </c>
      <c r="H845">
        <v>8</v>
      </c>
      <c r="I845">
        <v>-32</v>
      </c>
      <c r="J845">
        <v>1.17</v>
      </c>
      <c r="K845">
        <v>5.3795859999999998</v>
      </c>
      <c r="L845" s="5">
        <f t="shared" si="52"/>
        <v>2.013995400163294</v>
      </c>
      <c r="M845" s="5">
        <f t="shared" si="53"/>
        <v>0.63085436509404857</v>
      </c>
      <c r="N845" s="5">
        <f t="shared" si="54"/>
        <v>-0.79410533659525429</v>
      </c>
      <c r="O845" s="5">
        <f t="shared" si="55"/>
        <v>-0.22011728486540669</v>
      </c>
      <c r="P845" s="5"/>
    </row>
    <row r="846" spans="1:16" x14ac:dyDescent="0.25">
      <c r="A846">
        <v>17.152585999999999</v>
      </c>
      <c r="B846">
        <v>8.8505230000000008</v>
      </c>
      <c r="C846">
        <v>-2.5257679999999998</v>
      </c>
      <c r="D846">
        <v>2.2785289999999998</v>
      </c>
      <c r="E846">
        <v>11.265677999999999</v>
      </c>
      <c r="F846">
        <v>0.194933</v>
      </c>
      <c r="G846">
        <v>17.604937</v>
      </c>
      <c r="H846">
        <v>8</v>
      </c>
      <c r="I846">
        <v>-28</v>
      </c>
      <c r="J846">
        <v>1.17</v>
      </c>
      <c r="K846">
        <v>5.455336</v>
      </c>
      <c r="L846" s="5">
        <f t="shared" si="52"/>
        <v>1.7277934833118549</v>
      </c>
      <c r="M846" s="5">
        <f t="shared" si="53"/>
        <v>0.57703242890968487</v>
      </c>
      <c r="N846" s="5">
        <f t="shared" si="54"/>
        <v>-0.55659789376825042</v>
      </c>
      <c r="O846" s="5">
        <f t="shared" si="55"/>
        <v>-2.7969459924986596E-2</v>
      </c>
      <c r="P846" s="5"/>
    </row>
    <row r="847" spans="1:16" x14ac:dyDescent="0.25">
      <c r="A847">
        <v>17.152585999999999</v>
      </c>
      <c r="B847">
        <v>8.8505230000000008</v>
      </c>
      <c r="C847">
        <v>-2.5257679999999998</v>
      </c>
      <c r="D847">
        <v>2.2785289999999998</v>
      </c>
      <c r="E847">
        <v>11.265677999999999</v>
      </c>
      <c r="F847">
        <v>0.194933</v>
      </c>
      <c r="G847">
        <v>17.448967</v>
      </c>
      <c r="H847">
        <v>8</v>
      </c>
      <c r="I847">
        <v>-28</v>
      </c>
      <c r="J847">
        <v>1.17</v>
      </c>
      <c r="K847">
        <v>5.4308449999999997</v>
      </c>
      <c r="L847" s="5">
        <f t="shared" si="52"/>
        <v>1.7277934833118549</v>
      </c>
      <c r="M847" s="5">
        <f t="shared" si="53"/>
        <v>0.57703242890968487</v>
      </c>
      <c r="N847" s="5">
        <f t="shared" si="54"/>
        <v>-0.54290345826860709</v>
      </c>
      <c r="O847" s="5">
        <f t="shared" si="55"/>
        <v>-2.7969459924986596E-2</v>
      </c>
      <c r="P847" s="5"/>
    </row>
    <row r="848" spans="1:16" x14ac:dyDescent="0.25">
      <c r="A848">
        <v>17.152585999999999</v>
      </c>
      <c r="B848">
        <v>9.0429259999999996</v>
      </c>
      <c r="C848">
        <v>-2.5257679999999998</v>
      </c>
      <c r="D848">
        <v>2.4538000000000002</v>
      </c>
      <c r="E848">
        <v>11.265677999999999</v>
      </c>
      <c r="F848">
        <v>0.194933</v>
      </c>
      <c r="G848">
        <v>17.604937</v>
      </c>
      <c r="H848">
        <v>8</v>
      </c>
      <c r="I848">
        <v>-28</v>
      </c>
      <c r="J848">
        <v>1.17</v>
      </c>
      <c r="K848">
        <v>5.455336</v>
      </c>
      <c r="L848" s="5">
        <f t="shared" si="52"/>
        <v>1.741191162857286</v>
      </c>
      <c r="M848" s="5">
        <f t="shared" si="53"/>
        <v>0.58302274479629634</v>
      </c>
      <c r="N848" s="5">
        <f t="shared" si="54"/>
        <v>-0.56091387266757764</v>
      </c>
      <c r="O848" s="5">
        <f t="shared" si="55"/>
        <v>-2.0432127593269008E-2</v>
      </c>
      <c r="P848" s="5"/>
    </row>
    <row r="849" spans="1:16" x14ac:dyDescent="0.25">
      <c r="A849">
        <v>17.333141000000001</v>
      </c>
      <c r="B849">
        <v>9.0429259999999996</v>
      </c>
      <c r="C849">
        <v>-2.7061799999999998</v>
      </c>
      <c r="D849">
        <v>2.2785289999999998</v>
      </c>
      <c r="E849">
        <v>11.265677999999999</v>
      </c>
      <c r="F849">
        <v>0.194933</v>
      </c>
      <c r="G849">
        <v>17.604937</v>
      </c>
      <c r="H849">
        <v>8</v>
      </c>
      <c r="I849">
        <v>-28</v>
      </c>
      <c r="J849">
        <v>1.17</v>
      </c>
      <c r="K849">
        <v>5.455336</v>
      </c>
      <c r="L849" s="5">
        <f t="shared" si="52"/>
        <v>1.7456609512772048</v>
      </c>
      <c r="M849" s="5">
        <f t="shared" si="53"/>
        <v>0.58925867307762914</v>
      </c>
      <c r="N849" s="5">
        <f t="shared" si="54"/>
        <v>-0.55222414453726154</v>
      </c>
      <c r="O849" s="5">
        <f t="shared" si="55"/>
        <v>-3.5607681116173712E-2</v>
      </c>
      <c r="P849" s="5"/>
    </row>
    <row r="850" spans="1:16" x14ac:dyDescent="0.25">
      <c r="A850">
        <v>17.152585999999999</v>
      </c>
      <c r="B850">
        <v>10.197341</v>
      </c>
      <c r="C850">
        <v>-6.9999999999999999E-6</v>
      </c>
      <c r="D850">
        <v>4.2065190000000001</v>
      </c>
      <c r="E850">
        <v>13.590337999999999</v>
      </c>
      <c r="F850">
        <v>0.194933</v>
      </c>
      <c r="G850">
        <v>17.769133</v>
      </c>
      <c r="H850">
        <v>8</v>
      </c>
      <c r="I850">
        <v>-24</v>
      </c>
      <c r="J850">
        <v>1.17</v>
      </c>
      <c r="K850">
        <v>5.481001</v>
      </c>
      <c r="L850" s="5">
        <f t="shared" si="52"/>
        <v>1.4932071521731978</v>
      </c>
      <c r="M850" s="5">
        <f t="shared" si="53"/>
        <v>0.52152687688657573</v>
      </c>
      <c r="N850" s="5">
        <f t="shared" si="54"/>
        <v>-0.36378211629376384</v>
      </c>
      <c r="O850" s="5">
        <f t="shared" si="55"/>
        <v>0.16612774245017142</v>
      </c>
      <c r="P850" s="5"/>
    </row>
    <row r="851" spans="1:16" x14ac:dyDescent="0.25">
      <c r="A851">
        <v>17.152585999999999</v>
      </c>
      <c r="B851">
        <v>10.197341</v>
      </c>
      <c r="C851">
        <v>-0.18041199999999999</v>
      </c>
      <c r="D851">
        <v>4.0312469999999996</v>
      </c>
      <c r="E851">
        <v>13.590337999999999</v>
      </c>
      <c r="F851">
        <v>0.194933</v>
      </c>
      <c r="G851">
        <v>17.925028000000001</v>
      </c>
      <c r="H851">
        <v>8</v>
      </c>
      <c r="I851">
        <v>-24</v>
      </c>
      <c r="J851">
        <v>1.17</v>
      </c>
      <c r="K851">
        <v>5.5052570000000003</v>
      </c>
      <c r="L851" s="5">
        <f t="shared" si="52"/>
        <v>1.4859079408213713</v>
      </c>
      <c r="M851" s="5">
        <f t="shared" si="53"/>
        <v>0.52860145939271519</v>
      </c>
      <c r="N851" s="5">
        <f t="shared" si="54"/>
        <v>-0.37160047511682587</v>
      </c>
      <c r="O851" s="5">
        <f t="shared" si="55"/>
        <v>0.14834944653073287</v>
      </c>
      <c r="P851" s="5"/>
    </row>
    <row r="852" spans="1:16" x14ac:dyDescent="0.25">
      <c r="A852">
        <v>17.152585999999999</v>
      </c>
      <c r="B852">
        <v>10.197341</v>
      </c>
      <c r="C852">
        <v>-0.36082399999999998</v>
      </c>
      <c r="D852">
        <v>3.8559760000000001</v>
      </c>
      <c r="E852">
        <v>13.411517</v>
      </c>
      <c r="F852">
        <v>0.194933</v>
      </c>
      <c r="G852">
        <v>17.769133</v>
      </c>
      <c r="H852">
        <v>8</v>
      </c>
      <c r="I852">
        <v>-24</v>
      </c>
      <c r="J852">
        <v>1.17</v>
      </c>
      <c r="K852">
        <v>5.481001</v>
      </c>
      <c r="L852" s="5">
        <f t="shared" si="52"/>
        <v>1.5015002219232763</v>
      </c>
      <c r="M852" s="5">
        <f t="shared" si="53"/>
        <v>0.54367258887883607</v>
      </c>
      <c r="N852" s="5">
        <f t="shared" si="54"/>
        <v>-0.37359722584330635</v>
      </c>
      <c r="O852" s="5">
        <f t="shared" si="55"/>
        <v>0.13311478513137198</v>
      </c>
      <c r="P852" s="5"/>
    </row>
    <row r="853" spans="1:16" x14ac:dyDescent="0.25">
      <c r="A853">
        <v>17.333141000000001</v>
      </c>
      <c r="B853">
        <v>10.197341</v>
      </c>
      <c r="C853">
        <v>-0.18041199999999999</v>
      </c>
      <c r="D853">
        <v>4.0312469999999996</v>
      </c>
      <c r="E853">
        <v>13.590337999999999</v>
      </c>
      <c r="F853">
        <v>0.194933</v>
      </c>
      <c r="G853">
        <v>17.769133</v>
      </c>
      <c r="H853">
        <v>8</v>
      </c>
      <c r="I853">
        <v>-24</v>
      </c>
      <c r="J853">
        <v>1.17</v>
      </c>
      <c r="K853">
        <v>5.481001</v>
      </c>
      <c r="L853" s="5">
        <f t="shared" si="52"/>
        <v>1.5013864003616657</v>
      </c>
      <c r="M853" s="5">
        <f t="shared" si="53"/>
        <v>0.52860145939271519</v>
      </c>
      <c r="N853" s="5">
        <f t="shared" si="54"/>
        <v>-0.35823604627224004</v>
      </c>
      <c r="O853" s="5">
        <f t="shared" si="55"/>
        <v>0.14834944653073287</v>
      </c>
      <c r="P853" s="5"/>
    </row>
    <row r="854" spans="1:16" x14ac:dyDescent="0.25">
      <c r="A854">
        <v>16.791478999999999</v>
      </c>
      <c r="B854">
        <v>11.159352999999999</v>
      </c>
      <c r="C854">
        <v>1.9876469999999999</v>
      </c>
      <c r="D854">
        <v>5.4334199999999999</v>
      </c>
      <c r="E854">
        <v>15.378537</v>
      </c>
      <c r="F854">
        <v>0.194933</v>
      </c>
      <c r="G854">
        <v>17.929214000000002</v>
      </c>
      <c r="H854">
        <v>8</v>
      </c>
      <c r="I854">
        <v>-20</v>
      </c>
      <c r="J854">
        <v>1.1599999999999999</v>
      </c>
      <c r="K854">
        <v>5.5295880000000004</v>
      </c>
      <c r="L854" s="5">
        <f t="shared" si="52"/>
        <v>1.2687545045731261</v>
      </c>
      <c r="M854" s="5">
        <f t="shared" si="53"/>
        <v>0.49073802557566937</v>
      </c>
      <c r="N854" s="5">
        <f t="shared" si="54"/>
        <v>-0.21860440820059765</v>
      </c>
      <c r="O854" s="5">
        <f t="shared" si="55"/>
        <v>0.30130266073368939</v>
      </c>
      <c r="P854" s="5"/>
    </row>
    <row r="855" spans="1:16" x14ac:dyDescent="0.25">
      <c r="A855">
        <v>16.791478999999999</v>
      </c>
      <c r="B855">
        <v>11.351755000000001</v>
      </c>
      <c r="C855">
        <v>1.806951</v>
      </c>
      <c r="D855">
        <v>5.4334199999999999</v>
      </c>
      <c r="E855">
        <v>15.378537</v>
      </c>
      <c r="F855">
        <v>0.194933</v>
      </c>
      <c r="G855">
        <v>17.929214000000002</v>
      </c>
      <c r="H855">
        <v>8</v>
      </c>
      <c r="I855">
        <v>-20</v>
      </c>
      <c r="J855">
        <v>1.1599999999999999</v>
      </c>
      <c r="K855">
        <v>5.5295880000000004</v>
      </c>
      <c r="L855" s="5">
        <f t="shared" si="52"/>
        <v>1.2743731976374408</v>
      </c>
      <c r="M855" s="5">
        <f t="shared" si="53"/>
        <v>0.50333033503888713</v>
      </c>
      <c r="N855" s="5">
        <f t="shared" si="54"/>
        <v>-0.21692471091717255</v>
      </c>
      <c r="O855" s="5">
        <f t="shared" si="55"/>
        <v>0.29130380223792424</v>
      </c>
      <c r="P855" s="5"/>
    </row>
    <row r="856" spans="1:16" x14ac:dyDescent="0.25">
      <c r="A856">
        <v>16.791478999999999</v>
      </c>
      <c r="B856">
        <v>11.351755000000001</v>
      </c>
      <c r="C856">
        <v>1.9876469999999999</v>
      </c>
      <c r="D856">
        <v>5.4334199999999999</v>
      </c>
      <c r="E856">
        <v>15.378537</v>
      </c>
      <c r="F856">
        <v>0.194933</v>
      </c>
      <c r="G856">
        <v>18.085072</v>
      </c>
      <c r="H856">
        <v>8</v>
      </c>
      <c r="I856">
        <v>-20</v>
      </c>
      <c r="J856">
        <v>1.17</v>
      </c>
      <c r="K856">
        <v>5.5300479999999999</v>
      </c>
      <c r="L856" s="5">
        <f t="shared" si="52"/>
        <v>1.2687545045731261</v>
      </c>
      <c r="M856" s="5">
        <f t="shared" si="53"/>
        <v>0.50722773609041183</v>
      </c>
      <c r="N856" s="5">
        <f t="shared" si="54"/>
        <v>-0.23196213473881805</v>
      </c>
      <c r="O856" s="5">
        <f t="shared" si="55"/>
        <v>0.30130266073368939</v>
      </c>
      <c r="P856" s="5"/>
    </row>
    <row r="857" spans="1:16" x14ac:dyDescent="0.25">
      <c r="A857">
        <v>16.791478999999999</v>
      </c>
      <c r="B857">
        <v>11.351755000000001</v>
      </c>
      <c r="C857">
        <v>1.806951</v>
      </c>
      <c r="D857">
        <v>5.4334199999999999</v>
      </c>
      <c r="E857">
        <v>15.378537</v>
      </c>
      <c r="F857">
        <v>0.194933</v>
      </c>
      <c r="G857">
        <v>17.929214000000002</v>
      </c>
      <c r="H857">
        <v>8</v>
      </c>
      <c r="I857">
        <v>-20</v>
      </c>
      <c r="J857">
        <v>1.17</v>
      </c>
      <c r="K857">
        <v>5.5059069999999997</v>
      </c>
      <c r="L857" s="5">
        <f t="shared" si="52"/>
        <v>1.2743731976374408</v>
      </c>
      <c r="M857" s="5">
        <f t="shared" si="53"/>
        <v>0.50333033503888713</v>
      </c>
      <c r="N857" s="5">
        <f t="shared" si="54"/>
        <v>-0.21692471091717255</v>
      </c>
      <c r="O857" s="5">
        <f t="shared" si="55"/>
        <v>0.29130380223792424</v>
      </c>
      <c r="P857" s="5"/>
    </row>
    <row r="858" spans="1:16" x14ac:dyDescent="0.25">
      <c r="A858">
        <v>16.249817</v>
      </c>
      <c r="B858">
        <v>12.313768</v>
      </c>
      <c r="C858">
        <v>3.9753020000000001</v>
      </c>
      <c r="D858">
        <v>6.4850519999999996</v>
      </c>
      <c r="E858">
        <v>16.809097000000001</v>
      </c>
      <c r="F858">
        <v>2.6999999999999999E-5</v>
      </c>
      <c r="G858">
        <v>18.249378</v>
      </c>
      <c r="H858">
        <v>8</v>
      </c>
      <c r="I858">
        <v>-16</v>
      </c>
      <c r="J858">
        <v>1.17</v>
      </c>
      <c r="K858">
        <v>5.5852909999999998</v>
      </c>
      <c r="L858" s="5">
        <f t="shared" si="52"/>
        <v>1.0600742556300586</v>
      </c>
      <c r="M858" s="5">
        <f t="shared" si="53"/>
        <v>0.50339029892252463</v>
      </c>
      <c r="N858" s="5">
        <f t="shared" si="54"/>
        <v>-0.12438819855392373</v>
      </c>
      <c r="O858" s="5">
        <f t="shared" si="55"/>
        <v>0.45169584037198618</v>
      </c>
      <c r="P858" s="5"/>
    </row>
    <row r="859" spans="1:16" x14ac:dyDescent="0.25">
      <c r="A859">
        <v>16.249817</v>
      </c>
      <c r="B859">
        <v>12.506171</v>
      </c>
      <c r="C859">
        <v>4.1559980000000003</v>
      </c>
      <c r="D859">
        <v>6.4850519999999996</v>
      </c>
      <c r="E859">
        <v>16.809097000000001</v>
      </c>
      <c r="F859">
        <v>0.194933</v>
      </c>
      <c r="G859">
        <v>18.405161</v>
      </c>
      <c r="H859">
        <v>8</v>
      </c>
      <c r="I859">
        <v>-16</v>
      </c>
      <c r="J859">
        <v>1.17</v>
      </c>
      <c r="K859">
        <v>5.5793010000000001</v>
      </c>
      <c r="L859" s="5">
        <f t="shared" si="52"/>
        <v>1.0526825266012172</v>
      </c>
      <c r="M859" s="5">
        <f t="shared" si="53"/>
        <v>0.52409638029861327</v>
      </c>
      <c r="N859" s="5">
        <f t="shared" si="54"/>
        <v>-0.13892623034438031</v>
      </c>
      <c r="O859" s="5">
        <f t="shared" si="55"/>
        <v>0.44614700591161371</v>
      </c>
      <c r="P859" s="5"/>
    </row>
    <row r="860" spans="1:16" x14ac:dyDescent="0.25">
      <c r="A860">
        <v>16.249817</v>
      </c>
      <c r="B860">
        <v>12.506171</v>
      </c>
      <c r="C860">
        <v>4.1559980000000003</v>
      </c>
      <c r="D860">
        <v>6.4850519999999996</v>
      </c>
      <c r="E860">
        <v>16.809097000000001</v>
      </c>
      <c r="F860">
        <v>0.194933</v>
      </c>
      <c r="G860">
        <v>18.249378</v>
      </c>
      <c r="H860">
        <v>8</v>
      </c>
      <c r="I860">
        <v>-16</v>
      </c>
      <c r="J860">
        <v>1.17</v>
      </c>
      <c r="K860">
        <v>5.5553850000000002</v>
      </c>
      <c r="L860" s="5">
        <f t="shared" si="52"/>
        <v>1.0526825266012172</v>
      </c>
      <c r="M860" s="5">
        <f t="shared" si="53"/>
        <v>0.52409638029861327</v>
      </c>
      <c r="N860" s="5">
        <f t="shared" si="54"/>
        <v>-0.12536640759182244</v>
      </c>
      <c r="O860" s="5">
        <f t="shared" si="55"/>
        <v>0.44614700591161371</v>
      </c>
      <c r="P860" s="5"/>
    </row>
    <row r="861" spans="1:16" x14ac:dyDescent="0.25">
      <c r="A861">
        <v>16.249817</v>
      </c>
      <c r="B861">
        <v>12.313768</v>
      </c>
      <c r="C861">
        <v>4.1559980000000003</v>
      </c>
      <c r="D861">
        <v>6.4850519999999996</v>
      </c>
      <c r="E861">
        <v>16.809097000000001</v>
      </c>
      <c r="F861">
        <v>0.194933</v>
      </c>
      <c r="G861">
        <v>18.405161</v>
      </c>
      <c r="H861">
        <v>8</v>
      </c>
      <c r="I861">
        <v>-16</v>
      </c>
      <c r="J861">
        <v>1.17</v>
      </c>
      <c r="K861">
        <v>5.5793010000000001</v>
      </c>
      <c r="L861" s="5">
        <f t="shared" si="52"/>
        <v>1.0526825266012172</v>
      </c>
      <c r="M861" s="5">
        <f t="shared" si="53"/>
        <v>0.50734904216120158</v>
      </c>
      <c r="N861" s="5">
        <f t="shared" si="54"/>
        <v>-0.13892623034438031</v>
      </c>
      <c r="O861" s="5">
        <f t="shared" si="55"/>
        <v>0.44614700591161371</v>
      </c>
      <c r="P861" s="5"/>
    </row>
    <row r="862" spans="1:16" x14ac:dyDescent="0.25">
      <c r="A862">
        <v>15.527602</v>
      </c>
      <c r="B862">
        <v>13.275781</v>
      </c>
      <c r="C862">
        <v>6.1420250000000003</v>
      </c>
      <c r="D862">
        <v>7.18614</v>
      </c>
      <c r="E862">
        <v>18.060839000000001</v>
      </c>
      <c r="F862">
        <v>0.194933</v>
      </c>
      <c r="G862">
        <v>18.725249999999999</v>
      </c>
      <c r="H862">
        <v>8</v>
      </c>
      <c r="I862">
        <v>-12</v>
      </c>
      <c r="J862">
        <v>1.17</v>
      </c>
      <c r="K862">
        <v>5.6281220000000003</v>
      </c>
      <c r="L862" s="5">
        <f t="shared" si="52"/>
        <v>0.82353053695584333</v>
      </c>
      <c r="M862" s="5">
        <f t="shared" si="53"/>
        <v>0.53433106164898747</v>
      </c>
      <c r="N862" s="5">
        <f t="shared" si="54"/>
        <v>-5.8298253542575687E-2</v>
      </c>
      <c r="O862" s="5">
        <f t="shared" si="55"/>
        <v>0.56763075529428031</v>
      </c>
      <c r="P862" s="5"/>
    </row>
    <row r="863" spans="1:16" x14ac:dyDescent="0.25">
      <c r="A863">
        <v>15.527602</v>
      </c>
      <c r="B863">
        <v>13.275781</v>
      </c>
      <c r="C863">
        <v>6.1436520000000003</v>
      </c>
      <c r="D863">
        <v>7.18614</v>
      </c>
      <c r="E863">
        <v>18.060839000000001</v>
      </c>
      <c r="F863">
        <v>0.194933</v>
      </c>
      <c r="G863">
        <v>18.725249999999999</v>
      </c>
      <c r="H863">
        <v>8</v>
      </c>
      <c r="I863">
        <v>-12</v>
      </c>
      <c r="J863">
        <v>1.17</v>
      </c>
      <c r="K863">
        <v>5.6281220000000003</v>
      </c>
      <c r="L863" s="5">
        <f t="shared" si="52"/>
        <v>0.82344655462035898</v>
      </c>
      <c r="M863" s="5">
        <f t="shared" si="53"/>
        <v>0.53436920490037554</v>
      </c>
      <c r="N863" s="5">
        <f t="shared" si="54"/>
        <v>-5.8302415166520016E-2</v>
      </c>
      <c r="O863" s="5">
        <f t="shared" si="55"/>
        <v>0.56774266069951385</v>
      </c>
      <c r="P863" s="5"/>
    </row>
    <row r="864" spans="1:16" x14ac:dyDescent="0.25">
      <c r="A864">
        <v>15.527602</v>
      </c>
      <c r="B864">
        <v>13.468184000000001</v>
      </c>
      <c r="C864">
        <v>6.1436520000000003</v>
      </c>
      <c r="D864">
        <v>7.3614110000000004</v>
      </c>
      <c r="E864">
        <v>18.060839000000001</v>
      </c>
      <c r="F864">
        <v>0.194933</v>
      </c>
      <c r="G864">
        <v>18.569541999999998</v>
      </c>
      <c r="H864">
        <v>8</v>
      </c>
      <c r="I864">
        <v>-12</v>
      </c>
      <c r="J864">
        <v>1.17</v>
      </c>
      <c r="K864">
        <v>5.6044260000000001</v>
      </c>
      <c r="L864" s="5">
        <f t="shared" si="52"/>
        <v>0.82982798265788205</v>
      </c>
      <c r="M864" s="5">
        <f t="shared" si="53"/>
        <v>0.5400253751500832</v>
      </c>
      <c r="N864" s="5">
        <f t="shared" si="54"/>
        <v>-4.498489274367512E-2</v>
      </c>
      <c r="O864" s="5">
        <f t="shared" si="55"/>
        <v>0.57989212797759515</v>
      </c>
      <c r="P864" s="5"/>
    </row>
    <row r="865" spans="1:16" x14ac:dyDescent="0.25">
      <c r="A865">
        <v>15.527602</v>
      </c>
      <c r="B865">
        <v>13.275781</v>
      </c>
      <c r="C865">
        <v>6.1436520000000003</v>
      </c>
      <c r="D865">
        <v>7.18614</v>
      </c>
      <c r="E865">
        <v>18.060839000000001</v>
      </c>
      <c r="F865">
        <v>0.194933</v>
      </c>
      <c r="G865">
        <v>18.569541999999998</v>
      </c>
      <c r="H865">
        <v>8</v>
      </c>
      <c r="I865">
        <v>-12</v>
      </c>
      <c r="J865">
        <v>1.17</v>
      </c>
      <c r="K865">
        <v>5.6044260000000001</v>
      </c>
      <c r="L865" s="5">
        <f t="shared" si="52"/>
        <v>0.82344655462035898</v>
      </c>
      <c r="M865" s="5">
        <f t="shared" si="53"/>
        <v>0.53436920490037554</v>
      </c>
      <c r="N865" s="5">
        <f t="shared" si="54"/>
        <v>-4.4638956161854877E-2</v>
      </c>
      <c r="O865" s="5">
        <f t="shared" si="55"/>
        <v>0.56774266069951385</v>
      </c>
      <c r="P865" s="5"/>
    </row>
    <row r="866" spans="1:16" x14ac:dyDescent="0.25">
      <c r="A866">
        <v>14.444279999999999</v>
      </c>
      <c r="B866">
        <v>14.045391</v>
      </c>
      <c r="C866">
        <v>8.1313080000000006</v>
      </c>
      <c r="D866">
        <v>7.7119540000000004</v>
      </c>
      <c r="E866">
        <v>18.776116999999999</v>
      </c>
      <c r="F866">
        <v>0.194933</v>
      </c>
      <c r="G866">
        <v>18.729624000000001</v>
      </c>
      <c r="H866">
        <v>8</v>
      </c>
      <c r="I866">
        <v>-8</v>
      </c>
      <c r="J866">
        <v>1.17</v>
      </c>
      <c r="K866">
        <v>5.6287859999999998</v>
      </c>
      <c r="L866" s="5">
        <f t="shared" si="52"/>
        <v>0.58160027107686163</v>
      </c>
      <c r="M866" s="5">
        <f t="shared" si="53"/>
        <v>0.58348566666353441</v>
      </c>
      <c r="N866" s="5">
        <f t="shared" si="54"/>
        <v>4.2832981681489224E-3</v>
      </c>
      <c r="O866" s="5">
        <f t="shared" si="55"/>
        <v>0.71184374828987773</v>
      </c>
      <c r="P866" s="5"/>
    </row>
    <row r="867" spans="1:16" x14ac:dyDescent="0.25">
      <c r="A867">
        <v>14.444279999999999</v>
      </c>
      <c r="B867">
        <v>14.045391</v>
      </c>
      <c r="C867">
        <v>7.9506110000000003</v>
      </c>
      <c r="D867">
        <v>7.7119540000000004</v>
      </c>
      <c r="E867">
        <v>18.776116999999999</v>
      </c>
      <c r="F867">
        <v>0.194933</v>
      </c>
      <c r="G867">
        <v>18.729624000000001</v>
      </c>
      <c r="H867">
        <v>8</v>
      </c>
      <c r="I867">
        <v>-8</v>
      </c>
      <c r="J867">
        <v>1.17</v>
      </c>
      <c r="K867">
        <v>5.6287859999999998</v>
      </c>
      <c r="L867" s="5">
        <f t="shared" si="52"/>
        <v>0.59330901714411488</v>
      </c>
      <c r="M867" s="5">
        <f t="shared" si="53"/>
        <v>0.57866905159689719</v>
      </c>
      <c r="N867" s="5">
        <f t="shared" si="54"/>
        <v>4.2479399757025223E-3</v>
      </c>
      <c r="O867" s="5">
        <f t="shared" si="55"/>
        <v>0.69771265157093065</v>
      </c>
      <c r="P867" s="5"/>
    </row>
    <row r="868" spans="1:16" x14ac:dyDescent="0.25">
      <c r="A868">
        <v>14.444279999999999</v>
      </c>
      <c r="B868">
        <v>14.045391</v>
      </c>
      <c r="C868">
        <v>7.9506110000000003</v>
      </c>
      <c r="D868">
        <v>7.7119540000000004</v>
      </c>
      <c r="E868">
        <v>18.776116999999999</v>
      </c>
      <c r="F868">
        <v>0.194933</v>
      </c>
      <c r="G868">
        <v>18.885297999999999</v>
      </c>
      <c r="H868">
        <v>8</v>
      </c>
      <c r="I868">
        <v>-8</v>
      </c>
      <c r="J868">
        <v>1.17</v>
      </c>
      <c r="K868">
        <v>5.6523750000000001</v>
      </c>
      <c r="L868" s="5">
        <f t="shared" si="52"/>
        <v>0.59330901714411488</v>
      </c>
      <c r="M868" s="5">
        <f t="shared" si="53"/>
        <v>0.57866905159689719</v>
      </c>
      <c r="N868" s="5">
        <f t="shared" si="54"/>
        <v>-9.9755734086248212E-3</v>
      </c>
      <c r="O868" s="5">
        <f t="shared" si="55"/>
        <v>0.69771265157093065</v>
      </c>
      <c r="P868" s="5"/>
    </row>
    <row r="869" spans="1:16" x14ac:dyDescent="0.25">
      <c r="A869">
        <v>14.444279999999999</v>
      </c>
      <c r="B869">
        <v>14.045391</v>
      </c>
      <c r="C869">
        <v>8.1313080000000006</v>
      </c>
      <c r="D869">
        <v>7.7119540000000004</v>
      </c>
      <c r="E869">
        <v>18.776116999999999</v>
      </c>
      <c r="F869">
        <v>0.194933</v>
      </c>
      <c r="G869">
        <v>18.729624000000001</v>
      </c>
      <c r="H869">
        <v>8</v>
      </c>
      <c r="I869">
        <v>-8</v>
      </c>
      <c r="J869">
        <v>1.17</v>
      </c>
      <c r="K869">
        <v>5.6287859999999998</v>
      </c>
      <c r="L869" s="5">
        <f t="shared" si="52"/>
        <v>0.58160027107686163</v>
      </c>
      <c r="M869" s="5">
        <f t="shared" si="53"/>
        <v>0.58348566666353441</v>
      </c>
      <c r="N869" s="5">
        <f t="shared" si="54"/>
        <v>4.2832981681489224E-3</v>
      </c>
      <c r="O869" s="5">
        <f t="shared" si="55"/>
        <v>0.71184374828987773</v>
      </c>
      <c r="P869" s="5"/>
    </row>
    <row r="870" spans="1:16" x14ac:dyDescent="0.25">
      <c r="A870">
        <v>12.999848</v>
      </c>
      <c r="B870">
        <v>14.430194999999999</v>
      </c>
      <c r="C870">
        <v>9.9382660000000005</v>
      </c>
      <c r="D870">
        <v>7.8872260000000001</v>
      </c>
      <c r="E870">
        <v>19.133756999999999</v>
      </c>
      <c r="F870">
        <v>0.194933</v>
      </c>
      <c r="G870">
        <v>19.049787999999999</v>
      </c>
      <c r="H870">
        <v>8</v>
      </c>
      <c r="I870">
        <v>-4</v>
      </c>
      <c r="J870">
        <v>1.17</v>
      </c>
      <c r="K870">
        <v>5.6771929999999999</v>
      </c>
      <c r="L870" s="5">
        <f t="shared" si="52"/>
        <v>0.29953807896303014</v>
      </c>
      <c r="M870" s="5">
        <f t="shared" si="53"/>
        <v>0.64014890503493249</v>
      </c>
      <c r="N870" s="5">
        <f t="shared" si="54"/>
        <v>8.2153321232116619E-3</v>
      </c>
      <c r="O870" s="5">
        <f t="shared" si="55"/>
        <v>0.8529305956132911</v>
      </c>
      <c r="P870" s="5"/>
    </row>
    <row r="871" spans="1:16" x14ac:dyDescent="0.25">
      <c r="A871">
        <v>13.180403</v>
      </c>
      <c r="B871">
        <v>14.430194999999999</v>
      </c>
      <c r="C871">
        <v>9.7575690000000002</v>
      </c>
      <c r="D871">
        <v>7.8872260000000001</v>
      </c>
      <c r="E871">
        <v>19.133756999999999</v>
      </c>
      <c r="F871">
        <v>0.194933</v>
      </c>
      <c r="G871">
        <v>19.205387000000002</v>
      </c>
      <c r="H871">
        <v>8</v>
      </c>
      <c r="I871">
        <v>-4</v>
      </c>
      <c r="J871">
        <v>1.17</v>
      </c>
      <c r="K871">
        <v>5.7005699999999999</v>
      </c>
      <c r="L871" s="5">
        <f t="shared" si="52"/>
        <v>0.33194788718209278</v>
      </c>
      <c r="M871" s="5">
        <f t="shared" si="53"/>
        <v>0.63453989747908612</v>
      </c>
      <c r="N871" s="5">
        <f t="shared" si="54"/>
        <v>-6.9467076577053232E-3</v>
      </c>
      <c r="O871" s="5">
        <f t="shared" si="55"/>
        <v>0.83669515159470498</v>
      </c>
      <c r="P871" s="5"/>
    </row>
    <row r="872" spans="1:16" x14ac:dyDescent="0.25">
      <c r="A872">
        <v>13.180403</v>
      </c>
      <c r="B872">
        <v>14.430194999999999</v>
      </c>
      <c r="C872">
        <v>9.7575690000000002</v>
      </c>
      <c r="D872">
        <v>7.8872260000000001</v>
      </c>
      <c r="E872">
        <v>19.133756999999999</v>
      </c>
      <c r="F872">
        <v>0.194933</v>
      </c>
      <c r="G872">
        <v>19.049787999999999</v>
      </c>
      <c r="H872">
        <v>8</v>
      </c>
      <c r="I872">
        <v>-4</v>
      </c>
      <c r="J872">
        <v>1.17</v>
      </c>
      <c r="K872">
        <v>5.6771929999999999</v>
      </c>
      <c r="L872" s="5">
        <f t="shared" si="52"/>
        <v>0.33194788718209278</v>
      </c>
      <c r="M872" s="5">
        <f t="shared" si="53"/>
        <v>0.63453989747908612</v>
      </c>
      <c r="N872" s="5">
        <f t="shared" si="54"/>
        <v>8.1433490899041738E-3</v>
      </c>
      <c r="O872" s="5">
        <f t="shared" si="55"/>
        <v>0.83669515159470498</v>
      </c>
      <c r="P872" s="5"/>
    </row>
    <row r="873" spans="1:16" x14ac:dyDescent="0.25">
      <c r="A873">
        <v>13.180403</v>
      </c>
      <c r="B873">
        <v>14.430194999999999</v>
      </c>
      <c r="C873">
        <v>9.9382660000000005</v>
      </c>
      <c r="D873">
        <v>8.0624979999999997</v>
      </c>
      <c r="E873">
        <v>19.312576</v>
      </c>
      <c r="F873">
        <v>0.194933</v>
      </c>
      <c r="G873">
        <v>19.049787999999999</v>
      </c>
      <c r="H873">
        <v>8</v>
      </c>
      <c r="I873">
        <v>-4</v>
      </c>
      <c r="J873">
        <v>1.17</v>
      </c>
      <c r="K873">
        <v>5.6771929999999999</v>
      </c>
      <c r="L873" s="5">
        <f t="shared" si="52"/>
        <v>0.31439837148137434</v>
      </c>
      <c r="M873" s="5">
        <f t="shared" si="53"/>
        <v>0.61749197115570165</v>
      </c>
      <c r="N873" s="5">
        <f t="shared" si="54"/>
        <v>2.5483228884173481E-2</v>
      </c>
      <c r="O873" s="5">
        <f t="shared" si="55"/>
        <v>0.85388705836992584</v>
      </c>
      <c r="P873" s="5"/>
    </row>
    <row r="874" spans="1:16" x14ac:dyDescent="0.25">
      <c r="A874">
        <v>11.555418</v>
      </c>
      <c r="B874">
        <v>14.622598</v>
      </c>
      <c r="C874">
        <v>11.564529</v>
      </c>
      <c r="D874">
        <v>7.8872260000000001</v>
      </c>
      <c r="E874">
        <v>19.491398</v>
      </c>
      <c r="F874">
        <v>0.194933</v>
      </c>
      <c r="G874">
        <v>19.365431000000001</v>
      </c>
      <c r="H874">
        <v>8</v>
      </c>
      <c r="I874">
        <v>0</v>
      </c>
      <c r="J874">
        <v>1.17</v>
      </c>
      <c r="K874">
        <v>5.7245160000000004</v>
      </c>
      <c r="L874" s="5">
        <f t="shared" si="52"/>
        <v>-9.3254136405906745E-4</v>
      </c>
      <c r="M874" s="5">
        <f t="shared" si="53"/>
        <v>0.68938788193664002</v>
      </c>
      <c r="N874" s="5">
        <f t="shared" si="54"/>
        <v>1.2893144331732862E-2</v>
      </c>
      <c r="O874" s="5">
        <f t="shared" si="55"/>
        <v>0.97505781940693204</v>
      </c>
      <c r="P874" s="5"/>
    </row>
    <row r="875" spans="1:16" x14ac:dyDescent="0.25">
      <c r="A875">
        <v>11.374865</v>
      </c>
      <c r="B875">
        <v>14.815001000000001</v>
      </c>
      <c r="C875">
        <v>11.564529</v>
      </c>
      <c r="D875">
        <v>7.8872260000000001</v>
      </c>
      <c r="E875">
        <v>19.491398</v>
      </c>
      <c r="F875">
        <v>0.194933</v>
      </c>
      <c r="G875">
        <v>19.209869000000001</v>
      </c>
      <c r="H875">
        <v>8</v>
      </c>
      <c r="I875">
        <v>0</v>
      </c>
      <c r="J875">
        <v>1.17</v>
      </c>
      <c r="K875">
        <v>5.7012419999999997</v>
      </c>
      <c r="L875" s="5">
        <f t="shared" si="52"/>
        <v>-1.9235012135722377E-2</v>
      </c>
      <c r="M875" s="5">
        <f t="shared" si="53"/>
        <v>0.70258897945078536</v>
      </c>
      <c r="N875" s="5">
        <f t="shared" si="54"/>
        <v>2.855161618207858E-2</v>
      </c>
      <c r="O875" s="5">
        <f t="shared" si="55"/>
        <v>0.95697516899116919</v>
      </c>
      <c r="P875" s="5"/>
    </row>
    <row r="876" spans="1:16" x14ac:dyDescent="0.25">
      <c r="A876">
        <v>11.555418</v>
      </c>
      <c r="B876">
        <v>14.622598</v>
      </c>
      <c r="C876">
        <v>11.564529</v>
      </c>
      <c r="D876">
        <v>7.8872260000000001</v>
      </c>
      <c r="E876">
        <v>19.312576</v>
      </c>
      <c r="F876">
        <v>0.194933</v>
      </c>
      <c r="G876">
        <v>19.365431000000001</v>
      </c>
      <c r="H876">
        <v>8</v>
      </c>
      <c r="I876">
        <v>0</v>
      </c>
      <c r="J876">
        <v>1.17</v>
      </c>
      <c r="K876">
        <v>5.7245160000000004</v>
      </c>
      <c r="L876" s="5">
        <f t="shared" si="52"/>
        <v>-9.4992792391909947E-4</v>
      </c>
      <c r="M876" s="5">
        <f t="shared" si="53"/>
        <v>0.70224102083001871</v>
      </c>
      <c r="N876" s="5">
        <f t="shared" si="54"/>
        <v>-5.510749689248245E-3</v>
      </c>
      <c r="O876" s="5">
        <f t="shared" si="55"/>
        <v>0.99323706785369259</v>
      </c>
      <c r="P876" s="5"/>
    </row>
    <row r="877" spans="1:16" x14ac:dyDescent="0.25">
      <c r="A877">
        <v>11.555418</v>
      </c>
      <c r="B877">
        <v>14.622598</v>
      </c>
      <c r="C877">
        <v>11.564529</v>
      </c>
      <c r="D877">
        <v>7.8872260000000001</v>
      </c>
      <c r="E877">
        <v>19.491398</v>
      </c>
      <c r="F877">
        <v>0.194933</v>
      </c>
      <c r="G877">
        <v>19.365431000000001</v>
      </c>
      <c r="H877">
        <v>8</v>
      </c>
      <c r="I877">
        <v>0</v>
      </c>
      <c r="J877">
        <v>1.17</v>
      </c>
      <c r="K877">
        <v>5.7245160000000004</v>
      </c>
      <c r="L877" s="5">
        <f t="shared" si="52"/>
        <v>-9.3254136405906745E-4</v>
      </c>
      <c r="M877" s="5">
        <f t="shared" si="53"/>
        <v>0.68938788193664002</v>
      </c>
      <c r="N877" s="5">
        <f t="shared" si="54"/>
        <v>1.2893144331732862E-2</v>
      </c>
      <c r="O877" s="5">
        <f t="shared" si="55"/>
        <v>0.97505781940693204</v>
      </c>
      <c r="P877" s="5"/>
    </row>
    <row r="878" spans="1:16" x14ac:dyDescent="0.25">
      <c r="A878">
        <v>9.7498799999999992</v>
      </c>
      <c r="B878">
        <v>14.815001000000001</v>
      </c>
      <c r="C878">
        <v>13.190792</v>
      </c>
      <c r="D878">
        <v>7.8872260000000001</v>
      </c>
      <c r="E878">
        <v>19.491398</v>
      </c>
      <c r="F878">
        <v>0.194933</v>
      </c>
      <c r="G878">
        <v>19.525476000000001</v>
      </c>
      <c r="H878">
        <v>8</v>
      </c>
      <c r="I878">
        <v>4</v>
      </c>
      <c r="J878">
        <v>1.17</v>
      </c>
      <c r="K878">
        <v>5.7483620000000002</v>
      </c>
      <c r="L878" s="5">
        <f t="shared" si="52"/>
        <v>-0.32239876059288791</v>
      </c>
      <c r="M878" s="5">
        <f t="shared" si="53"/>
        <v>0.64910293366014404</v>
      </c>
      <c r="N878" s="5">
        <f t="shared" si="54"/>
        <v>-3.1929630759184582E-3</v>
      </c>
      <c r="O878" s="5">
        <f t="shared" si="55"/>
        <v>0.80799636835351762</v>
      </c>
      <c r="P878" s="5"/>
    </row>
    <row r="879" spans="1:16" x14ac:dyDescent="0.25">
      <c r="A879">
        <v>9.7498799999999992</v>
      </c>
      <c r="B879">
        <v>14.622598</v>
      </c>
      <c r="C879">
        <v>13.371487999999999</v>
      </c>
      <c r="D879">
        <v>7.8872260000000001</v>
      </c>
      <c r="E879">
        <v>19.491398</v>
      </c>
      <c r="F879">
        <v>0.194933</v>
      </c>
      <c r="G879">
        <v>19.369952999999999</v>
      </c>
      <c r="H879">
        <v>8</v>
      </c>
      <c r="I879">
        <v>4</v>
      </c>
      <c r="J879">
        <v>1.17</v>
      </c>
      <c r="K879">
        <v>5.7251909999999997</v>
      </c>
      <c r="L879" s="5">
        <f t="shared" si="52"/>
        <v>-0.33932920416252649</v>
      </c>
      <c r="M879" s="5">
        <f t="shared" si="53"/>
        <v>0.63107559418318171</v>
      </c>
      <c r="N879" s="5">
        <f t="shared" si="54"/>
        <v>1.1378877890571947E-2</v>
      </c>
      <c r="O879" s="5">
        <f t="shared" si="55"/>
        <v>0.80799636835351762</v>
      </c>
      <c r="P879" s="5"/>
    </row>
    <row r="880" spans="1:16" x14ac:dyDescent="0.25">
      <c r="A880">
        <v>9.7498799999999992</v>
      </c>
      <c r="B880">
        <v>14.815001000000001</v>
      </c>
      <c r="C880">
        <v>13.367965999999999</v>
      </c>
      <c r="D880">
        <v>8.0624979999999997</v>
      </c>
      <c r="E880">
        <v>19.491398</v>
      </c>
      <c r="F880">
        <v>0.194933</v>
      </c>
      <c r="G880">
        <v>19.525476000000001</v>
      </c>
      <c r="H880">
        <v>8</v>
      </c>
      <c r="I880">
        <v>4</v>
      </c>
      <c r="J880">
        <v>1.17</v>
      </c>
      <c r="K880">
        <v>5.7483620000000002</v>
      </c>
      <c r="L880" s="5">
        <f t="shared" si="52"/>
        <v>-0.34180581602120463</v>
      </c>
      <c r="M880" s="5">
        <f t="shared" si="53"/>
        <v>0.63791872224724144</v>
      </c>
      <c r="N880" s="5">
        <f t="shared" si="54"/>
        <v>-3.2193979353644258E-3</v>
      </c>
      <c r="O880" s="5">
        <f t="shared" si="55"/>
        <v>0.82296495043224915</v>
      </c>
      <c r="P880" s="5"/>
    </row>
    <row r="881" spans="1:16" x14ac:dyDescent="0.25">
      <c r="A881">
        <v>9.7498799999999992</v>
      </c>
      <c r="B881">
        <v>14.815001000000001</v>
      </c>
      <c r="C881">
        <v>13.371487999999999</v>
      </c>
      <c r="D881">
        <v>8.0624979999999997</v>
      </c>
      <c r="E881">
        <v>19.491398</v>
      </c>
      <c r="F881">
        <v>0.194933</v>
      </c>
      <c r="G881">
        <v>19.369952999999999</v>
      </c>
      <c r="H881">
        <v>8</v>
      </c>
      <c r="I881">
        <v>4</v>
      </c>
      <c r="J881">
        <v>1.17</v>
      </c>
      <c r="K881">
        <v>5.7251909999999997</v>
      </c>
      <c r="L881" s="5">
        <f t="shared" si="52"/>
        <v>-0.34213854445386954</v>
      </c>
      <c r="M881" s="5">
        <f t="shared" si="53"/>
        <v>0.63791872224724144</v>
      </c>
      <c r="N881" s="5">
        <f t="shared" si="54"/>
        <v>1.1473084754396569E-2</v>
      </c>
      <c r="O881" s="5">
        <f t="shared" si="55"/>
        <v>0.82296495043224915</v>
      </c>
      <c r="P881" s="5"/>
    </row>
    <row r="882" spans="1:16" x14ac:dyDescent="0.25">
      <c r="A882">
        <v>7.9443419999999998</v>
      </c>
      <c r="B882">
        <v>14.622598</v>
      </c>
      <c r="C882">
        <v>14.997749000000001</v>
      </c>
      <c r="D882">
        <v>7.8872260000000001</v>
      </c>
      <c r="E882">
        <v>19.491398</v>
      </c>
      <c r="F882">
        <v>0.194933</v>
      </c>
      <c r="G882">
        <v>19.690117000000001</v>
      </c>
      <c r="H882">
        <v>8</v>
      </c>
      <c r="I882">
        <v>8</v>
      </c>
      <c r="J882">
        <v>1.17</v>
      </c>
      <c r="K882">
        <v>5.7727899999999996</v>
      </c>
      <c r="L882" s="5">
        <f t="shared" si="52"/>
        <v>-0.6093332932490666</v>
      </c>
      <c r="M882" s="5">
        <f t="shared" si="53"/>
        <v>0.58185872472941824</v>
      </c>
      <c r="N882" s="5">
        <f t="shared" si="54"/>
        <v>-1.7167037532523161E-2</v>
      </c>
      <c r="O882" s="5">
        <f t="shared" si="55"/>
        <v>0.66699278327698219</v>
      </c>
      <c r="P882" s="5"/>
    </row>
    <row r="883" spans="1:16" x14ac:dyDescent="0.25">
      <c r="A883">
        <v>7.9443419999999998</v>
      </c>
      <c r="B883">
        <v>14.622598</v>
      </c>
      <c r="C883">
        <v>14.997749000000001</v>
      </c>
      <c r="D883">
        <v>7.8872260000000001</v>
      </c>
      <c r="E883">
        <v>19.491398</v>
      </c>
      <c r="F883">
        <v>0.194933</v>
      </c>
      <c r="G883">
        <v>19.845566000000002</v>
      </c>
      <c r="H883">
        <v>8</v>
      </c>
      <c r="I883">
        <v>8</v>
      </c>
      <c r="J883">
        <v>1.17</v>
      </c>
      <c r="K883">
        <v>5.7957590000000003</v>
      </c>
      <c r="L883" s="5">
        <f t="shared" si="52"/>
        <v>-0.6093332932490666</v>
      </c>
      <c r="M883" s="5">
        <f t="shared" si="53"/>
        <v>0.58185872472941824</v>
      </c>
      <c r="N883" s="5">
        <f t="shared" si="54"/>
        <v>-3.059604440852998E-2</v>
      </c>
      <c r="O883" s="5">
        <f t="shared" si="55"/>
        <v>0.66699278327698219</v>
      </c>
      <c r="P883" s="5"/>
    </row>
    <row r="884" spans="1:16" x14ac:dyDescent="0.25">
      <c r="A884">
        <v>8.1248959999999997</v>
      </c>
      <c r="B884">
        <v>14.815001000000001</v>
      </c>
      <c r="C884">
        <v>14.997749000000001</v>
      </c>
      <c r="D884">
        <v>8.0624979999999997</v>
      </c>
      <c r="E884">
        <v>19.670217999999998</v>
      </c>
      <c r="F884">
        <v>0.194933</v>
      </c>
      <c r="G884">
        <v>19.845566000000002</v>
      </c>
      <c r="H884">
        <v>8</v>
      </c>
      <c r="I884">
        <v>8</v>
      </c>
      <c r="J884">
        <v>1.17</v>
      </c>
      <c r="K884">
        <v>5.7957590000000003</v>
      </c>
      <c r="L884" s="5">
        <f t="shared" si="52"/>
        <v>-0.59368898479949206</v>
      </c>
      <c r="M884" s="5">
        <f t="shared" si="53"/>
        <v>0.58329294267250076</v>
      </c>
      <c r="N884" s="5">
        <f t="shared" si="54"/>
        <v>-1.5146864934638236E-2</v>
      </c>
      <c r="O884" s="5">
        <f t="shared" si="55"/>
        <v>0.68230895966067862</v>
      </c>
      <c r="P884" s="5"/>
    </row>
    <row r="885" spans="1:16" x14ac:dyDescent="0.25">
      <c r="A885">
        <v>7.9443419999999998</v>
      </c>
      <c r="B885">
        <v>14.815001000000001</v>
      </c>
      <c r="C885">
        <v>14.997749000000001</v>
      </c>
      <c r="D885">
        <v>7.8872260000000001</v>
      </c>
      <c r="E885">
        <v>19.670217999999998</v>
      </c>
      <c r="F885">
        <v>0.194933</v>
      </c>
      <c r="G885">
        <v>19.845566000000002</v>
      </c>
      <c r="H885">
        <v>8</v>
      </c>
      <c r="I885">
        <v>8</v>
      </c>
      <c r="J885">
        <v>1.17</v>
      </c>
      <c r="K885">
        <v>5.7957590000000003</v>
      </c>
      <c r="L885" s="5">
        <f t="shared" si="52"/>
        <v>-0.60006351645685385</v>
      </c>
      <c r="M885" s="5">
        <f t="shared" si="53"/>
        <v>0.58937546461190748</v>
      </c>
      <c r="N885" s="5">
        <f t="shared" si="54"/>
        <v>-1.4917604709848488E-2</v>
      </c>
      <c r="O885" s="5">
        <f t="shared" si="55"/>
        <v>0.65684583366583216</v>
      </c>
      <c r="P885" s="5"/>
    </row>
    <row r="886" spans="1:16" x14ac:dyDescent="0.25">
      <c r="A886">
        <v>5.7776959999999997</v>
      </c>
      <c r="B886">
        <v>14.045391</v>
      </c>
      <c r="C886">
        <v>15.90123</v>
      </c>
      <c r="D886">
        <v>7.18614</v>
      </c>
      <c r="E886">
        <v>18.418478</v>
      </c>
      <c r="F886">
        <v>0.194933</v>
      </c>
      <c r="G886">
        <v>19.365431000000001</v>
      </c>
      <c r="H886">
        <v>8</v>
      </c>
      <c r="I886">
        <v>12</v>
      </c>
      <c r="J886">
        <v>1.17</v>
      </c>
      <c r="K886">
        <v>5.7245160000000004</v>
      </c>
      <c r="L886" s="5">
        <f t="shared" si="52"/>
        <v>-0.84811151621572711</v>
      </c>
      <c r="M886" s="5">
        <f t="shared" si="53"/>
        <v>0.57464219172022768</v>
      </c>
      <c r="N886" s="5">
        <f t="shared" si="54"/>
        <v>-7.9332152646993823E-2</v>
      </c>
      <c r="O886" s="5">
        <f t="shared" si="55"/>
        <v>0.52669990348978268</v>
      </c>
      <c r="P886" s="5"/>
    </row>
    <row r="887" spans="1:16" x14ac:dyDescent="0.25">
      <c r="A887">
        <v>5.7776959999999997</v>
      </c>
      <c r="B887">
        <v>14.045391</v>
      </c>
      <c r="C887">
        <v>15.716396</v>
      </c>
      <c r="D887">
        <v>7.3614110000000004</v>
      </c>
      <c r="E887">
        <v>18.418478</v>
      </c>
      <c r="F887">
        <v>0.194933</v>
      </c>
      <c r="G887">
        <v>19.365431000000001</v>
      </c>
      <c r="H887">
        <v>8</v>
      </c>
      <c r="I887">
        <v>12</v>
      </c>
      <c r="J887">
        <v>1.17</v>
      </c>
      <c r="K887">
        <v>5.7245160000000004</v>
      </c>
      <c r="L887" s="5">
        <f t="shared" si="52"/>
        <v>-0.8387849884603451</v>
      </c>
      <c r="M887" s="5">
        <f t="shared" si="53"/>
        <v>0.5641001425910005</v>
      </c>
      <c r="N887" s="5">
        <f t="shared" si="54"/>
        <v>-7.9918898968425411E-2</v>
      </c>
      <c r="O887" s="5">
        <f t="shared" si="55"/>
        <v>0.5379914860627224</v>
      </c>
      <c r="P887" s="5"/>
    </row>
    <row r="888" spans="1:16" x14ac:dyDescent="0.25">
      <c r="A888">
        <v>5.9582499999999996</v>
      </c>
      <c r="B888">
        <v>14.045391</v>
      </c>
      <c r="C888">
        <v>15.720534000000001</v>
      </c>
      <c r="D888">
        <v>7.3614110000000004</v>
      </c>
      <c r="E888">
        <v>18.418478</v>
      </c>
      <c r="F888">
        <v>2.6999999999999999E-5</v>
      </c>
      <c r="G888">
        <v>19.209869000000001</v>
      </c>
      <c r="H888">
        <v>8</v>
      </c>
      <c r="I888">
        <v>12</v>
      </c>
      <c r="J888">
        <v>1.17</v>
      </c>
      <c r="K888">
        <v>5.7303870000000003</v>
      </c>
      <c r="L888" s="5">
        <f t="shared" si="52"/>
        <v>-0.83022167302829686</v>
      </c>
      <c r="M888" s="5">
        <f t="shared" si="53"/>
        <v>0.56843102065947637</v>
      </c>
      <c r="N888" s="5">
        <f t="shared" si="54"/>
        <v>-6.73028934662767E-2</v>
      </c>
      <c r="O888" s="5">
        <f t="shared" si="55"/>
        <v>0.56637495936501192</v>
      </c>
      <c r="P888" s="5"/>
    </row>
    <row r="889" spans="1:16" x14ac:dyDescent="0.25">
      <c r="A889">
        <v>5.7776959999999997</v>
      </c>
      <c r="B889">
        <v>14.045391</v>
      </c>
      <c r="C889">
        <v>15.90123</v>
      </c>
      <c r="D889">
        <v>7.3614110000000004</v>
      </c>
      <c r="E889">
        <v>18.418478</v>
      </c>
      <c r="F889">
        <v>0.194933</v>
      </c>
      <c r="G889">
        <v>19.049787999999999</v>
      </c>
      <c r="H889">
        <v>8</v>
      </c>
      <c r="I889">
        <v>12</v>
      </c>
      <c r="J889">
        <v>1.17</v>
      </c>
      <c r="K889">
        <v>5.6771929999999999</v>
      </c>
      <c r="L889" s="5">
        <f t="shared" si="52"/>
        <v>-0.85438421014497967</v>
      </c>
      <c r="M889" s="5">
        <f t="shared" si="53"/>
        <v>0.5641001425910005</v>
      </c>
      <c r="N889" s="5">
        <f t="shared" si="54"/>
        <v>-5.3279941145713189E-2</v>
      </c>
      <c r="O889" s="5">
        <f t="shared" si="55"/>
        <v>0.5379914860627224</v>
      </c>
      <c r="P889" s="5"/>
    </row>
    <row r="890" spans="1:16" x14ac:dyDescent="0.25">
      <c r="A890">
        <v>3.6110500000000001</v>
      </c>
      <c r="B890">
        <v>12.890976</v>
      </c>
      <c r="C890">
        <v>16.262620999999999</v>
      </c>
      <c r="D890">
        <v>6.3097810000000001</v>
      </c>
      <c r="E890">
        <v>16.809097000000001</v>
      </c>
      <c r="F890">
        <v>0.194933</v>
      </c>
      <c r="G890">
        <v>18.569541999999998</v>
      </c>
      <c r="H890">
        <v>8</v>
      </c>
      <c r="I890">
        <v>16</v>
      </c>
      <c r="J890">
        <v>1.17</v>
      </c>
      <c r="K890">
        <v>5.6044260000000001</v>
      </c>
      <c r="L890" s="5">
        <f t="shared" si="52"/>
        <v>-1.0677619277723009</v>
      </c>
      <c r="M890" s="5">
        <f t="shared" si="53"/>
        <v>0.55543690662965317</v>
      </c>
      <c r="N890" s="5">
        <f t="shared" si="54"/>
        <v>-0.14857729106820847</v>
      </c>
      <c r="O890" s="5">
        <f t="shared" si="55"/>
        <v>0.40219517251771847</v>
      </c>
      <c r="P890" s="5"/>
    </row>
    <row r="891" spans="1:16" x14ac:dyDescent="0.25">
      <c r="A891">
        <v>3.6110500000000001</v>
      </c>
      <c r="B891">
        <v>12.890976</v>
      </c>
      <c r="C891">
        <v>16.443317</v>
      </c>
      <c r="D891">
        <v>6.3097810000000001</v>
      </c>
      <c r="E891">
        <v>16.987919000000002</v>
      </c>
      <c r="F891">
        <v>0.194933</v>
      </c>
      <c r="G891">
        <v>18.885297999999999</v>
      </c>
      <c r="H891">
        <v>8</v>
      </c>
      <c r="I891">
        <v>16</v>
      </c>
      <c r="J891">
        <v>1.17</v>
      </c>
      <c r="K891">
        <v>5.6523750000000001</v>
      </c>
      <c r="L891" s="5">
        <f t="shared" si="52"/>
        <v>-1.0669102694503476</v>
      </c>
      <c r="M891" s="5">
        <f t="shared" si="53"/>
        <v>0.54717880564324917</v>
      </c>
      <c r="N891" s="5">
        <f t="shared" si="54"/>
        <v>-0.15775335255566519</v>
      </c>
      <c r="O891" s="5">
        <f t="shared" si="55"/>
        <v>0.39621543240457169</v>
      </c>
      <c r="P891" s="5"/>
    </row>
    <row r="892" spans="1:16" x14ac:dyDescent="0.25">
      <c r="A892">
        <v>3.791604</v>
      </c>
      <c r="B892">
        <v>12.890976</v>
      </c>
      <c r="C892">
        <v>16.262620999999999</v>
      </c>
      <c r="D892">
        <v>6.4850519999999996</v>
      </c>
      <c r="E892">
        <v>16.809097000000001</v>
      </c>
      <c r="F892">
        <v>0.194933</v>
      </c>
      <c r="G892">
        <v>18.569541999999998</v>
      </c>
      <c r="H892">
        <v>8</v>
      </c>
      <c r="I892">
        <v>16</v>
      </c>
      <c r="J892">
        <v>1.17</v>
      </c>
      <c r="K892">
        <v>5.6044260000000001</v>
      </c>
      <c r="L892" s="5">
        <f t="shared" si="52"/>
        <v>-1.0685685750441978</v>
      </c>
      <c r="M892" s="5">
        <f t="shared" si="53"/>
        <v>0.54888619593104793</v>
      </c>
      <c r="N892" s="5">
        <f t="shared" si="54"/>
        <v>-0.15084224527106971</v>
      </c>
      <c r="O892" s="5">
        <f t="shared" si="55"/>
        <v>0.42357063189237992</v>
      </c>
      <c r="P892" s="5"/>
    </row>
    <row r="893" spans="1:16" x14ac:dyDescent="0.25">
      <c r="A893">
        <v>3.4304960000000002</v>
      </c>
      <c r="B893">
        <v>12.890976</v>
      </c>
      <c r="C893">
        <v>16.262620999999999</v>
      </c>
      <c r="D893">
        <v>6.3097810000000001</v>
      </c>
      <c r="E893">
        <v>16.987919000000002</v>
      </c>
      <c r="F893">
        <v>0.194933</v>
      </c>
      <c r="G893">
        <v>18.569541999999998</v>
      </c>
      <c r="H893">
        <v>8</v>
      </c>
      <c r="I893">
        <v>16</v>
      </c>
      <c r="J893">
        <v>1.17</v>
      </c>
      <c r="K893">
        <v>5.6044260000000001</v>
      </c>
      <c r="L893" s="5">
        <f t="shared" si="52"/>
        <v>-1.0589501105421077</v>
      </c>
      <c r="M893" s="5">
        <f t="shared" si="53"/>
        <v>0.54310234452588069</v>
      </c>
      <c r="N893" s="5">
        <f t="shared" si="54"/>
        <v>-0.13052084909443579</v>
      </c>
      <c r="O893" s="5">
        <f t="shared" si="55"/>
        <v>0.38581368097895485</v>
      </c>
      <c r="P893" s="5"/>
    </row>
    <row r="894" spans="1:16" x14ac:dyDescent="0.25">
      <c r="A894">
        <v>1.2638499999999999</v>
      </c>
      <c r="B894">
        <v>11.736561999999999</v>
      </c>
      <c r="C894">
        <v>16.804708000000002</v>
      </c>
      <c r="D894">
        <v>5.082878</v>
      </c>
      <c r="E894">
        <v>15.199718000000001</v>
      </c>
      <c r="F894">
        <v>2.6999999999999999E-5</v>
      </c>
      <c r="G894">
        <v>18.249378</v>
      </c>
      <c r="H894">
        <v>8</v>
      </c>
      <c r="I894">
        <v>20</v>
      </c>
      <c r="J894">
        <v>1.17</v>
      </c>
      <c r="K894">
        <v>5.5852909999999998</v>
      </c>
      <c r="L894" s="5">
        <f t="shared" si="52"/>
        <v>-1.2922335397743987</v>
      </c>
      <c r="M894" s="5">
        <f t="shared" si="53"/>
        <v>0.55325861853060354</v>
      </c>
      <c r="N894" s="5">
        <f t="shared" si="54"/>
        <v>-0.2535814262577003</v>
      </c>
      <c r="O894" s="5">
        <f t="shared" si="55"/>
        <v>0.26386525791607324</v>
      </c>
      <c r="P894" s="5"/>
    </row>
    <row r="895" spans="1:16" x14ac:dyDescent="0.25">
      <c r="A895">
        <v>1.2638499999999999</v>
      </c>
      <c r="B895">
        <v>11.928964000000001</v>
      </c>
      <c r="C895">
        <v>16.985405</v>
      </c>
      <c r="D895">
        <v>5.082878</v>
      </c>
      <c r="E895">
        <v>15.199718000000001</v>
      </c>
      <c r="F895">
        <v>0.194933</v>
      </c>
      <c r="G895">
        <v>18.249378</v>
      </c>
      <c r="H895">
        <v>8</v>
      </c>
      <c r="I895">
        <v>20</v>
      </c>
      <c r="J895">
        <v>1.17</v>
      </c>
      <c r="K895">
        <v>5.5553850000000002</v>
      </c>
      <c r="L895" s="5">
        <f t="shared" si="52"/>
        <v>-1.3072586255152641</v>
      </c>
      <c r="M895" s="5">
        <f t="shared" si="53"/>
        <v>0.56925698345483589</v>
      </c>
      <c r="N895" s="5">
        <f t="shared" si="54"/>
        <v>-0.2535814262577003</v>
      </c>
      <c r="O895" s="5">
        <f t="shared" si="55"/>
        <v>0.24765868358772739</v>
      </c>
      <c r="P895" s="5"/>
    </row>
    <row r="896" spans="1:16" x14ac:dyDescent="0.25">
      <c r="A896">
        <v>1.2638499999999999</v>
      </c>
      <c r="B896">
        <v>11.928964000000001</v>
      </c>
      <c r="C896">
        <v>16.800287000000001</v>
      </c>
      <c r="D896">
        <v>5.082878</v>
      </c>
      <c r="E896">
        <v>15.199718000000001</v>
      </c>
      <c r="F896">
        <v>0.194933</v>
      </c>
      <c r="G896">
        <v>18.405161</v>
      </c>
      <c r="H896">
        <v>8</v>
      </c>
      <c r="I896">
        <v>20</v>
      </c>
      <c r="J896">
        <v>1.17</v>
      </c>
      <c r="K896">
        <v>5.5793010000000001</v>
      </c>
      <c r="L896" s="5">
        <f t="shared" si="52"/>
        <v>-1.2918659304391007</v>
      </c>
      <c r="M896" s="5">
        <f t="shared" si="53"/>
        <v>0.56925698345483589</v>
      </c>
      <c r="N896" s="5">
        <f t="shared" si="54"/>
        <v>-0.26653489494821114</v>
      </c>
      <c r="O896" s="5">
        <f t="shared" si="55"/>
        <v>0.24765868358772739</v>
      </c>
      <c r="P896" s="5"/>
    </row>
    <row r="897" spans="1:16" x14ac:dyDescent="0.25">
      <c r="A897">
        <v>1.2638499999999999</v>
      </c>
      <c r="B897">
        <v>11.928964000000001</v>
      </c>
      <c r="C897">
        <v>16.804708000000002</v>
      </c>
      <c r="D897">
        <v>5.082878</v>
      </c>
      <c r="E897">
        <v>15.020898000000001</v>
      </c>
      <c r="F897">
        <v>0.194933</v>
      </c>
      <c r="G897">
        <v>18.249378</v>
      </c>
      <c r="H897">
        <v>8</v>
      </c>
      <c r="I897">
        <v>20</v>
      </c>
      <c r="J897">
        <v>1.17</v>
      </c>
      <c r="K897">
        <v>5.5553850000000002</v>
      </c>
      <c r="L897" s="5">
        <f t="shared" si="52"/>
        <v>-1.3117377844199476</v>
      </c>
      <c r="M897" s="5">
        <f t="shared" si="53"/>
        <v>0.57784902748538214</v>
      </c>
      <c r="N897" s="5">
        <f t="shared" si="54"/>
        <v>-0.27250227768917978</v>
      </c>
      <c r="O897" s="5">
        <f t="shared" si="55"/>
        <v>0.25139670415801296</v>
      </c>
      <c r="P897" s="5"/>
    </row>
    <row r="898" spans="1:16" x14ac:dyDescent="0.25">
      <c r="A898">
        <v>-1.0813390000000001</v>
      </c>
      <c r="B898">
        <v>10.389744</v>
      </c>
      <c r="C898">
        <v>16.985405</v>
      </c>
      <c r="D898">
        <v>3.3301590000000001</v>
      </c>
      <c r="E898">
        <v>12.696239</v>
      </c>
      <c r="F898">
        <v>0.194933</v>
      </c>
      <c r="G898">
        <v>17.769133</v>
      </c>
      <c r="H898">
        <v>8</v>
      </c>
      <c r="I898">
        <v>24</v>
      </c>
      <c r="J898">
        <v>1.17</v>
      </c>
      <c r="K898">
        <v>5.481001</v>
      </c>
      <c r="L898" s="5">
        <f t="shared" si="52"/>
        <v>-1.5612695279199165</v>
      </c>
      <c r="M898" s="5">
        <f t="shared" si="53"/>
        <v>0.61006648127966634</v>
      </c>
      <c r="N898" s="5">
        <f t="shared" si="54"/>
        <v>-0.43838307669427184</v>
      </c>
      <c r="O898" s="5">
        <f t="shared" si="55"/>
        <v>8.0322393288044608E-2</v>
      </c>
      <c r="P898" s="5"/>
    </row>
    <row r="899" spans="1:16" x14ac:dyDescent="0.25">
      <c r="A899">
        <v>-1.0810550000000001</v>
      </c>
      <c r="B899">
        <v>10.582146</v>
      </c>
      <c r="C899">
        <v>16.985405</v>
      </c>
      <c r="D899">
        <v>3.3301590000000001</v>
      </c>
      <c r="E899">
        <v>12.696239</v>
      </c>
      <c r="F899">
        <v>2.6999999999999999E-5</v>
      </c>
      <c r="G899">
        <v>17.769133</v>
      </c>
      <c r="H899">
        <v>8</v>
      </c>
      <c r="I899">
        <v>24</v>
      </c>
      <c r="J899">
        <v>1.17</v>
      </c>
      <c r="K899">
        <v>5.5113099999999999</v>
      </c>
      <c r="L899" s="5">
        <f t="shared" ref="L899:L962" si="56">(A899-C899)/(E899-0.5*(MIN(A899,C899)+MIN(B899,D899)))</f>
        <v>-1.561264144113127</v>
      </c>
      <c r="M899" s="5">
        <f t="shared" ref="M899:M962" si="57">(B899-D899)/(E899-0.5*(MIN(A899,C899)+MIN(B899,D899)))</f>
        <v>0.62670092960516466</v>
      </c>
      <c r="N899" s="5">
        <f t="shared" ref="N899:N962" si="58">(E899-G899)/(E899-0.5*(MIN(A899,C899)+MIN(B899,D899)))</f>
        <v>-0.43838845623805756</v>
      </c>
      <c r="O899" s="5">
        <f t="shared" ref="O899:O962" si="59">(0.5*(MIN(A899,C899)+MIN(B899,D899))-F899)/(E899-0.5*(MIN(A899,C899)+MIN(B899,D899)))</f>
        <v>9.7179002508450144E-2</v>
      </c>
      <c r="P899" s="5"/>
    </row>
    <row r="900" spans="1:16" x14ac:dyDescent="0.25">
      <c r="A900">
        <v>-1.261563</v>
      </c>
      <c r="B900">
        <v>10.582146</v>
      </c>
      <c r="C900">
        <v>16.985405</v>
      </c>
      <c r="D900">
        <v>3.3301590000000001</v>
      </c>
      <c r="E900">
        <v>12.696239</v>
      </c>
      <c r="F900">
        <v>0.194933</v>
      </c>
      <c r="G900">
        <v>17.769133</v>
      </c>
      <c r="H900">
        <v>8</v>
      </c>
      <c r="I900">
        <v>24</v>
      </c>
      <c r="J900">
        <v>1.17</v>
      </c>
      <c r="K900">
        <v>5.481001</v>
      </c>
      <c r="L900" s="5">
        <f t="shared" si="56"/>
        <v>-1.5646596051206225</v>
      </c>
      <c r="M900" s="5">
        <f t="shared" si="57"/>
        <v>0.62185077081079376</v>
      </c>
      <c r="N900" s="5">
        <f t="shared" si="58"/>
        <v>-0.43499568382313025</v>
      </c>
      <c r="O900" s="5">
        <f t="shared" si="59"/>
        <v>7.1974725305161469E-2</v>
      </c>
      <c r="P900" s="5"/>
    </row>
    <row r="901" spans="1:16" x14ac:dyDescent="0.25">
      <c r="A901">
        <v>-1.0813390000000001</v>
      </c>
      <c r="B901">
        <v>10.582146</v>
      </c>
      <c r="C901">
        <v>16.800287000000001</v>
      </c>
      <c r="D901">
        <v>3.3301590000000001</v>
      </c>
      <c r="E901">
        <v>12.696239</v>
      </c>
      <c r="F901">
        <v>0.194933</v>
      </c>
      <c r="G901">
        <v>17.925028000000001</v>
      </c>
      <c r="H901">
        <v>8</v>
      </c>
      <c r="I901">
        <v>24</v>
      </c>
      <c r="J901">
        <v>1.17</v>
      </c>
      <c r="K901">
        <v>5.5052570000000003</v>
      </c>
      <c r="L901" s="5">
        <f t="shared" si="56"/>
        <v>-1.5452722296535837</v>
      </c>
      <c r="M901" s="5">
        <f t="shared" si="57"/>
        <v>0.62669323924506659</v>
      </c>
      <c r="N901" s="5">
        <f t="shared" si="58"/>
        <v>-0.45185501790598531</v>
      </c>
      <c r="O901" s="5">
        <f t="shared" si="59"/>
        <v>8.0322393288044608E-2</v>
      </c>
      <c r="P901" s="5"/>
    </row>
    <row r="902" spans="1:16" x14ac:dyDescent="0.25">
      <c r="A902">
        <v>-3.243169</v>
      </c>
      <c r="B902">
        <v>9.4277320000000007</v>
      </c>
      <c r="C902">
        <v>16.985405</v>
      </c>
      <c r="D902">
        <v>1.577442</v>
      </c>
      <c r="E902">
        <v>10.371578</v>
      </c>
      <c r="F902">
        <v>2.6999999999999999E-5</v>
      </c>
      <c r="G902">
        <v>17.609048999999999</v>
      </c>
      <c r="H902">
        <v>8</v>
      </c>
      <c r="I902">
        <v>28</v>
      </c>
      <c r="J902">
        <v>1.17</v>
      </c>
      <c r="K902">
        <v>5.4864280000000001</v>
      </c>
      <c r="L902" s="5">
        <f t="shared" si="56"/>
        <v>-1.8054067219682481</v>
      </c>
      <c r="M902" s="5">
        <f t="shared" si="57"/>
        <v>0.70064090209226415</v>
      </c>
      <c r="N902" s="5">
        <f t="shared" si="58"/>
        <v>-0.64594660965475159</v>
      </c>
      <c r="O902" s="5">
        <f t="shared" si="59"/>
        <v>-7.4335744445629001E-2</v>
      </c>
      <c r="P902" s="5"/>
    </row>
    <row r="903" spans="1:16" x14ac:dyDescent="0.25">
      <c r="A903">
        <v>-3.2440180000000001</v>
      </c>
      <c r="B903">
        <v>9.4277320000000007</v>
      </c>
      <c r="C903">
        <v>16.985405</v>
      </c>
      <c r="D903">
        <v>1.577442</v>
      </c>
      <c r="E903">
        <v>10.19276</v>
      </c>
      <c r="F903">
        <v>2.6999999999999999E-5</v>
      </c>
      <c r="G903">
        <v>17.764982</v>
      </c>
      <c r="H903">
        <v>8</v>
      </c>
      <c r="I903">
        <v>28</v>
      </c>
      <c r="J903">
        <v>1.17</v>
      </c>
      <c r="K903">
        <v>5.5106669999999998</v>
      </c>
      <c r="L903" s="5">
        <f t="shared" si="56"/>
        <v>-1.8346938993916952</v>
      </c>
      <c r="M903" s="5">
        <f t="shared" si="57"/>
        <v>0.71197676629015239</v>
      </c>
      <c r="N903" s="5">
        <f t="shared" si="58"/>
        <v>-0.68675757624127887</v>
      </c>
      <c r="O903" s="5">
        <f t="shared" si="59"/>
        <v>-7.5576942890145229E-2</v>
      </c>
      <c r="P903" s="5"/>
    </row>
    <row r="904" spans="1:16" x14ac:dyDescent="0.25">
      <c r="A904">
        <v>-3.2440180000000001</v>
      </c>
      <c r="B904">
        <v>9.4277320000000007</v>
      </c>
      <c r="C904">
        <v>16.985405</v>
      </c>
      <c r="D904">
        <v>1.577442</v>
      </c>
      <c r="E904">
        <v>10.19276</v>
      </c>
      <c r="F904">
        <v>0.194933</v>
      </c>
      <c r="G904">
        <v>17.609048999999999</v>
      </c>
      <c r="H904">
        <v>8</v>
      </c>
      <c r="I904">
        <v>28</v>
      </c>
      <c r="J904">
        <v>1.17</v>
      </c>
      <c r="K904">
        <v>5.4559800000000003</v>
      </c>
      <c r="L904" s="5">
        <f t="shared" si="56"/>
        <v>-1.8346938993916952</v>
      </c>
      <c r="M904" s="5">
        <f t="shared" si="57"/>
        <v>0.71197676629015239</v>
      </c>
      <c r="N904" s="5">
        <f t="shared" si="58"/>
        <v>-0.67261533778920601</v>
      </c>
      <c r="O904" s="5">
        <f t="shared" si="59"/>
        <v>-9.3253811338387074E-2</v>
      </c>
      <c r="P904" s="5"/>
    </row>
    <row r="905" spans="1:16" x14ac:dyDescent="0.25">
      <c r="A905">
        <v>-3.2440180000000001</v>
      </c>
      <c r="B905">
        <v>9.4277320000000007</v>
      </c>
      <c r="C905">
        <v>16.985405</v>
      </c>
      <c r="D905">
        <v>1.577442</v>
      </c>
      <c r="E905">
        <v>10.19276</v>
      </c>
      <c r="F905">
        <v>0.194933</v>
      </c>
      <c r="G905">
        <v>17.764982</v>
      </c>
      <c r="H905">
        <v>8</v>
      </c>
      <c r="I905">
        <v>28</v>
      </c>
      <c r="J905">
        <v>1.17</v>
      </c>
      <c r="K905">
        <v>5.480353</v>
      </c>
      <c r="L905" s="5">
        <f t="shared" si="56"/>
        <v>-1.8346938993916952</v>
      </c>
      <c r="M905" s="5">
        <f t="shared" si="57"/>
        <v>0.71197676629015239</v>
      </c>
      <c r="N905" s="5">
        <f t="shared" si="58"/>
        <v>-0.68675757624127887</v>
      </c>
      <c r="O905" s="5">
        <f t="shared" si="59"/>
        <v>-9.3253811338387074E-2</v>
      </c>
      <c r="P905" s="5"/>
    </row>
    <row r="906" spans="1:16" x14ac:dyDescent="0.25">
      <c r="A906">
        <v>-5.5869200000000001</v>
      </c>
      <c r="B906">
        <v>8.0809139999999999</v>
      </c>
      <c r="C906">
        <v>16.804708000000002</v>
      </c>
      <c r="D906">
        <v>-0.69930700000000001</v>
      </c>
      <c r="E906">
        <v>7.1528200000000002</v>
      </c>
      <c r="F906">
        <v>2.6999999999999999E-5</v>
      </c>
      <c r="G906">
        <v>17.448967</v>
      </c>
      <c r="H906">
        <v>8</v>
      </c>
      <c r="I906">
        <v>32</v>
      </c>
      <c r="J906">
        <v>1.17</v>
      </c>
      <c r="K906">
        <v>5.4614330000000004</v>
      </c>
      <c r="L906" s="5">
        <f t="shared" si="56"/>
        <v>-2.1748030909484797</v>
      </c>
      <c r="M906" s="5">
        <f t="shared" si="57"/>
        <v>0.85278532539084473</v>
      </c>
      <c r="N906" s="5">
        <f t="shared" si="58"/>
        <v>-1.0000207363421685</v>
      </c>
      <c r="O906" s="5">
        <f t="shared" si="59"/>
        <v>-0.30527979808727401</v>
      </c>
      <c r="P906" s="5"/>
    </row>
    <row r="907" spans="1:16" x14ac:dyDescent="0.25">
      <c r="A907">
        <v>-5.4066970000000003</v>
      </c>
      <c r="B907">
        <v>8.0809139999999999</v>
      </c>
      <c r="C907">
        <v>16.800287000000001</v>
      </c>
      <c r="D907">
        <v>-0.52448099999999998</v>
      </c>
      <c r="E907">
        <v>7.3316400000000002</v>
      </c>
      <c r="F907">
        <v>2.6999999999999999E-5</v>
      </c>
      <c r="G907">
        <v>17.444893</v>
      </c>
      <c r="H907">
        <v>8</v>
      </c>
      <c r="I907">
        <v>32</v>
      </c>
      <c r="J907">
        <v>1.17</v>
      </c>
      <c r="K907">
        <v>5.4607950000000001</v>
      </c>
      <c r="L907" s="5">
        <f t="shared" si="56"/>
        <v>-2.1565980517671308</v>
      </c>
      <c r="M907" s="5">
        <f t="shared" si="57"/>
        <v>0.83570007037815708</v>
      </c>
      <c r="N907" s="5">
        <f t="shared" si="58"/>
        <v>-0.98213344580372064</v>
      </c>
      <c r="O907" s="5">
        <f t="shared" si="59"/>
        <v>-0.28800136425051831</v>
      </c>
      <c r="P907" s="5"/>
    </row>
    <row r="908" spans="1:16" x14ac:dyDescent="0.25">
      <c r="A908">
        <v>-5.4066970000000003</v>
      </c>
      <c r="B908">
        <v>8.0809139999999999</v>
      </c>
      <c r="C908">
        <v>16.804708000000002</v>
      </c>
      <c r="D908">
        <v>-0.52448099999999998</v>
      </c>
      <c r="E908">
        <v>7.1528200000000002</v>
      </c>
      <c r="F908">
        <v>0.194933</v>
      </c>
      <c r="G908">
        <v>17.444893</v>
      </c>
      <c r="H908">
        <v>8</v>
      </c>
      <c r="I908">
        <v>32</v>
      </c>
      <c r="J908">
        <v>1.17</v>
      </c>
      <c r="K908">
        <v>5.4302039999999998</v>
      </c>
      <c r="L908" s="5">
        <f t="shared" si="56"/>
        <v>-2.1951479723739178</v>
      </c>
      <c r="M908" s="5">
        <f t="shared" si="57"/>
        <v>0.85046917949254675</v>
      </c>
      <c r="N908" s="5">
        <f t="shared" si="58"/>
        <v>-1.0171631725896828</v>
      </c>
      <c r="O908" s="5">
        <f t="shared" si="59"/>
        <v>-0.31235365164622225</v>
      </c>
      <c r="P908" s="5"/>
    </row>
    <row r="909" spans="1:16" x14ac:dyDescent="0.25">
      <c r="A909">
        <v>-5.4066970000000003</v>
      </c>
      <c r="B909">
        <v>7.8885110000000003</v>
      </c>
      <c r="C909">
        <v>16.624013999999999</v>
      </c>
      <c r="D909">
        <v>-0.52448099999999998</v>
      </c>
      <c r="E909">
        <v>7.3316400000000002</v>
      </c>
      <c r="F909">
        <v>0.194933</v>
      </c>
      <c r="G909">
        <v>17.444893</v>
      </c>
      <c r="H909">
        <v>8</v>
      </c>
      <c r="I909">
        <v>32</v>
      </c>
      <c r="J909">
        <v>1.17</v>
      </c>
      <c r="K909">
        <v>5.4302039999999998</v>
      </c>
      <c r="L909" s="5">
        <f t="shared" si="56"/>
        <v>-2.1394795628998833</v>
      </c>
      <c r="M909" s="5">
        <f t="shared" si="57"/>
        <v>0.81701514067522452</v>
      </c>
      <c r="N909" s="5">
        <f t="shared" si="58"/>
        <v>-0.98213344580372064</v>
      </c>
      <c r="O909" s="5">
        <f t="shared" si="59"/>
        <v>-0.30692936905647139</v>
      </c>
      <c r="P909" s="5"/>
    </row>
    <row r="910" spans="1:16" x14ac:dyDescent="0.25">
      <c r="A910">
        <v>-7.3891520000000002</v>
      </c>
      <c r="B910">
        <v>6.5416939999999997</v>
      </c>
      <c r="C910">
        <v>16.443317</v>
      </c>
      <c r="D910">
        <v>-2.6224059999999998</v>
      </c>
      <c r="E910">
        <v>4.1128799999999996</v>
      </c>
      <c r="F910">
        <v>2.6999999999999999E-5</v>
      </c>
      <c r="G910">
        <v>17.124801999999999</v>
      </c>
      <c r="H910">
        <v>8</v>
      </c>
      <c r="I910">
        <v>36</v>
      </c>
      <c r="J910">
        <v>1.17</v>
      </c>
      <c r="K910">
        <v>5.4104640000000002</v>
      </c>
      <c r="L910" s="5">
        <f t="shared" si="56"/>
        <v>-2.6135936216059839</v>
      </c>
      <c r="M910" s="5">
        <f t="shared" si="57"/>
        <v>1.0049832985310667</v>
      </c>
      <c r="N910" s="5">
        <f t="shared" si="58"/>
        <v>-1.4269556521413946</v>
      </c>
      <c r="O910" s="5">
        <f t="shared" si="59"/>
        <v>-0.54896295606623735</v>
      </c>
      <c r="P910" s="5"/>
    </row>
    <row r="911" spans="1:16" x14ac:dyDescent="0.25">
      <c r="A911">
        <v>-7.5693760000000001</v>
      </c>
      <c r="B911">
        <v>6.5416939999999997</v>
      </c>
      <c r="C911">
        <v>16.624013999999999</v>
      </c>
      <c r="D911">
        <v>-2.7972329999999999</v>
      </c>
      <c r="E911">
        <v>3.934059</v>
      </c>
      <c r="F911">
        <v>0.194933</v>
      </c>
      <c r="G911">
        <v>16.968720999999999</v>
      </c>
      <c r="H911">
        <v>8</v>
      </c>
      <c r="I911">
        <v>36</v>
      </c>
      <c r="J911">
        <v>1.17</v>
      </c>
      <c r="K911">
        <v>5.3547310000000001</v>
      </c>
      <c r="L911" s="5">
        <f t="shared" si="56"/>
        <v>-2.6535511060845609</v>
      </c>
      <c r="M911" s="5">
        <f t="shared" si="57"/>
        <v>1.0243012686726816</v>
      </c>
      <c r="N911" s="5">
        <f t="shared" si="58"/>
        <v>-1.4296525525169639</v>
      </c>
      <c r="O911" s="5">
        <f t="shared" si="59"/>
        <v>-0.58988955524258746</v>
      </c>
      <c r="P911" s="5"/>
    </row>
    <row r="912" spans="1:16" x14ac:dyDescent="0.25">
      <c r="A912">
        <v>-7.5673959999999996</v>
      </c>
      <c r="B912">
        <v>6.349291</v>
      </c>
      <c r="C912">
        <v>16.443317</v>
      </c>
      <c r="D912">
        <v>-2.7972329999999999</v>
      </c>
      <c r="E912">
        <v>3.934059</v>
      </c>
      <c r="F912">
        <v>2.6999999999999999E-5</v>
      </c>
      <c r="G912">
        <v>17.124801999999999</v>
      </c>
      <c r="H912">
        <v>8</v>
      </c>
      <c r="I912">
        <v>36</v>
      </c>
      <c r="J912">
        <v>1.17</v>
      </c>
      <c r="K912">
        <v>5.4104640000000002</v>
      </c>
      <c r="L912" s="5">
        <f t="shared" si="56"/>
        <v>-2.6338009297227676</v>
      </c>
      <c r="M912" s="5">
        <f t="shared" si="57"/>
        <v>1.0033072909967982</v>
      </c>
      <c r="N912" s="5">
        <f t="shared" si="58"/>
        <v>-1.4469287595555402</v>
      </c>
      <c r="O912" s="5">
        <f t="shared" si="59"/>
        <v>-0.56846524552773092</v>
      </c>
      <c r="P912" s="5"/>
    </row>
    <row r="913" spans="1:16" x14ac:dyDescent="0.25">
      <c r="A913">
        <v>-7.7475709999999998</v>
      </c>
      <c r="B913">
        <v>6.349291</v>
      </c>
      <c r="C913">
        <v>16.624013999999999</v>
      </c>
      <c r="D913">
        <v>-2.7972329999999999</v>
      </c>
      <c r="E913">
        <v>3.934059</v>
      </c>
      <c r="F913">
        <v>0.194933</v>
      </c>
      <c r="G913">
        <v>17.128803000000001</v>
      </c>
      <c r="H913">
        <v>8</v>
      </c>
      <c r="I913">
        <v>36</v>
      </c>
      <c r="J913">
        <v>1.17</v>
      </c>
      <c r="K913">
        <v>5.3802219999999998</v>
      </c>
      <c r="L913" s="5">
        <f t="shared" si="56"/>
        <v>-2.6472262251477523</v>
      </c>
      <c r="M913" s="5">
        <f t="shared" si="57"/>
        <v>0.99348968077961775</v>
      </c>
      <c r="N913" s="5">
        <f t="shared" si="58"/>
        <v>-1.4332047895494266</v>
      </c>
      <c r="O913" s="5">
        <f t="shared" si="59"/>
        <v>-0.59385848699082089</v>
      </c>
      <c r="P913" s="5"/>
    </row>
    <row r="914" spans="1:16" x14ac:dyDescent="0.25">
      <c r="A914">
        <v>17.513694999999998</v>
      </c>
      <c r="B914">
        <v>7.6961079999999997</v>
      </c>
      <c r="C914">
        <v>-7.7577150000000001</v>
      </c>
      <c r="D914">
        <v>-3.6713680000000002</v>
      </c>
      <c r="E914">
        <v>5.7222590000000002</v>
      </c>
      <c r="F914">
        <v>0.194933</v>
      </c>
      <c r="G914">
        <v>17.609048999999999</v>
      </c>
      <c r="H914">
        <v>12</v>
      </c>
      <c r="I914">
        <v>-36</v>
      </c>
      <c r="J914">
        <v>1.17</v>
      </c>
      <c r="K914">
        <v>5.4559800000000003</v>
      </c>
      <c r="L914" s="5">
        <f t="shared" si="56"/>
        <v>2.2096573250534535</v>
      </c>
      <c r="M914" s="5">
        <f t="shared" si="57"/>
        <v>0.99393847081620423</v>
      </c>
      <c r="N914" s="5">
        <f t="shared" si="58"/>
        <v>-1.0393457505881998</v>
      </c>
      <c r="O914" s="5">
        <f t="shared" si="59"/>
        <v>-0.51670696712773823</v>
      </c>
      <c r="P914" s="5"/>
    </row>
    <row r="915" spans="1:16" x14ac:dyDescent="0.25">
      <c r="A915">
        <v>17.694248000000002</v>
      </c>
      <c r="B915">
        <v>7.5037060000000002</v>
      </c>
      <c r="C915">
        <v>-7.7577150000000001</v>
      </c>
      <c r="D915">
        <v>-3.6713680000000002</v>
      </c>
      <c r="E915">
        <v>5.9010800000000003</v>
      </c>
      <c r="F915">
        <v>0.194933</v>
      </c>
      <c r="G915">
        <v>17.769133</v>
      </c>
      <c r="H915">
        <v>12</v>
      </c>
      <c r="I915">
        <v>-36</v>
      </c>
      <c r="J915">
        <v>1.17</v>
      </c>
      <c r="K915">
        <v>5.481001</v>
      </c>
      <c r="L915" s="5">
        <f t="shared" si="56"/>
        <v>2.1911839155571662</v>
      </c>
      <c r="M915" s="5">
        <f t="shared" si="57"/>
        <v>0.96207284302437035</v>
      </c>
      <c r="N915" s="5">
        <f t="shared" si="58"/>
        <v>-1.0217320700403332</v>
      </c>
      <c r="O915" s="5">
        <f t="shared" si="59"/>
        <v>-0.5087523297827844</v>
      </c>
      <c r="P915" s="5"/>
    </row>
    <row r="916" spans="1:16" x14ac:dyDescent="0.25">
      <c r="A916">
        <v>17.694248000000002</v>
      </c>
      <c r="B916">
        <v>7.6961079999999997</v>
      </c>
      <c r="C916">
        <v>-7.7577150000000001</v>
      </c>
      <c r="D916">
        <v>-3.6713680000000002</v>
      </c>
      <c r="E916">
        <v>5.7222590000000002</v>
      </c>
      <c r="F916">
        <v>0.194933</v>
      </c>
      <c r="G916">
        <v>17.925028000000001</v>
      </c>
      <c r="H916">
        <v>12</v>
      </c>
      <c r="I916">
        <v>-36</v>
      </c>
      <c r="J916">
        <v>1.17</v>
      </c>
      <c r="K916">
        <v>5.5052570000000003</v>
      </c>
      <c r="L916" s="5">
        <f t="shared" si="56"/>
        <v>2.2254443452082602</v>
      </c>
      <c r="M916" s="5">
        <f t="shared" si="57"/>
        <v>0.99393847081620423</v>
      </c>
      <c r="N916" s="5">
        <f t="shared" si="58"/>
        <v>-1.0669740195258279</v>
      </c>
      <c r="O916" s="5">
        <f t="shared" si="59"/>
        <v>-0.51670696712773823</v>
      </c>
      <c r="P916" s="5"/>
    </row>
    <row r="917" spans="1:16" x14ac:dyDescent="0.25">
      <c r="A917">
        <v>17.513694999999998</v>
      </c>
      <c r="B917">
        <v>7.5037060000000002</v>
      </c>
      <c r="C917">
        <v>-7.759747</v>
      </c>
      <c r="D917">
        <v>-3.8461940000000001</v>
      </c>
      <c r="E917">
        <v>5.7222590000000002</v>
      </c>
      <c r="F917">
        <v>2.6999999999999999E-5</v>
      </c>
      <c r="G917">
        <v>17.769133</v>
      </c>
      <c r="H917">
        <v>12</v>
      </c>
      <c r="I917">
        <v>-36</v>
      </c>
      <c r="J917">
        <v>1.17</v>
      </c>
      <c r="K917">
        <v>5.5113099999999999</v>
      </c>
      <c r="L917" s="5">
        <f t="shared" si="56"/>
        <v>2.1928797166251655</v>
      </c>
      <c r="M917" s="5">
        <f t="shared" si="57"/>
        <v>0.98478733113297223</v>
      </c>
      <c r="N917" s="5">
        <f t="shared" si="58"/>
        <v>-1.0452610943669276</v>
      </c>
      <c r="O917" s="5">
        <f t="shared" si="59"/>
        <v>-0.50350385647418128</v>
      </c>
      <c r="P917" s="5"/>
    </row>
    <row r="918" spans="1:16" x14ac:dyDescent="0.25">
      <c r="A918">
        <v>17.694248000000002</v>
      </c>
      <c r="B918">
        <v>9.4277320000000007</v>
      </c>
      <c r="C918">
        <v>-5.4123590000000004</v>
      </c>
      <c r="D918">
        <v>-1.7482709999999999</v>
      </c>
      <c r="E918">
        <v>8.5833779999999997</v>
      </c>
      <c r="F918">
        <v>0.194933</v>
      </c>
      <c r="G918">
        <v>17.929214000000002</v>
      </c>
      <c r="H918">
        <v>12</v>
      </c>
      <c r="I918">
        <v>-32</v>
      </c>
      <c r="J918">
        <v>1.17</v>
      </c>
      <c r="K918">
        <v>5.5059069999999997</v>
      </c>
      <c r="L918" s="5">
        <f t="shared" si="56"/>
        <v>1.8996374702978778</v>
      </c>
      <c r="M918" s="5">
        <f t="shared" si="57"/>
        <v>0.91880015386774405</v>
      </c>
      <c r="N918" s="5">
        <f t="shared" si="58"/>
        <v>-0.76833869450667669</v>
      </c>
      <c r="O918" s="5">
        <f t="shared" si="59"/>
        <v>-0.31037021404601378</v>
      </c>
      <c r="P918" s="5"/>
    </row>
    <row r="919" spans="1:16" x14ac:dyDescent="0.25">
      <c r="A919">
        <v>17.874801999999999</v>
      </c>
      <c r="B919">
        <v>9.4277320000000007</v>
      </c>
      <c r="C919">
        <v>-5.5927720000000001</v>
      </c>
      <c r="D919">
        <v>-1.7482709999999999</v>
      </c>
      <c r="E919">
        <v>8.5833779999999997</v>
      </c>
      <c r="F919">
        <v>0.194933</v>
      </c>
      <c r="G919">
        <v>17.929214000000002</v>
      </c>
      <c r="H919">
        <v>12</v>
      </c>
      <c r="I919">
        <v>-32</v>
      </c>
      <c r="J919">
        <v>1.17</v>
      </c>
      <c r="K919">
        <v>5.5059069999999997</v>
      </c>
      <c r="L919" s="5">
        <f t="shared" si="56"/>
        <v>1.9151106959870203</v>
      </c>
      <c r="M919" s="5">
        <f t="shared" si="57"/>
        <v>0.91203645011124845</v>
      </c>
      <c r="N919" s="5">
        <f t="shared" si="58"/>
        <v>-0.76268260564728829</v>
      </c>
      <c r="O919" s="5">
        <f t="shared" si="59"/>
        <v>-0.31544689100804196</v>
      </c>
      <c r="P919" s="5"/>
    </row>
    <row r="920" spans="1:16" x14ac:dyDescent="0.25">
      <c r="A920">
        <v>17.874801999999999</v>
      </c>
      <c r="B920">
        <v>9.2353280000000009</v>
      </c>
      <c r="C920">
        <v>-5.5927720000000001</v>
      </c>
      <c r="D920">
        <v>-1.7482709999999999</v>
      </c>
      <c r="E920">
        <v>8.4045590000000008</v>
      </c>
      <c r="F920">
        <v>2.6999999999999999E-5</v>
      </c>
      <c r="G920">
        <v>18.085072</v>
      </c>
      <c r="H920">
        <v>12</v>
      </c>
      <c r="I920">
        <v>-32</v>
      </c>
      <c r="J920">
        <v>1.17</v>
      </c>
      <c r="K920">
        <v>5.5600909999999999</v>
      </c>
      <c r="L920" s="5">
        <f t="shared" si="56"/>
        <v>1.943471432757736</v>
      </c>
      <c r="M920" s="5">
        <f t="shared" si="57"/>
        <v>0.90960875995816359</v>
      </c>
      <c r="N920" s="5">
        <f t="shared" si="58"/>
        <v>-0.80169345454881225</v>
      </c>
      <c r="O920" s="5">
        <f t="shared" si="59"/>
        <v>-0.30397714532834791</v>
      </c>
      <c r="P920" s="5"/>
    </row>
    <row r="921" spans="1:16" x14ac:dyDescent="0.25">
      <c r="A921">
        <v>17.874801999999999</v>
      </c>
      <c r="B921">
        <v>9.4277320000000007</v>
      </c>
      <c r="C921">
        <v>-5.4123590000000004</v>
      </c>
      <c r="D921">
        <v>-1.7482709999999999</v>
      </c>
      <c r="E921">
        <v>8.5833779999999997</v>
      </c>
      <c r="F921">
        <v>0.194933</v>
      </c>
      <c r="G921">
        <v>18.085072</v>
      </c>
      <c r="H921">
        <v>12</v>
      </c>
      <c r="I921">
        <v>-32</v>
      </c>
      <c r="J921">
        <v>1.17</v>
      </c>
      <c r="K921">
        <v>5.5300479999999999</v>
      </c>
      <c r="L921" s="5">
        <f t="shared" si="56"/>
        <v>1.9144811530511332</v>
      </c>
      <c r="M921" s="5">
        <f t="shared" si="57"/>
        <v>0.91880015386774405</v>
      </c>
      <c r="N921" s="5">
        <f t="shared" si="58"/>
        <v>-0.78115207281209742</v>
      </c>
      <c r="O921" s="5">
        <f t="shared" si="59"/>
        <v>-0.31037021404601378</v>
      </c>
      <c r="P921" s="5"/>
    </row>
    <row r="922" spans="1:16" x14ac:dyDescent="0.25">
      <c r="A922">
        <v>17.694248000000002</v>
      </c>
      <c r="B922">
        <v>10.582146</v>
      </c>
      <c r="C922">
        <v>-2.8865919999999998</v>
      </c>
      <c r="D922">
        <v>0.35053899999999999</v>
      </c>
      <c r="E922">
        <v>11.086857999999999</v>
      </c>
      <c r="F922">
        <v>0.194933</v>
      </c>
      <c r="G922">
        <v>18.089293999999999</v>
      </c>
      <c r="H922">
        <v>12</v>
      </c>
      <c r="I922">
        <v>-28</v>
      </c>
      <c r="J922">
        <v>1.17</v>
      </c>
      <c r="K922">
        <v>5.5307009999999996</v>
      </c>
      <c r="L922" s="5">
        <f t="shared" si="56"/>
        <v>1.6658059409620547</v>
      </c>
      <c r="M922" s="5">
        <f t="shared" si="57"/>
        <v>0.82814266697515471</v>
      </c>
      <c r="N922" s="5">
        <f t="shared" si="58"/>
        <v>-0.56677470355955173</v>
      </c>
      <c r="O922" s="5">
        <f t="shared" si="59"/>
        <v>-0.11841142667096564</v>
      </c>
      <c r="P922" s="5"/>
    </row>
    <row r="923" spans="1:16" x14ac:dyDescent="0.25">
      <c r="A923">
        <v>17.694248000000002</v>
      </c>
      <c r="B923">
        <v>10.582146</v>
      </c>
      <c r="C923">
        <v>-2.7061799999999998</v>
      </c>
      <c r="D923">
        <v>0.35053899999999999</v>
      </c>
      <c r="E923">
        <v>11.086857999999999</v>
      </c>
      <c r="F923">
        <v>0.194933</v>
      </c>
      <c r="G923">
        <v>18.089293999999999</v>
      </c>
      <c r="H923">
        <v>12</v>
      </c>
      <c r="I923">
        <v>-28</v>
      </c>
      <c r="J923">
        <v>1.17</v>
      </c>
      <c r="K923">
        <v>5.5307009999999996</v>
      </c>
      <c r="L923" s="5">
        <f t="shared" si="56"/>
        <v>1.6633479630142773</v>
      </c>
      <c r="M923" s="5">
        <f t="shared" si="57"/>
        <v>0.83423360832491467</v>
      </c>
      <c r="N923" s="5">
        <f t="shared" si="58"/>
        <v>-0.57094329867676519</v>
      </c>
      <c r="O923" s="5">
        <f t="shared" si="59"/>
        <v>-0.11192739377554822</v>
      </c>
      <c r="P923" s="5"/>
    </row>
    <row r="924" spans="1:16" x14ac:dyDescent="0.25">
      <c r="A924">
        <v>17.694248000000002</v>
      </c>
      <c r="B924">
        <v>10.582146</v>
      </c>
      <c r="C924">
        <v>-2.7061799999999998</v>
      </c>
      <c r="D924">
        <v>0.52581199999999995</v>
      </c>
      <c r="E924">
        <v>11.086857999999999</v>
      </c>
      <c r="F924">
        <v>0.194933</v>
      </c>
      <c r="G924">
        <v>18.245117</v>
      </c>
      <c r="H924">
        <v>12</v>
      </c>
      <c r="I924">
        <v>-28</v>
      </c>
      <c r="J924">
        <v>1.17</v>
      </c>
      <c r="K924">
        <v>5.554729</v>
      </c>
      <c r="L924" s="5">
        <f t="shared" si="56"/>
        <v>1.6753188500130001</v>
      </c>
      <c r="M924" s="5">
        <f t="shared" si="57"/>
        <v>0.82584374760307133</v>
      </c>
      <c r="N924" s="5">
        <f t="shared" si="58"/>
        <v>-0.58784875670134018</v>
      </c>
      <c r="O924" s="5">
        <f t="shared" si="59"/>
        <v>-0.10553605711469172</v>
      </c>
      <c r="P924" s="5"/>
    </row>
    <row r="925" spans="1:16" x14ac:dyDescent="0.25">
      <c r="A925">
        <v>17.694248000000002</v>
      </c>
      <c r="B925">
        <v>10.774547999999999</v>
      </c>
      <c r="C925">
        <v>-2.7061799999999998</v>
      </c>
      <c r="D925">
        <v>0.52581199999999995</v>
      </c>
      <c r="E925">
        <v>11.086857999999999</v>
      </c>
      <c r="F925">
        <v>0.194933</v>
      </c>
      <c r="G925">
        <v>18.245117</v>
      </c>
      <c r="H925">
        <v>12</v>
      </c>
      <c r="I925">
        <v>-28</v>
      </c>
      <c r="J925">
        <v>1.17</v>
      </c>
      <c r="K925">
        <v>5.554729</v>
      </c>
      <c r="L925" s="5">
        <f t="shared" si="56"/>
        <v>1.6753188500130001</v>
      </c>
      <c r="M925" s="5">
        <f t="shared" si="57"/>
        <v>0.84164413656452852</v>
      </c>
      <c r="N925" s="5">
        <f t="shared" si="58"/>
        <v>-0.58784875670134018</v>
      </c>
      <c r="O925" s="5">
        <f t="shared" si="59"/>
        <v>-0.10553605711469172</v>
      </c>
      <c r="P925" s="5"/>
    </row>
    <row r="926" spans="1:16" x14ac:dyDescent="0.25">
      <c r="A926">
        <v>17.694248000000002</v>
      </c>
      <c r="B926">
        <v>11.928964000000001</v>
      </c>
      <c r="C926">
        <v>-0.36082399999999998</v>
      </c>
      <c r="D926">
        <v>2.2785289999999998</v>
      </c>
      <c r="E926">
        <v>13.411517</v>
      </c>
      <c r="F926">
        <v>0.194933</v>
      </c>
      <c r="G926">
        <v>18.565207000000001</v>
      </c>
      <c r="H926">
        <v>12</v>
      </c>
      <c r="I926">
        <v>-24</v>
      </c>
      <c r="J926">
        <v>1.17</v>
      </c>
      <c r="K926">
        <v>5.6037650000000001</v>
      </c>
      <c r="L926" s="5">
        <f t="shared" si="56"/>
        <v>1.4498962852488317</v>
      </c>
      <c r="M926" s="5">
        <f t="shared" si="57"/>
        <v>0.77496948544626743</v>
      </c>
      <c r="N926" s="5">
        <f t="shared" si="58"/>
        <v>-0.41386243080747903</v>
      </c>
      <c r="O926" s="5">
        <f t="shared" si="59"/>
        <v>6.1345866982925608E-2</v>
      </c>
      <c r="P926" s="5"/>
    </row>
    <row r="927" spans="1:16" x14ac:dyDescent="0.25">
      <c r="A927">
        <v>17.694248000000002</v>
      </c>
      <c r="B927">
        <v>11.928964000000001</v>
      </c>
      <c r="C927">
        <v>-0.54123600000000005</v>
      </c>
      <c r="D927">
        <v>2.103256</v>
      </c>
      <c r="E927">
        <v>13.411517</v>
      </c>
      <c r="F927">
        <v>2.6999999999999999E-5</v>
      </c>
      <c r="G927">
        <v>18.565207000000001</v>
      </c>
      <c r="H927">
        <v>12</v>
      </c>
      <c r="I927">
        <v>-24</v>
      </c>
      <c r="J927">
        <v>1.17</v>
      </c>
      <c r="K927">
        <v>5.6334140000000001</v>
      </c>
      <c r="L927" s="5">
        <f t="shared" si="56"/>
        <v>1.4437650048410569</v>
      </c>
      <c r="M927" s="5">
        <f t="shared" si="57"/>
        <v>0.77793456747223222</v>
      </c>
      <c r="N927" s="5">
        <f t="shared" si="58"/>
        <v>-0.4080350852107521</v>
      </c>
      <c r="O927" s="5">
        <f t="shared" si="59"/>
        <v>6.1833068142078541E-2</v>
      </c>
      <c r="P927" s="5"/>
    </row>
    <row r="928" spans="1:16" x14ac:dyDescent="0.25">
      <c r="A928">
        <v>17.694248000000002</v>
      </c>
      <c r="B928">
        <v>12.121366</v>
      </c>
      <c r="C928">
        <v>-0.54123600000000005</v>
      </c>
      <c r="D928">
        <v>2.103256</v>
      </c>
      <c r="E928">
        <v>13.411517</v>
      </c>
      <c r="F928">
        <v>2.6999999999999999E-5</v>
      </c>
      <c r="G928">
        <v>18.565207000000001</v>
      </c>
      <c r="H928">
        <v>12</v>
      </c>
      <c r="I928">
        <v>-24</v>
      </c>
      <c r="J928">
        <v>1.17</v>
      </c>
      <c r="K928">
        <v>5.6334140000000001</v>
      </c>
      <c r="L928" s="5">
        <f t="shared" si="56"/>
        <v>1.4437650048410569</v>
      </c>
      <c r="M928" s="5">
        <f t="shared" si="57"/>
        <v>0.79316768519268466</v>
      </c>
      <c r="N928" s="5">
        <f t="shared" si="58"/>
        <v>-0.4080350852107521</v>
      </c>
      <c r="O928" s="5">
        <f t="shared" si="59"/>
        <v>6.1833068142078541E-2</v>
      </c>
      <c r="P928" s="5"/>
    </row>
    <row r="929" spans="1:16" x14ac:dyDescent="0.25">
      <c r="A929">
        <v>17.694248000000002</v>
      </c>
      <c r="B929">
        <v>12.121366</v>
      </c>
      <c r="C929">
        <v>-0.36082399999999998</v>
      </c>
      <c r="D929">
        <v>2.2785289999999998</v>
      </c>
      <c r="E929">
        <v>13.411517</v>
      </c>
      <c r="F929">
        <v>2.6999999999999999E-5</v>
      </c>
      <c r="G929">
        <v>18.565207000000001</v>
      </c>
      <c r="H929">
        <v>12</v>
      </c>
      <c r="I929">
        <v>-24</v>
      </c>
      <c r="J929">
        <v>1.17</v>
      </c>
      <c r="K929">
        <v>5.6334140000000001</v>
      </c>
      <c r="L929" s="5">
        <f t="shared" si="56"/>
        <v>1.4498962852488317</v>
      </c>
      <c r="M929" s="5">
        <f t="shared" si="57"/>
        <v>0.79042015465846671</v>
      </c>
      <c r="N929" s="5">
        <f t="shared" si="58"/>
        <v>-0.41386243080747903</v>
      </c>
      <c r="O929" s="5">
        <f t="shared" si="59"/>
        <v>7.6997617658453726E-2</v>
      </c>
      <c r="P929" s="5"/>
    </row>
    <row r="930" spans="1:16" x14ac:dyDescent="0.25">
      <c r="A930">
        <v>17.152585999999999</v>
      </c>
      <c r="B930">
        <v>13.275781</v>
      </c>
      <c r="C930">
        <v>1.9876469999999999</v>
      </c>
      <c r="D930">
        <v>3.8559760000000001</v>
      </c>
      <c r="E930">
        <v>15.378537</v>
      </c>
      <c r="F930">
        <v>0.194933</v>
      </c>
      <c r="G930">
        <v>18.729624000000001</v>
      </c>
      <c r="H930">
        <v>12</v>
      </c>
      <c r="I930">
        <v>-20</v>
      </c>
      <c r="J930">
        <v>1.17</v>
      </c>
      <c r="K930">
        <v>5.6287859999999998</v>
      </c>
      <c r="L930" s="5">
        <f t="shared" si="56"/>
        <v>1.2174097438367733</v>
      </c>
      <c r="M930" s="5">
        <f t="shared" si="57"/>
        <v>0.75620234226081329</v>
      </c>
      <c r="N930" s="5">
        <f t="shared" si="58"/>
        <v>-0.26901829056119136</v>
      </c>
      <c r="O930" s="5">
        <f t="shared" si="59"/>
        <v>0.21890813119386796</v>
      </c>
      <c r="P930" s="5"/>
    </row>
    <row r="931" spans="1:16" x14ac:dyDescent="0.25">
      <c r="A931">
        <v>17.152585999999999</v>
      </c>
      <c r="B931">
        <v>13.275781</v>
      </c>
      <c r="C931">
        <v>1.626255</v>
      </c>
      <c r="D931">
        <v>3.6807029999999998</v>
      </c>
      <c r="E931">
        <v>15.378537</v>
      </c>
      <c r="F931">
        <v>0.194933</v>
      </c>
      <c r="G931">
        <v>18.569541999999998</v>
      </c>
      <c r="H931">
        <v>12</v>
      </c>
      <c r="I931">
        <v>-20</v>
      </c>
      <c r="J931">
        <v>1.17</v>
      </c>
      <c r="K931">
        <v>5.6044260000000001</v>
      </c>
      <c r="L931" s="5">
        <f t="shared" si="56"/>
        <v>1.2201383286425884</v>
      </c>
      <c r="M931" s="5">
        <f t="shared" si="57"/>
        <v>0.75403019774055258</v>
      </c>
      <c r="N931" s="5">
        <f t="shared" si="58"/>
        <v>-0.25076545820066193</v>
      </c>
      <c r="O931" s="5">
        <f t="shared" si="59"/>
        <v>0.19320509187463036</v>
      </c>
      <c r="P931" s="5"/>
    </row>
    <row r="932" spans="1:16" x14ac:dyDescent="0.25">
      <c r="A932">
        <v>17.152585999999999</v>
      </c>
      <c r="B932">
        <v>13.275781</v>
      </c>
      <c r="C932">
        <v>1.806951</v>
      </c>
      <c r="D932">
        <v>3.8559760000000001</v>
      </c>
      <c r="E932">
        <v>15.378537</v>
      </c>
      <c r="F932">
        <v>2.6999999999999999E-5</v>
      </c>
      <c r="G932">
        <v>18.729624000000001</v>
      </c>
      <c r="H932">
        <v>12</v>
      </c>
      <c r="I932">
        <v>-20</v>
      </c>
      <c r="J932">
        <v>1.17</v>
      </c>
      <c r="K932">
        <v>5.6583040000000002</v>
      </c>
      <c r="L932" s="5">
        <f t="shared" si="56"/>
        <v>1.2230449594481136</v>
      </c>
      <c r="M932" s="5">
        <f t="shared" si="57"/>
        <v>0.75075713870648808</v>
      </c>
      <c r="N932" s="5">
        <f t="shared" si="58"/>
        <v>-0.26708116438466717</v>
      </c>
      <c r="O932" s="5">
        <f t="shared" si="59"/>
        <v>0.2256650923420509</v>
      </c>
      <c r="P932" s="5"/>
    </row>
    <row r="933" spans="1:16" x14ac:dyDescent="0.25">
      <c r="A933">
        <v>17.152585999999999</v>
      </c>
      <c r="B933">
        <v>13.275781</v>
      </c>
      <c r="C933">
        <v>1.806951</v>
      </c>
      <c r="D933">
        <v>3.6807029999999998</v>
      </c>
      <c r="E933">
        <v>15.378537</v>
      </c>
      <c r="F933">
        <v>0.194933</v>
      </c>
      <c r="G933">
        <v>18.885297999999999</v>
      </c>
      <c r="H933">
        <v>12</v>
      </c>
      <c r="I933">
        <v>-20</v>
      </c>
      <c r="J933">
        <v>1.17</v>
      </c>
      <c r="K933">
        <v>5.6523750000000001</v>
      </c>
      <c r="L933" s="5">
        <f t="shared" si="56"/>
        <v>1.2145617113491327</v>
      </c>
      <c r="M933" s="5">
        <f t="shared" si="57"/>
        <v>0.75942209991365062</v>
      </c>
      <c r="N933" s="5">
        <f t="shared" si="58"/>
        <v>-0.27754978151457366</v>
      </c>
      <c r="O933" s="5">
        <f t="shared" si="59"/>
        <v>0.20173743599971825</v>
      </c>
      <c r="P933" s="5"/>
    </row>
    <row r="934" spans="1:16" x14ac:dyDescent="0.25">
      <c r="A934">
        <v>16.610925999999999</v>
      </c>
      <c r="B934">
        <v>14.430194999999999</v>
      </c>
      <c r="C934">
        <v>3.9753020000000001</v>
      </c>
      <c r="D934">
        <v>4.9076050000000002</v>
      </c>
      <c r="E934">
        <v>16.987919000000002</v>
      </c>
      <c r="F934">
        <v>0.194933</v>
      </c>
      <c r="G934">
        <v>19.049787999999999</v>
      </c>
      <c r="H934">
        <v>12</v>
      </c>
      <c r="I934">
        <v>-16</v>
      </c>
      <c r="J934">
        <v>1.17</v>
      </c>
      <c r="K934">
        <v>5.6771929999999999</v>
      </c>
      <c r="L934" s="5">
        <f t="shared" si="56"/>
        <v>1.0071062643100559</v>
      </c>
      <c r="M934" s="5">
        <f t="shared" si="57"/>
        <v>0.75898586737436113</v>
      </c>
      <c r="N934" s="5">
        <f t="shared" si="58"/>
        <v>-0.1643386338566824</v>
      </c>
      <c r="O934" s="5">
        <f t="shared" si="59"/>
        <v>0.33846348997651965</v>
      </c>
      <c r="P934" s="5"/>
    </row>
    <row r="935" spans="1:16" x14ac:dyDescent="0.25">
      <c r="A935">
        <v>16.610925999999999</v>
      </c>
      <c r="B935">
        <v>14.237792000000001</v>
      </c>
      <c r="C935">
        <v>3.9753020000000001</v>
      </c>
      <c r="D935">
        <v>4.9076050000000002</v>
      </c>
      <c r="E935">
        <v>16.809097000000001</v>
      </c>
      <c r="F935">
        <v>2.6999999999999999E-5</v>
      </c>
      <c r="G935">
        <v>19.049787999999999</v>
      </c>
      <c r="H935">
        <v>12</v>
      </c>
      <c r="I935">
        <v>-16</v>
      </c>
      <c r="J935">
        <v>1.17</v>
      </c>
      <c r="K935">
        <v>5.706461</v>
      </c>
      <c r="L935" s="5">
        <f t="shared" si="56"/>
        <v>1.0216678706820743</v>
      </c>
      <c r="M935" s="5">
        <f t="shared" si="57"/>
        <v>0.75440297094592024</v>
      </c>
      <c r="N935" s="5">
        <f t="shared" si="58"/>
        <v>-0.18117364071821748</v>
      </c>
      <c r="O935" s="5">
        <f t="shared" si="59"/>
        <v>0.35911663365781837</v>
      </c>
      <c r="P935" s="5"/>
    </row>
    <row r="936" spans="1:16" x14ac:dyDescent="0.25">
      <c r="A936">
        <v>16.610925999999999</v>
      </c>
      <c r="B936">
        <v>14.430194999999999</v>
      </c>
      <c r="C936">
        <v>3.9753020000000001</v>
      </c>
      <c r="D936">
        <v>4.9076050000000002</v>
      </c>
      <c r="E936">
        <v>16.809097000000001</v>
      </c>
      <c r="F936">
        <v>0.194933</v>
      </c>
      <c r="G936">
        <v>19.205387000000002</v>
      </c>
      <c r="H936">
        <v>12</v>
      </c>
      <c r="I936">
        <v>-16</v>
      </c>
      <c r="J936">
        <v>1.17</v>
      </c>
      <c r="K936">
        <v>5.7005699999999999</v>
      </c>
      <c r="L936" s="5">
        <f t="shared" si="56"/>
        <v>1.0216678706820743</v>
      </c>
      <c r="M936" s="5">
        <f t="shared" si="57"/>
        <v>0.76995993618347736</v>
      </c>
      <c r="N936" s="5">
        <f t="shared" si="58"/>
        <v>-0.19375477632420438</v>
      </c>
      <c r="O936" s="5">
        <f t="shared" si="59"/>
        <v>0.34335728548449829</v>
      </c>
      <c r="P936" s="5"/>
    </row>
    <row r="937" spans="1:16" x14ac:dyDescent="0.25">
      <c r="A937">
        <v>16.610925999999999</v>
      </c>
      <c r="B937">
        <v>14.430194999999999</v>
      </c>
      <c r="C937">
        <v>3.9753020000000001</v>
      </c>
      <c r="D937">
        <v>5.082878</v>
      </c>
      <c r="E937">
        <v>16.809097000000001</v>
      </c>
      <c r="F937">
        <v>0.194933</v>
      </c>
      <c r="G937">
        <v>19.049787999999999</v>
      </c>
      <c r="H937">
        <v>12</v>
      </c>
      <c r="I937">
        <v>-16</v>
      </c>
      <c r="J937">
        <v>1.17</v>
      </c>
      <c r="K937">
        <v>5.6771929999999999</v>
      </c>
      <c r="L937" s="5">
        <f t="shared" si="56"/>
        <v>1.0289590225803615</v>
      </c>
      <c r="M937" s="5">
        <f t="shared" si="57"/>
        <v>0.76118173222539687</v>
      </c>
      <c r="N937" s="5">
        <f t="shared" si="58"/>
        <v>-0.18246658979917504</v>
      </c>
      <c r="O937" s="5">
        <f t="shared" si="59"/>
        <v>0.35294417991781274</v>
      </c>
      <c r="P937" s="5"/>
    </row>
    <row r="938" spans="1:16" x14ac:dyDescent="0.25">
      <c r="A938">
        <v>15.708157</v>
      </c>
      <c r="B938">
        <v>15.392208</v>
      </c>
      <c r="C938">
        <v>5.9629560000000001</v>
      </c>
      <c r="D938">
        <v>5.6086929999999997</v>
      </c>
      <c r="E938">
        <v>18.060839000000001</v>
      </c>
      <c r="F938">
        <v>0.194933</v>
      </c>
      <c r="G938">
        <v>19.525476000000001</v>
      </c>
      <c r="H938">
        <v>12</v>
      </c>
      <c r="I938">
        <v>-12</v>
      </c>
      <c r="J938">
        <v>1.17</v>
      </c>
      <c r="K938">
        <v>5.7483620000000002</v>
      </c>
      <c r="L938" s="5">
        <f t="shared" si="56"/>
        <v>0.79390545730108908</v>
      </c>
      <c r="M938" s="5">
        <f t="shared" si="57"/>
        <v>0.79702675707633586</v>
      </c>
      <c r="N938" s="5">
        <f t="shared" si="58"/>
        <v>-0.11931855559111557</v>
      </c>
      <c r="O938" s="5">
        <f t="shared" si="59"/>
        <v>0.45546923793857841</v>
      </c>
      <c r="P938" s="5"/>
    </row>
    <row r="939" spans="1:16" x14ac:dyDescent="0.25">
      <c r="A939">
        <v>15.708157</v>
      </c>
      <c r="B939">
        <v>15.199805</v>
      </c>
      <c r="C939">
        <v>5.9629560000000001</v>
      </c>
      <c r="D939">
        <v>5.6086929999999997</v>
      </c>
      <c r="E939">
        <v>18.060839000000001</v>
      </c>
      <c r="F939">
        <v>0.194933</v>
      </c>
      <c r="G939">
        <v>19.525476000000001</v>
      </c>
      <c r="H939">
        <v>12</v>
      </c>
      <c r="I939">
        <v>-12</v>
      </c>
      <c r="J939">
        <v>1.17</v>
      </c>
      <c r="K939">
        <v>5.7483620000000002</v>
      </c>
      <c r="L939" s="5">
        <f t="shared" si="56"/>
        <v>0.79390545730108908</v>
      </c>
      <c r="M939" s="5">
        <f t="shared" si="57"/>
        <v>0.78135239677313606</v>
      </c>
      <c r="N939" s="5">
        <f t="shared" si="58"/>
        <v>-0.11931855559111557</v>
      </c>
      <c r="O939" s="5">
        <f t="shared" si="59"/>
        <v>0.45546923793857841</v>
      </c>
      <c r="P939" s="5"/>
    </row>
    <row r="940" spans="1:16" x14ac:dyDescent="0.25">
      <c r="A940">
        <v>15.708157</v>
      </c>
      <c r="B940">
        <v>15.199805</v>
      </c>
      <c r="C940">
        <v>5.9629560000000001</v>
      </c>
      <c r="D940">
        <v>5.6086929999999997</v>
      </c>
      <c r="E940">
        <v>18.060839000000001</v>
      </c>
      <c r="F940">
        <v>0.194933</v>
      </c>
      <c r="G940">
        <v>19.369952999999999</v>
      </c>
      <c r="H940">
        <v>12</v>
      </c>
      <c r="I940">
        <v>-12</v>
      </c>
      <c r="J940">
        <v>1.17</v>
      </c>
      <c r="K940">
        <v>5.7251909999999997</v>
      </c>
      <c r="L940" s="5">
        <f t="shared" si="56"/>
        <v>0.79390545730108908</v>
      </c>
      <c r="M940" s="5">
        <f t="shared" si="57"/>
        <v>0.78135239677313606</v>
      </c>
      <c r="N940" s="5">
        <f t="shared" si="58"/>
        <v>-0.10664867239057008</v>
      </c>
      <c r="O940" s="5">
        <f t="shared" si="59"/>
        <v>0.45546923793857841</v>
      </c>
      <c r="P940" s="5"/>
    </row>
    <row r="941" spans="1:16" x14ac:dyDescent="0.25">
      <c r="A941">
        <v>15.708157</v>
      </c>
      <c r="B941">
        <v>15.392208</v>
      </c>
      <c r="C941">
        <v>5.9629560000000001</v>
      </c>
      <c r="D941">
        <v>5.7839640000000001</v>
      </c>
      <c r="E941">
        <v>18.060839000000001</v>
      </c>
      <c r="F941">
        <v>0.194933</v>
      </c>
      <c r="G941">
        <v>19.525476000000001</v>
      </c>
      <c r="H941">
        <v>12</v>
      </c>
      <c r="I941">
        <v>-12</v>
      </c>
      <c r="J941">
        <v>1.17</v>
      </c>
      <c r="K941">
        <v>5.7483620000000002</v>
      </c>
      <c r="L941" s="5">
        <f t="shared" si="56"/>
        <v>0.79961417463098494</v>
      </c>
      <c r="M941" s="5">
        <f t="shared" si="57"/>
        <v>0.78837656562580005</v>
      </c>
      <c r="N941" s="5">
        <f t="shared" si="58"/>
        <v>-0.12017653672705178</v>
      </c>
      <c r="O941" s="5">
        <f t="shared" si="59"/>
        <v>0.46593504641153766</v>
      </c>
      <c r="P941" s="5"/>
    </row>
    <row r="942" spans="1:16" x14ac:dyDescent="0.25">
      <c r="A942">
        <v>14.444279999999999</v>
      </c>
      <c r="B942">
        <v>15.777013</v>
      </c>
      <c r="C942">
        <v>7.9506110000000003</v>
      </c>
      <c r="D942">
        <v>6.1345080000000003</v>
      </c>
      <c r="E942">
        <v>18.954937000000001</v>
      </c>
      <c r="F942">
        <v>0.194933</v>
      </c>
      <c r="G942">
        <v>19.530035000000002</v>
      </c>
      <c r="H942">
        <v>12</v>
      </c>
      <c r="I942">
        <v>-8</v>
      </c>
      <c r="J942">
        <v>1.17</v>
      </c>
      <c r="K942">
        <v>5.7490399999999999</v>
      </c>
      <c r="L942" s="5">
        <f t="shared" si="56"/>
        <v>0.54511947761897217</v>
      </c>
      <c r="M942" s="5">
        <f t="shared" si="57"/>
        <v>0.80945260507400796</v>
      </c>
      <c r="N942" s="5">
        <f t="shared" si="58"/>
        <v>-4.8277348497392771E-2</v>
      </c>
      <c r="O942" s="5">
        <f t="shared" si="59"/>
        <v>0.57483289964576756</v>
      </c>
      <c r="P942" s="5"/>
    </row>
    <row r="943" spans="1:16" x14ac:dyDescent="0.25">
      <c r="A943">
        <v>14.624833000000001</v>
      </c>
      <c r="B943">
        <v>15.777013</v>
      </c>
      <c r="C943">
        <v>7.9506110000000003</v>
      </c>
      <c r="D943">
        <v>6.1345080000000003</v>
      </c>
      <c r="E943">
        <v>18.776116999999999</v>
      </c>
      <c r="F943">
        <v>0.194933</v>
      </c>
      <c r="G943">
        <v>19.530035000000002</v>
      </c>
      <c r="H943">
        <v>12</v>
      </c>
      <c r="I943">
        <v>-8</v>
      </c>
      <c r="J943">
        <v>1.17</v>
      </c>
      <c r="K943">
        <v>5.7490399999999999</v>
      </c>
      <c r="L943" s="5">
        <f t="shared" si="56"/>
        <v>0.5688148713636082</v>
      </c>
      <c r="M943" s="5">
        <f t="shared" si="57"/>
        <v>0.82178870304253415</v>
      </c>
      <c r="N943" s="5">
        <f t="shared" si="58"/>
        <v>-6.4253147436316937E-2</v>
      </c>
      <c r="O943" s="5">
        <f t="shared" si="59"/>
        <v>0.58359338163212648</v>
      </c>
      <c r="P943" s="5"/>
    </row>
    <row r="944" spans="1:16" x14ac:dyDescent="0.25">
      <c r="A944">
        <v>14.624833000000001</v>
      </c>
      <c r="B944">
        <v>15.969416000000001</v>
      </c>
      <c r="C944">
        <v>7.9506110000000003</v>
      </c>
      <c r="D944">
        <v>6.1345080000000003</v>
      </c>
      <c r="E944">
        <v>18.776116999999999</v>
      </c>
      <c r="F944">
        <v>2.6999999999999999E-5</v>
      </c>
      <c r="G944">
        <v>19.530035000000002</v>
      </c>
      <c r="H944">
        <v>12</v>
      </c>
      <c r="I944">
        <v>-8</v>
      </c>
      <c r="J944">
        <v>1.17</v>
      </c>
      <c r="K944">
        <v>5.7779429999999996</v>
      </c>
      <c r="L944" s="5">
        <f t="shared" si="56"/>
        <v>0.5688148713636082</v>
      </c>
      <c r="M944" s="5">
        <f t="shared" si="57"/>
        <v>0.83818637271773722</v>
      </c>
      <c r="N944" s="5">
        <f t="shared" si="58"/>
        <v>-6.4253147436316937E-2</v>
      </c>
      <c r="O944" s="5">
        <f t="shared" si="59"/>
        <v>0.60020437109546698</v>
      </c>
      <c r="P944" s="5"/>
    </row>
    <row r="945" spans="1:16" x14ac:dyDescent="0.25">
      <c r="A945">
        <v>14.624833000000001</v>
      </c>
      <c r="B945">
        <v>15.969416000000001</v>
      </c>
      <c r="C945">
        <v>7.9506110000000003</v>
      </c>
      <c r="D945">
        <v>6.1345080000000003</v>
      </c>
      <c r="E945">
        <v>18.954937000000001</v>
      </c>
      <c r="F945">
        <v>0.194933</v>
      </c>
      <c r="G945">
        <v>19.68552</v>
      </c>
      <c r="H945">
        <v>12</v>
      </c>
      <c r="I945">
        <v>-8</v>
      </c>
      <c r="J945">
        <v>1.17</v>
      </c>
      <c r="K945">
        <v>5.7721090000000004</v>
      </c>
      <c r="L945" s="5">
        <f t="shared" si="56"/>
        <v>0.5602762336905458</v>
      </c>
      <c r="M945" s="5">
        <f t="shared" si="57"/>
        <v>0.82560412478533352</v>
      </c>
      <c r="N945" s="5">
        <f t="shared" si="58"/>
        <v>-6.1329738752822369E-2</v>
      </c>
      <c r="O945" s="5">
        <f t="shared" si="59"/>
        <v>0.57483289964576756</v>
      </c>
      <c r="P945" s="5"/>
    </row>
    <row r="946" spans="1:16" x14ac:dyDescent="0.25">
      <c r="A946">
        <v>12.999848</v>
      </c>
      <c r="B946">
        <v>16.161819000000001</v>
      </c>
      <c r="C946">
        <v>9.5743469999999995</v>
      </c>
      <c r="D946">
        <v>6.1345080000000003</v>
      </c>
      <c r="E946">
        <v>19.312576</v>
      </c>
      <c r="F946">
        <v>2.6999999999999999E-5</v>
      </c>
      <c r="G946">
        <v>19.530035000000002</v>
      </c>
      <c r="H946">
        <v>12</v>
      </c>
      <c r="I946">
        <v>-4</v>
      </c>
      <c r="J946">
        <v>1.17</v>
      </c>
      <c r="K946">
        <v>5.7779429999999996</v>
      </c>
      <c r="L946" s="5">
        <f t="shared" si="56"/>
        <v>0.29895763700391914</v>
      </c>
      <c r="M946" s="5">
        <f t="shared" si="57"/>
        <v>0.87512489474193855</v>
      </c>
      <c r="N946" s="5">
        <f t="shared" si="58"/>
        <v>-1.8978546141202621E-2</v>
      </c>
      <c r="O946" s="5">
        <f t="shared" si="59"/>
        <v>0.68548601023978695</v>
      </c>
      <c r="P946" s="5"/>
    </row>
    <row r="947" spans="1:16" x14ac:dyDescent="0.25">
      <c r="A947">
        <v>12.999848</v>
      </c>
      <c r="B947">
        <v>16.161819000000001</v>
      </c>
      <c r="C947">
        <v>9.7575690000000002</v>
      </c>
      <c r="D947">
        <v>6.1345080000000003</v>
      </c>
      <c r="E947">
        <v>19.133756999999999</v>
      </c>
      <c r="F947">
        <v>0.194933</v>
      </c>
      <c r="G947">
        <v>19.530035000000002</v>
      </c>
      <c r="H947">
        <v>12</v>
      </c>
      <c r="I947">
        <v>-4</v>
      </c>
      <c r="J947">
        <v>1.17</v>
      </c>
      <c r="K947">
        <v>5.7490399999999999</v>
      </c>
      <c r="L947" s="5">
        <f t="shared" si="56"/>
        <v>0.28980698790374465</v>
      </c>
      <c r="M947" s="5">
        <f t="shared" si="57"/>
        <v>0.8962784503381992</v>
      </c>
      <c r="N947" s="5">
        <f t="shared" si="58"/>
        <v>-3.542080541264981E-2</v>
      </c>
      <c r="O947" s="5">
        <f t="shared" si="59"/>
        <v>0.6928227144792749</v>
      </c>
      <c r="P947" s="5"/>
    </row>
    <row r="948" spans="1:16" x14ac:dyDescent="0.25">
      <c r="A948">
        <v>12.999848</v>
      </c>
      <c r="B948">
        <v>16.161819000000001</v>
      </c>
      <c r="C948">
        <v>9.5743469999999995</v>
      </c>
      <c r="D948">
        <v>5.9592369999999999</v>
      </c>
      <c r="E948">
        <v>19.133756999999999</v>
      </c>
      <c r="F948">
        <v>0.194933</v>
      </c>
      <c r="G948">
        <v>19.68552</v>
      </c>
      <c r="H948">
        <v>12</v>
      </c>
      <c r="I948">
        <v>-4</v>
      </c>
      <c r="J948">
        <v>1.17</v>
      </c>
      <c r="K948">
        <v>5.7721090000000004</v>
      </c>
      <c r="L948" s="5">
        <f t="shared" si="56"/>
        <v>0.3013558148547128</v>
      </c>
      <c r="M948" s="5">
        <f t="shared" si="57"/>
        <v>0.89756430146481503</v>
      </c>
      <c r="N948" s="5">
        <f t="shared" si="58"/>
        <v>-4.8540925392134233E-2</v>
      </c>
      <c r="O948" s="5">
        <f t="shared" si="59"/>
        <v>0.66612846964867045</v>
      </c>
      <c r="P948" s="5"/>
    </row>
    <row r="949" spans="1:16" x14ac:dyDescent="0.25">
      <c r="A949">
        <v>12.999848</v>
      </c>
      <c r="B949">
        <v>16.161819000000001</v>
      </c>
      <c r="C949">
        <v>9.7575690000000002</v>
      </c>
      <c r="D949">
        <v>6.1345080000000003</v>
      </c>
      <c r="E949">
        <v>19.133756999999999</v>
      </c>
      <c r="F949">
        <v>0.194933</v>
      </c>
      <c r="G949">
        <v>19.530035000000002</v>
      </c>
      <c r="H949">
        <v>12</v>
      </c>
      <c r="I949">
        <v>-4</v>
      </c>
      <c r="J949">
        <v>1.17</v>
      </c>
      <c r="K949">
        <v>5.7490399999999999</v>
      </c>
      <c r="L949" s="5">
        <f t="shared" si="56"/>
        <v>0.28980698790374465</v>
      </c>
      <c r="M949" s="5">
        <f t="shared" si="57"/>
        <v>0.8962784503381992</v>
      </c>
      <c r="N949" s="5">
        <f t="shared" si="58"/>
        <v>-3.542080541264981E-2</v>
      </c>
      <c r="O949" s="5">
        <f t="shared" si="59"/>
        <v>0.6928227144792749</v>
      </c>
      <c r="P949" s="5"/>
    </row>
    <row r="950" spans="1:16" x14ac:dyDescent="0.25">
      <c r="A950">
        <v>11.013756000000001</v>
      </c>
      <c r="B950">
        <v>15.777013</v>
      </c>
      <c r="C950">
        <v>10.841745</v>
      </c>
      <c r="D950">
        <v>5.9592369999999999</v>
      </c>
      <c r="E950">
        <v>18.776116999999999</v>
      </c>
      <c r="F950">
        <v>0.194933</v>
      </c>
      <c r="G950">
        <v>18.889707999999999</v>
      </c>
      <c r="H950">
        <v>12</v>
      </c>
      <c r="I950">
        <v>0</v>
      </c>
      <c r="J950">
        <v>1.17</v>
      </c>
      <c r="K950">
        <v>5.6530420000000001</v>
      </c>
      <c r="L950" s="5">
        <f t="shared" si="56"/>
        <v>1.6578373198879878E-2</v>
      </c>
      <c r="M950" s="5">
        <f t="shared" si="57"/>
        <v>0.94623456936477857</v>
      </c>
      <c r="N950" s="5">
        <f t="shared" si="58"/>
        <v>-1.0947869555051382E-2</v>
      </c>
      <c r="O950" s="5">
        <f t="shared" si="59"/>
        <v>0.79084943886759196</v>
      </c>
      <c r="P950" s="5"/>
    </row>
    <row r="951" spans="1:16" x14ac:dyDescent="0.25">
      <c r="A951">
        <v>10.833202999999999</v>
      </c>
      <c r="B951">
        <v>15.777013</v>
      </c>
      <c r="C951">
        <v>10.838887</v>
      </c>
      <c r="D951">
        <v>5.7839640000000001</v>
      </c>
      <c r="E951">
        <v>18.597297999999999</v>
      </c>
      <c r="F951">
        <v>2.6999999999999999E-5</v>
      </c>
      <c r="G951">
        <v>19.045341000000001</v>
      </c>
      <c r="H951">
        <v>12</v>
      </c>
      <c r="I951">
        <v>0</v>
      </c>
      <c r="J951">
        <v>1.17</v>
      </c>
      <c r="K951">
        <v>5.7057950000000002</v>
      </c>
      <c r="L951" s="5">
        <f t="shared" si="56"/>
        <v>-5.5244996836101019E-4</v>
      </c>
      <c r="M951" s="5">
        <f t="shared" si="57"/>
        <v>0.9712631252427113</v>
      </c>
      <c r="N951" s="5">
        <f t="shared" si="58"/>
        <v>-4.3547033985635621E-2</v>
      </c>
      <c r="O951" s="5">
        <f t="shared" si="59"/>
        <v>0.80754077683854486</v>
      </c>
      <c r="P951" s="5"/>
    </row>
    <row r="952" spans="1:16" x14ac:dyDescent="0.25">
      <c r="A952">
        <v>11.013756000000001</v>
      </c>
      <c r="B952">
        <v>15.777013</v>
      </c>
      <c r="C952">
        <v>10.841745</v>
      </c>
      <c r="D952">
        <v>5.7839640000000001</v>
      </c>
      <c r="E952">
        <v>18.597297999999999</v>
      </c>
      <c r="F952">
        <v>2.6999999999999999E-5</v>
      </c>
      <c r="G952">
        <v>18.889707999999999</v>
      </c>
      <c r="H952">
        <v>12</v>
      </c>
      <c r="I952">
        <v>0</v>
      </c>
      <c r="J952">
        <v>1.17</v>
      </c>
      <c r="K952">
        <v>5.6824339999999998</v>
      </c>
      <c r="L952" s="5">
        <f t="shared" si="56"/>
        <v>1.6725358061425617E-2</v>
      </c>
      <c r="M952" s="5">
        <f t="shared" si="57"/>
        <v>0.97166647859944988</v>
      </c>
      <c r="N952" s="5">
        <f t="shared" si="58"/>
        <v>-2.8432262766575588E-2</v>
      </c>
      <c r="O952" s="5">
        <f t="shared" si="59"/>
        <v>0.80829142578302871</v>
      </c>
      <c r="P952" s="5"/>
    </row>
    <row r="953" spans="1:16" x14ac:dyDescent="0.25">
      <c r="A953">
        <v>11.013756000000001</v>
      </c>
      <c r="B953">
        <v>15.777013</v>
      </c>
      <c r="C953">
        <v>10.841745</v>
      </c>
      <c r="D953">
        <v>5.7839640000000001</v>
      </c>
      <c r="E953">
        <v>18.597297999999999</v>
      </c>
      <c r="F953">
        <v>0.194933</v>
      </c>
      <c r="G953">
        <v>18.889707999999999</v>
      </c>
      <c r="H953">
        <v>12</v>
      </c>
      <c r="I953">
        <v>0</v>
      </c>
      <c r="J953">
        <v>1.17</v>
      </c>
      <c r="K953">
        <v>5.6530420000000001</v>
      </c>
      <c r="L953" s="5">
        <f t="shared" si="56"/>
        <v>1.6725358061425617E-2</v>
      </c>
      <c r="M953" s="5">
        <f t="shared" si="57"/>
        <v>0.97166647859944988</v>
      </c>
      <c r="N953" s="5">
        <f t="shared" si="58"/>
        <v>-2.8432262766575588E-2</v>
      </c>
      <c r="O953" s="5">
        <f t="shared" si="59"/>
        <v>0.7893398899026477</v>
      </c>
      <c r="P953" s="5"/>
    </row>
    <row r="954" spans="1:16" x14ac:dyDescent="0.25">
      <c r="A954">
        <v>9.0276639999999997</v>
      </c>
      <c r="B954">
        <v>15.199805</v>
      </c>
      <c r="C954">
        <v>12.106616000000001</v>
      </c>
      <c r="D954">
        <v>5.6086929999999997</v>
      </c>
      <c r="E954">
        <v>18.060839000000001</v>
      </c>
      <c r="F954">
        <v>0.194933</v>
      </c>
      <c r="G954">
        <v>18.409459999999999</v>
      </c>
      <c r="H954">
        <v>12</v>
      </c>
      <c r="I954">
        <v>4</v>
      </c>
      <c r="J954">
        <v>1.17</v>
      </c>
      <c r="K954">
        <v>5.5799589999999997</v>
      </c>
      <c r="L954" s="5">
        <f t="shared" si="56"/>
        <v>-0.28660982072364666</v>
      </c>
      <c r="M954" s="5">
        <f t="shared" si="57"/>
        <v>0.89280602323791181</v>
      </c>
      <c r="N954" s="5">
        <f t="shared" si="58"/>
        <v>-3.2452016890973871E-2</v>
      </c>
      <c r="O954" s="5">
        <f t="shared" si="59"/>
        <v>0.66308020252524968</v>
      </c>
      <c r="P954" s="5"/>
    </row>
    <row r="955" spans="1:16" x14ac:dyDescent="0.25">
      <c r="A955">
        <v>9.0276639999999997</v>
      </c>
      <c r="B955">
        <v>15.199805</v>
      </c>
      <c r="C955">
        <v>12.106616000000001</v>
      </c>
      <c r="D955">
        <v>5.7839640000000001</v>
      </c>
      <c r="E955">
        <v>18.060839000000001</v>
      </c>
      <c r="F955">
        <v>0.194933</v>
      </c>
      <c r="G955">
        <v>18.409459999999999</v>
      </c>
      <c r="H955">
        <v>12</v>
      </c>
      <c r="I955">
        <v>4</v>
      </c>
      <c r="J955">
        <v>1.1599999999999999</v>
      </c>
      <c r="K955">
        <v>5.6039589999999997</v>
      </c>
      <c r="L955" s="5">
        <f t="shared" si="56"/>
        <v>-0.28896713053230755</v>
      </c>
      <c r="M955" s="5">
        <f t="shared" si="57"/>
        <v>0.88369956898270996</v>
      </c>
      <c r="N955" s="5">
        <f t="shared" si="58"/>
        <v>-3.2718928392941153E-2</v>
      </c>
      <c r="O955" s="5">
        <f t="shared" si="59"/>
        <v>0.67675871243849717</v>
      </c>
      <c r="P955" s="5"/>
    </row>
    <row r="956" spans="1:16" x14ac:dyDescent="0.25">
      <c r="A956">
        <v>9.0276639999999997</v>
      </c>
      <c r="B956">
        <v>15.199805</v>
      </c>
      <c r="C956">
        <v>12.106616000000001</v>
      </c>
      <c r="D956">
        <v>5.7839640000000001</v>
      </c>
      <c r="E956">
        <v>18.060839000000001</v>
      </c>
      <c r="F956">
        <v>0.194933</v>
      </c>
      <c r="G956">
        <v>18.409459999999999</v>
      </c>
      <c r="H956">
        <v>12</v>
      </c>
      <c r="I956">
        <v>4</v>
      </c>
      <c r="J956">
        <v>1.17</v>
      </c>
      <c r="K956">
        <v>5.5799589999999997</v>
      </c>
      <c r="L956" s="5">
        <f t="shared" si="56"/>
        <v>-0.28896713053230755</v>
      </c>
      <c r="M956" s="5">
        <f t="shared" si="57"/>
        <v>0.88369956898270996</v>
      </c>
      <c r="N956" s="5">
        <f t="shared" si="58"/>
        <v>-3.2718928392941153E-2</v>
      </c>
      <c r="O956" s="5">
        <f t="shared" si="59"/>
        <v>0.67675871243849717</v>
      </c>
      <c r="P956" s="5"/>
    </row>
    <row r="957" spans="1:16" x14ac:dyDescent="0.25">
      <c r="A957">
        <v>8.8471109999999999</v>
      </c>
      <c r="B957">
        <v>15.199805</v>
      </c>
      <c r="C957">
        <v>12.106616000000001</v>
      </c>
      <c r="D957">
        <v>5.6086929999999997</v>
      </c>
      <c r="E957">
        <v>18.060839000000001</v>
      </c>
      <c r="F957">
        <v>2.6999999999999999E-5</v>
      </c>
      <c r="G957">
        <v>18.409459999999999</v>
      </c>
      <c r="H957">
        <v>12</v>
      </c>
      <c r="I957">
        <v>4</v>
      </c>
      <c r="J957">
        <v>1.17</v>
      </c>
      <c r="K957">
        <v>5.6097340000000004</v>
      </c>
      <c r="L957" s="5">
        <f t="shared" si="56"/>
        <v>-0.30088839250149801</v>
      </c>
      <c r="M957" s="5">
        <f t="shared" si="57"/>
        <v>0.88536580615210791</v>
      </c>
      <c r="N957" s="5">
        <f t="shared" si="58"/>
        <v>-3.2181577350629639E-2</v>
      </c>
      <c r="O957" s="5">
        <f t="shared" si="59"/>
        <v>0.66721287126473638</v>
      </c>
      <c r="P957" s="5"/>
    </row>
    <row r="958" spans="1:16" x14ac:dyDescent="0.25">
      <c r="A958">
        <v>7.0415720000000004</v>
      </c>
      <c r="B958">
        <v>14.815001000000001</v>
      </c>
      <c r="C958">
        <v>13.187317999999999</v>
      </c>
      <c r="D958">
        <v>5.4334199999999999</v>
      </c>
      <c r="E958">
        <v>17.524377999999999</v>
      </c>
      <c r="F958">
        <v>0.194933</v>
      </c>
      <c r="G958">
        <v>18.245117</v>
      </c>
      <c r="H958">
        <v>12</v>
      </c>
      <c r="I958">
        <v>8</v>
      </c>
      <c r="J958">
        <v>1.17</v>
      </c>
      <c r="K958">
        <v>5.554729</v>
      </c>
      <c r="L958" s="5">
        <f t="shared" si="56"/>
        <v>-0.54450343327767581</v>
      </c>
      <c r="M958" s="5">
        <f t="shared" si="57"/>
        <v>0.83119332690817549</v>
      </c>
      <c r="N958" s="5">
        <f t="shared" si="58"/>
        <v>-6.3856342256435564E-2</v>
      </c>
      <c r="O958" s="5">
        <f t="shared" si="59"/>
        <v>0.53536158170166048</v>
      </c>
      <c r="P958" s="5"/>
    </row>
    <row r="959" spans="1:16" x14ac:dyDescent="0.25">
      <c r="A959">
        <v>7.2221260000000003</v>
      </c>
      <c r="B959">
        <v>14.815001000000001</v>
      </c>
      <c r="C959">
        <v>13.367965999999999</v>
      </c>
      <c r="D959">
        <v>5.6086929999999997</v>
      </c>
      <c r="E959">
        <v>17.524377999999999</v>
      </c>
      <c r="F959">
        <v>2.6999999999999999E-5</v>
      </c>
      <c r="G959">
        <v>18.245117</v>
      </c>
      <c r="H959">
        <v>12</v>
      </c>
      <c r="I959">
        <v>8</v>
      </c>
      <c r="J959">
        <v>1.17</v>
      </c>
      <c r="K959">
        <v>5.5846390000000001</v>
      </c>
      <c r="L959" s="5">
        <f t="shared" si="56"/>
        <v>-0.55323228254720491</v>
      </c>
      <c r="M959" s="5">
        <f t="shared" si="57"/>
        <v>0.82872752767279878</v>
      </c>
      <c r="N959" s="5">
        <f t="shared" si="58"/>
        <v>-6.4879020946004284E-2</v>
      </c>
      <c r="O959" s="5">
        <f t="shared" si="59"/>
        <v>0.57749578639997046</v>
      </c>
      <c r="P959" s="5"/>
    </row>
    <row r="960" spans="1:16" x14ac:dyDescent="0.25">
      <c r="A960">
        <v>7.0415720000000004</v>
      </c>
      <c r="B960">
        <v>14.815001000000001</v>
      </c>
      <c r="C960">
        <v>13.190792</v>
      </c>
      <c r="D960">
        <v>5.4334199999999999</v>
      </c>
      <c r="E960">
        <v>17.524377999999999</v>
      </c>
      <c r="F960">
        <v>0.194933</v>
      </c>
      <c r="G960">
        <v>18.089293999999999</v>
      </c>
      <c r="H960">
        <v>12</v>
      </c>
      <c r="I960">
        <v>8</v>
      </c>
      <c r="J960">
        <v>1.17</v>
      </c>
      <c r="K960">
        <v>5.5307009999999996</v>
      </c>
      <c r="L960" s="5">
        <f t="shared" si="56"/>
        <v>-0.54481122421586414</v>
      </c>
      <c r="M960" s="5">
        <f t="shared" si="57"/>
        <v>0.83119332690817549</v>
      </c>
      <c r="N960" s="5">
        <f t="shared" si="58"/>
        <v>-5.0050669440860659E-2</v>
      </c>
      <c r="O960" s="5">
        <f t="shared" si="59"/>
        <v>0.53536158170166048</v>
      </c>
      <c r="P960" s="5"/>
    </row>
    <row r="961" spans="1:16" x14ac:dyDescent="0.25">
      <c r="A961">
        <v>7.0415720000000004</v>
      </c>
      <c r="B961">
        <v>14.815001000000001</v>
      </c>
      <c r="C961">
        <v>13.187317999999999</v>
      </c>
      <c r="D961">
        <v>5.4334199999999999</v>
      </c>
      <c r="E961">
        <v>17.345558</v>
      </c>
      <c r="F961">
        <v>0.194933</v>
      </c>
      <c r="G961">
        <v>18.245117</v>
      </c>
      <c r="H961">
        <v>12</v>
      </c>
      <c r="I961">
        <v>8</v>
      </c>
      <c r="J961">
        <v>1.17</v>
      </c>
      <c r="K961">
        <v>5.554729</v>
      </c>
      <c r="L961" s="5">
        <f t="shared" si="56"/>
        <v>-0.55326896807021775</v>
      </c>
      <c r="M961" s="5">
        <f t="shared" si="57"/>
        <v>0.84457405801300001</v>
      </c>
      <c r="N961" s="5">
        <f t="shared" si="58"/>
        <v>-8.0982533226768086E-2</v>
      </c>
      <c r="O961" s="5">
        <f t="shared" si="59"/>
        <v>0.54397994897759849</v>
      </c>
      <c r="P961" s="5"/>
    </row>
    <row r="962" spans="1:16" x14ac:dyDescent="0.25">
      <c r="A962">
        <v>5.0554800000000002</v>
      </c>
      <c r="B962">
        <v>13.852989000000001</v>
      </c>
      <c r="C962">
        <v>13.913575</v>
      </c>
      <c r="D962">
        <v>4.9076050000000002</v>
      </c>
      <c r="E962">
        <v>16.272635999999999</v>
      </c>
      <c r="F962">
        <v>2.6999999999999999E-5</v>
      </c>
      <c r="G962">
        <v>17.769133</v>
      </c>
      <c r="H962">
        <v>12</v>
      </c>
      <c r="I962">
        <v>12</v>
      </c>
      <c r="J962">
        <v>1.17</v>
      </c>
      <c r="K962">
        <v>5.5113099999999999</v>
      </c>
      <c r="L962" s="5">
        <f t="shared" si="56"/>
        <v>-0.78452056038682172</v>
      </c>
      <c r="M962" s="5">
        <f t="shared" si="57"/>
        <v>0.79225134394644781</v>
      </c>
      <c r="N962" s="5">
        <f t="shared" si="58"/>
        <v>-0.13253782727067151</v>
      </c>
      <c r="O962" s="5">
        <f t="shared" si="59"/>
        <v>0.44118981921458716</v>
      </c>
      <c r="P962" s="5"/>
    </row>
    <row r="963" spans="1:16" x14ac:dyDescent="0.25">
      <c r="A963">
        <v>5.0554800000000002</v>
      </c>
      <c r="B963">
        <v>13.852989000000001</v>
      </c>
      <c r="C963">
        <v>13.90991</v>
      </c>
      <c r="D963">
        <v>4.9076050000000002</v>
      </c>
      <c r="E963">
        <v>16.272635999999999</v>
      </c>
      <c r="F963">
        <v>0.194933</v>
      </c>
      <c r="G963">
        <v>17.925028000000001</v>
      </c>
      <c r="H963">
        <v>12</v>
      </c>
      <c r="I963">
        <v>12</v>
      </c>
      <c r="J963">
        <v>1.17</v>
      </c>
      <c r="K963">
        <v>5.5052570000000003</v>
      </c>
      <c r="L963" s="5">
        <f t="shared" ref="L963:L1026" si="60">(A963-C963)/(E963-0.5*(MIN(A963,C963)+MIN(B963,D963)))</f>
        <v>-0.78419596826472138</v>
      </c>
      <c r="M963" s="5">
        <f t="shared" ref="M963:M1026" si="61">(B963-D963)/(E963-0.5*(MIN(A963,C963)+MIN(B963,D963)))</f>
        <v>0.79225134394644781</v>
      </c>
      <c r="N963" s="5">
        <f t="shared" ref="N963:N1026" si="62">(E963-G963)/(E963-0.5*(MIN(A963,C963)+MIN(B963,D963)))</f>
        <v>-0.14634472737295132</v>
      </c>
      <c r="O963" s="5">
        <f t="shared" ref="O963:O1026" si="63">(0.5*(MIN(A963,C963)+MIN(B963,D963))-F963)/(E963-0.5*(MIN(A963,C963)+MIN(B963,D963)))</f>
        <v>0.4239278950262878</v>
      </c>
      <c r="P963" s="5"/>
    </row>
    <row r="964" spans="1:16" x14ac:dyDescent="0.25">
      <c r="A964">
        <v>5.0554800000000002</v>
      </c>
      <c r="B964">
        <v>14.045391</v>
      </c>
      <c r="C964">
        <v>13.90991</v>
      </c>
      <c r="D964">
        <v>5.082878</v>
      </c>
      <c r="E964">
        <v>16.272635999999999</v>
      </c>
      <c r="F964">
        <v>2.6999999999999999E-5</v>
      </c>
      <c r="G964">
        <v>17.764982</v>
      </c>
      <c r="H964">
        <v>12</v>
      </c>
      <c r="I964">
        <v>12</v>
      </c>
      <c r="J964">
        <v>1.17</v>
      </c>
      <c r="K964">
        <v>5.5106669999999998</v>
      </c>
      <c r="L964" s="5">
        <f t="shared" si="60"/>
        <v>-0.79033016327014083</v>
      </c>
      <c r="M964" s="5">
        <f t="shared" si="61"/>
        <v>0.79997745338782511</v>
      </c>
      <c r="N964" s="5">
        <f t="shared" si="62"/>
        <v>-0.13320406370997823</v>
      </c>
      <c r="O964" s="5">
        <f t="shared" si="63"/>
        <v>0.45246319952850272</v>
      </c>
      <c r="P964" s="5"/>
    </row>
    <row r="965" spans="1:16" x14ac:dyDescent="0.25">
      <c r="A965">
        <v>5.0554800000000002</v>
      </c>
      <c r="B965">
        <v>14.045391</v>
      </c>
      <c r="C965">
        <v>13.90991</v>
      </c>
      <c r="D965">
        <v>5.082878</v>
      </c>
      <c r="E965">
        <v>16.272635999999999</v>
      </c>
      <c r="F965">
        <v>0.194933</v>
      </c>
      <c r="G965">
        <v>17.764982</v>
      </c>
      <c r="H965">
        <v>12</v>
      </c>
      <c r="I965">
        <v>12</v>
      </c>
      <c r="J965">
        <v>1.17</v>
      </c>
      <c r="K965">
        <v>5.480353</v>
      </c>
      <c r="L965" s="5">
        <f t="shared" si="60"/>
        <v>-0.79033016327014083</v>
      </c>
      <c r="M965" s="5">
        <f t="shared" si="61"/>
        <v>0.79997745338782511</v>
      </c>
      <c r="N965" s="5">
        <f t="shared" si="62"/>
        <v>-0.13320406370997823</v>
      </c>
      <c r="O965" s="5">
        <f t="shared" si="63"/>
        <v>0.43506624785546111</v>
      </c>
      <c r="P965" s="5"/>
    </row>
    <row r="966" spans="1:16" x14ac:dyDescent="0.25">
      <c r="A966">
        <v>3.0693890000000001</v>
      </c>
      <c r="B966">
        <v>13.275781</v>
      </c>
      <c r="C966">
        <v>14.636359000000001</v>
      </c>
      <c r="D966">
        <v>4.2065190000000001</v>
      </c>
      <c r="E966">
        <v>15.020898000000001</v>
      </c>
      <c r="F966">
        <v>0.194933</v>
      </c>
      <c r="G966">
        <v>17.448967</v>
      </c>
      <c r="H966">
        <v>12</v>
      </c>
      <c r="I966">
        <v>16</v>
      </c>
      <c r="J966">
        <v>1.17</v>
      </c>
      <c r="K966">
        <v>5.4308449999999997</v>
      </c>
      <c r="L966" s="5">
        <f t="shared" si="60"/>
        <v>-1.0161668194098119</v>
      </c>
      <c r="M966" s="5">
        <f t="shared" si="61"/>
        <v>0.79674133510627831</v>
      </c>
      <c r="N966" s="5">
        <f t="shared" si="62"/>
        <v>-0.21330764694968182</v>
      </c>
      <c r="O966" s="5">
        <f t="shared" si="63"/>
        <v>0.30247192641903536</v>
      </c>
      <c r="P966" s="5"/>
    </row>
    <row r="967" spans="1:16" x14ac:dyDescent="0.25">
      <c r="A967">
        <v>3.0693890000000001</v>
      </c>
      <c r="B967">
        <v>13.275781</v>
      </c>
      <c r="C967">
        <v>14.636359000000001</v>
      </c>
      <c r="D967">
        <v>4.2065190000000001</v>
      </c>
      <c r="E967">
        <v>15.020898000000001</v>
      </c>
      <c r="F967">
        <v>0.194933</v>
      </c>
      <c r="G967">
        <v>17.448967</v>
      </c>
      <c r="H967">
        <v>12</v>
      </c>
      <c r="I967">
        <v>16</v>
      </c>
      <c r="J967">
        <v>1.17</v>
      </c>
      <c r="K967">
        <v>5.4308449999999997</v>
      </c>
      <c r="L967" s="5">
        <f t="shared" si="60"/>
        <v>-1.0161668194098119</v>
      </c>
      <c r="M967" s="5">
        <f t="shared" si="61"/>
        <v>0.79674133510627831</v>
      </c>
      <c r="N967" s="5">
        <f t="shared" si="62"/>
        <v>-0.21330764694968182</v>
      </c>
      <c r="O967" s="5">
        <f t="shared" si="63"/>
        <v>0.30247192641903536</v>
      </c>
      <c r="P967" s="5"/>
    </row>
    <row r="968" spans="1:16" x14ac:dyDescent="0.25">
      <c r="A968">
        <v>3.0693890000000001</v>
      </c>
      <c r="B968">
        <v>13.275781</v>
      </c>
      <c r="C968">
        <v>14.632505999999999</v>
      </c>
      <c r="D968">
        <v>4.2065190000000001</v>
      </c>
      <c r="E968">
        <v>15.020898000000001</v>
      </c>
      <c r="F968">
        <v>2.6999999999999999E-5</v>
      </c>
      <c r="G968">
        <v>17.604937</v>
      </c>
      <c r="H968">
        <v>12</v>
      </c>
      <c r="I968">
        <v>16</v>
      </c>
      <c r="J968">
        <v>1.17</v>
      </c>
      <c r="K968">
        <v>5.4857870000000002</v>
      </c>
      <c r="L968" s="5">
        <f t="shared" si="60"/>
        <v>-1.015828330526795</v>
      </c>
      <c r="M968" s="5">
        <f t="shared" si="61"/>
        <v>0.79674133510627831</v>
      </c>
      <c r="N968" s="5">
        <f t="shared" si="62"/>
        <v>-0.22700972613060372</v>
      </c>
      <c r="O968" s="5">
        <f t="shared" si="63"/>
        <v>0.31959456182864465</v>
      </c>
      <c r="P968" s="5"/>
    </row>
    <row r="969" spans="1:16" x14ac:dyDescent="0.25">
      <c r="A969">
        <v>3.0693890000000001</v>
      </c>
      <c r="B969">
        <v>13.275781</v>
      </c>
      <c r="C969">
        <v>14.636359000000001</v>
      </c>
      <c r="D969">
        <v>4.2065190000000001</v>
      </c>
      <c r="E969">
        <v>15.020898000000001</v>
      </c>
      <c r="F969">
        <v>0.194933</v>
      </c>
      <c r="G969">
        <v>17.448967</v>
      </c>
      <c r="H969">
        <v>12</v>
      </c>
      <c r="I969">
        <v>16</v>
      </c>
      <c r="J969">
        <v>1.17</v>
      </c>
      <c r="K969">
        <v>5.4308449999999997</v>
      </c>
      <c r="L969" s="5">
        <f t="shared" si="60"/>
        <v>-1.0161668194098119</v>
      </c>
      <c r="M969" s="5">
        <f t="shared" si="61"/>
        <v>0.79674133510627831</v>
      </c>
      <c r="N969" s="5">
        <f t="shared" si="62"/>
        <v>-0.21330764694968182</v>
      </c>
      <c r="O969" s="5">
        <f t="shared" si="63"/>
        <v>0.30247192641903536</v>
      </c>
      <c r="P969" s="5"/>
    </row>
    <row r="970" spans="1:16" x14ac:dyDescent="0.25">
      <c r="A970">
        <v>1.083296</v>
      </c>
      <c r="B970">
        <v>12.313768</v>
      </c>
      <c r="C970">
        <v>15.174450999999999</v>
      </c>
      <c r="D970">
        <v>3.1548880000000001</v>
      </c>
      <c r="E970">
        <v>13.590337999999999</v>
      </c>
      <c r="F970">
        <v>0.194933</v>
      </c>
      <c r="G970">
        <v>17.444893</v>
      </c>
      <c r="H970">
        <v>12</v>
      </c>
      <c r="I970">
        <v>20</v>
      </c>
      <c r="J970">
        <v>1.17</v>
      </c>
      <c r="K970">
        <v>5.4302039999999998</v>
      </c>
      <c r="L970" s="5">
        <f t="shared" si="60"/>
        <v>-1.2283892264188214</v>
      </c>
      <c r="M970" s="5">
        <f t="shared" si="61"/>
        <v>0.79842067723070365</v>
      </c>
      <c r="N970" s="5">
        <f t="shared" si="62"/>
        <v>-0.3360188596774929</v>
      </c>
      <c r="O970" s="5">
        <f t="shared" si="63"/>
        <v>0.16773757619704088</v>
      </c>
      <c r="P970" s="5"/>
    </row>
    <row r="971" spans="1:16" x14ac:dyDescent="0.25">
      <c r="A971">
        <v>1.083296</v>
      </c>
      <c r="B971">
        <v>12.313768</v>
      </c>
      <c r="C971">
        <v>15.178447</v>
      </c>
      <c r="D971">
        <v>2.9796170000000002</v>
      </c>
      <c r="E971">
        <v>13.590337999999999</v>
      </c>
      <c r="F971">
        <v>0.194933</v>
      </c>
      <c r="G971">
        <v>17.128803000000001</v>
      </c>
      <c r="H971">
        <v>12</v>
      </c>
      <c r="I971">
        <v>20</v>
      </c>
      <c r="J971">
        <v>1.1599999999999999</v>
      </c>
      <c r="K971">
        <v>5.4033629999999997</v>
      </c>
      <c r="L971" s="5">
        <f t="shared" si="60"/>
        <v>-1.2194217061572958</v>
      </c>
      <c r="M971" s="5">
        <f t="shared" si="61"/>
        <v>0.80753064213003656</v>
      </c>
      <c r="N971" s="5">
        <f t="shared" si="62"/>
        <v>-0.30612520770283896</v>
      </c>
      <c r="O971" s="5">
        <f t="shared" si="63"/>
        <v>0.15888418788617223</v>
      </c>
      <c r="P971" s="5"/>
    </row>
    <row r="972" spans="1:16" x14ac:dyDescent="0.25">
      <c r="A972">
        <v>1.083296</v>
      </c>
      <c r="B972">
        <v>12.313768</v>
      </c>
      <c r="C972">
        <v>15.174450999999999</v>
      </c>
      <c r="D972">
        <v>3.1548880000000001</v>
      </c>
      <c r="E972">
        <v>13.590337999999999</v>
      </c>
      <c r="F972">
        <v>2.6999999999999999E-5</v>
      </c>
      <c r="G972">
        <v>17.444893</v>
      </c>
      <c r="H972">
        <v>12</v>
      </c>
      <c r="I972">
        <v>20</v>
      </c>
      <c r="J972">
        <v>1.17</v>
      </c>
      <c r="K972">
        <v>5.4607950000000001</v>
      </c>
      <c r="L972" s="5">
        <f t="shared" si="60"/>
        <v>-1.2283892264188214</v>
      </c>
      <c r="M972" s="5">
        <f t="shared" si="61"/>
        <v>0.79842067723070365</v>
      </c>
      <c r="N972" s="5">
        <f t="shared" si="62"/>
        <v>-0.3360188596774929</v>
      </c>
      <c r="O972" s="5">
        <f t="shared" si="63"/>
        <v>0.18472840701001444</v>
      </c>
      <c r="P972" s="5"/>
    </row>
    <row r="973" spans="1:16" x14ac:dyDescent="0.25">
      <c r="A973">
        <v>1.083296</v>
      </c>
      <c r="B973">
        <v>12.313768</v>
      </c>
      <c r="C973">
        <v>15.174450999999999</v>
      </c>
      <c r="D973">
        <v>3.1548880000000001</v>
      </c>
      <c r="E973">
        <v>13.590337999999999</v>
      </c>
      <c r="F973">
        <v>0.194933</v>
      </c>
      <c r="G973">
        <v>17.444893</v>
      </c>
      <c r="H973">
        <v>12</v>
      </c>
      <c r="I973">
        <v>20</v>
      </c>
      <c r="J973">
        <v>1.17</v>
      </c>
      <c r="K973">
        <v>5.4302039999999998</v>
      </c>
      <c r="L973" s="5">
        <f t="shared" si="60"/>
        <v>-1.2283892264188214</v>
      </c>
      <c r="M973" s="5">
        <f t="shared" si="61"/>
        <v>0.79842067723070365</v>
      </c>
      <c r="N973" s="5">
        <f t="shared" si="62"/>
        <v>-0.3360188596774929</v>
      </c>
      <c r="O973" s="5">
        <f t="shared" si="63"/>
        <v>0.16773757619704088</v>
      </c>
      <c r="P973" s="5"/>
    </row>
    <row r="974" spans="1:16" x14ac:dyDescent="0.25">
      <c r="A974">
        <v>-1.0813390000000001</v>
      </c>
      <c r="B974">
        <v>11.351755000000001</v>
      </c>
      <c r="C974">
        <v>15.535748</v>
      </c>
      <c r="D974">
        <v>1.577442</v>
      </c>
      <c r="E974">
        <v>11.444499</v>
      </c>
      <c r="F974">
        <v>0.194933</v>
      </c>
      <c r="G974">
        <v>17.284846999999999</v>
      </c>
      <c r="H974">
        <v>12</v>
      </c>
      <c r="I974">
        <v>24</v>
      </c>
      <c r="J974">
        <v>1.1599999999999999</v>
      </c>
      <c r="K974">
        <v>5.4282009999999996</v>
      </c>
      <c r="L974" s="5">
        <f t="shared" si="60"/>
        <v>-1.4841392325556835</v>
      </c>
      <c r="M974" s="5">
        <f t="shared" si="61"/>
        <v>0.87298341728481299</v>
      </c>
      <c r="N974" s="5">
        <f t="shared" si="62"/>
        <v>-0.52162509581722227</v>
      </c>
      <c r="O974" s="5">
        <f t="shared" si="63"/>
        <v>4.7442280241121113E-3</v>
      </c>
      <c r="P974" s="5"/>
    </row>
    <row r="975" spans="1:16" x14ac:dyDescent="0.25">
      <c r="A975">
        <v>-1.0810550000000001</v>
      </c>
      <c r="B975">
        <v>11.351755000000001</v>
      </c>
      <c r="C975">
        <v>15.539838</v>
      </c>
      <c r="D975">
        <v>1.4021699999999999</v>
      </c>
      <c r="E975">
        <v>11.623317999999999</v>
      </c>
      <c r="F975">
        <v>0.194933</v>
      </c>
      <c r="G975">
        <v>16.968720999999999</v>
      </c>
      <c r="H975">
        <v>12</v>
      </c>
      <c r="I975">
        <v>24</v>
      </c>
      <c r="J975">
        <v>1.17</v>
      </c>
      <c r="K975">
        <v>5.3547310000000001</v>
      </c>
      <c r="L975" s="5">
        <f t="shared" si="60"/>
        <v>-1.4499904276984588</v>
      </c>
      <c r="M975" s="5">
        <f t="shared" si="61"/>
        <v>0.86799205130387225</v>
      </c>
      <c r="N975" s="5">
        <f t="shared" si="62"/>
        <v>-0.4663277227156582</v>
      </c>
      <c r="O975" s="5">
        <f t="shared" si="63"/>
        <v>-2.9988849544575311E-3</v>
      </c>
      <c r="P975" s="5"/>
    </row>
    <row r="976" spans="1:16" x14ac:dyDescent="0.25">
      <c r="A976">
        <v>-1.0813390000000001</v>
      </c>
      <c r="B976">
        <v>11.351755000000001</v>
      </c>
      <c r="C976">
        <v>15.716396</v>
      </c>
      <c r="D976">
        <v>1.577442</v>
      </c>
      <c r="E976">
        <v>11.623317999999999</v>
      </c>
      <c r="F976">
        <v>0.194933</v>
      </c>
      <c r="G976">
        <v>17.128803000000001</v>
      </c>
      <c r="H976">
        <v>12</v>
      </c>
      <c r="I976">
        <v>24</v>
      </c>
      <c r="J976">
        <v>1.17</v>
      </c>
      <c r="K976">
        <v>5.3802219999999998</v>
      </c>
      <c r="L976" s="5">
        <f t="shared" si="60"/>
        <v>-1.4766893593218235</v>
      </c>
      <c r="M976" s="5">
        <f t="shared" si="61"/>
        <v>0.85926013249887401</v>
      </c>
      <c r="N976" s="5">
        <f t="shared" si="62"/>
        <v>-0.48398734218666462</v>
      </c>
      <c r="O976" s="5">
        <f t="shared" si="63"/>
        <v>4.6696488385568804E-3</v>
      </c>
      <c r="P976" s="5"/>
    </row>
    <row r="977" spans="1:16" x14ac:dyDescent="0.25">
      <c r="A977">
        <v>-1.261563</v>
      </c>
      <c r="B977">
        <v>11.351755000000001</v>
      </c>
      <c r="C977">
        <v>15.720534000000001</v>
      </c>
      <c r="D977">
        <v>1.4021699999999999</v>
      </c>
      <c r="E977">
        <v>11.623317999999999</v>
      </c>
      <c r="F977">
        <v>2.6999999999999999E-5</v>
      </c>
      <c r="G977">
        <v>17.284846999999999</v>
      </c>
      <c r="H977">
        <v>12</v>
      </c>
      <c r="I977">
        <v>24</v>
      </c>
      <c r="J977">
        <v>1.17</v>
      </c>
      <c r="K977">
        <v>5.4356879999999999</v>
      </c>
      <c r="L977" s="5">
        <f t="shared" si="60"/>
        <v>-1.4699277837831848</v>
      </c>
      <c r="M977" s="5">
        <f t="shared" si="61"/>
        <v>0.86121115835178785</v>
      </c>
      <c r="N977" s="5">
        <f t="shared" si="62"/>
        <v>-0.49004777064895055</v>
      </c>
      <c r="O977" s="5">
        <f t="shared" si="63"/>
        <v>6.0829578288852633E-3</v>
      </c>
      <c r="P977" s="5"/>
    </row>
    <row r="978" spans="1:16" x14ac:dyDescent="0.25">
      <c r="A978">
        <v>-3.423346</v>
      </c>
      <c r="B978">
        <v>10.774547999999999</v>
      </c>
      <c r="C978">
        <v>16.443317</v>
      </c>
      <c r="D978">
        <v>-0.34965400000000002</v>
      </c>
      <c r="E978">
        <v>9.6562999999999999</v>
      </c>
      <c r="F978">
        <v>0.194933</v>
      </c>
      <c r="G978">
        <v>17.609048999999999</v>
      </c>
      <c r="H978">
        <v>12</v>
      </c>
      <c r="I978">
        <v>28</v>
      </c>
      <c r="J978">
        <v>1.17</v>
      </c>
      <c r="K978">
        <v>5.4559800000000003</v>
      </c>
      <c r="L978" s="5">
        <f t="shared" si="60"/>
        <v>-1.7211303150015593</v>
      </c>
      <c r="M978" s="5">
        <f t="shared" si="61"/>
        <v>0.96373514225317936</v>
      </c>
      <c r="N978" s="5">
        <f t="shared" si="62"/>
        <v>-0.68897919049104195</v>
      </c>
      <c r="O978" s="5">
        <f t="shared" si="63"/>
        <v>-0.18032305852999272</v>
      </c>
      <c r="P978" s="5"/>
    </row>
    <row r="979" spans="1:16" x14ac:dyDescent="0.25">
      <c r="A979">
        <v>-3.424242</v>
      </c>
      <c r="B979">
        <v>10.582146</v>
      </c>
      <c r="C979">
        <v>16.43899</v>
      </c>
      <c r="D979">
        <v>-0.17482600000000001</v>
      </c>
      <c r="E979">
        <v>9.6562999999999999</v>
      </c>
      <c r="F979">
        <v>0.194933</v>
      </c>
      <c r="G979">
        <v>17.764982</v>
      </c>
      <c r="H979">
        <v>12</v>
      </c>
      <c r="I979">
        <v>28</v>
      </c>
      <c r="J979">
        <v>1.17</v>
      </c>
      <c r="K979">
        <v>5.480353</v>
      </c>
      <c r="L979" s="5">
        <f t="shared" si="60"/>
        <v>-1.7338966329295624</v>
      </c>
      <c r="M979" s="5">
        <f t="shared" si="61"/>
        <v>0.93899510066224767</v>
      </c>
      <c r="N979" s="5">
        <f t="shared" si="62"/>
        <v>-0.70782118525809645</v>
      </c>
      <c r="O979" s="5">
        <f t="shared" si="63"/>
        <v>-0.17410054999051139</v>
      </c>
      <c r="P979" s="5"/>
    </row>
    <row r="980" spans="1:16" x14ac:dyDescent="0.25">
      <c r="A980">
        <v>-3.424242</v>
      </c>
      <c r="B980">
        <v>10.582146</v>
      </c>
      <c r="C980">
        <v>16.624013999999999</v>
      </c>
      <c r="D980">
        <v>-0.17482600000000001</v>
      </c>
      <c r="E980">
        <v>9.6562999999999999</v>
      </c>
      <c r="F980">
        <v>0.194933</v>
      </c>
      <c r="G980">
        <v>17.609048999999999</v>
      </c>
      <c r="H980">
        <v>12</v>
      </c>
      <c r="I980">
        <v>28</v>
      </c>
      <c r="J980">
        <v>1.17</v>
      </c>
      <c r="K980">
        <v>5.4559800000000003</v>
      </c>
      <c r="L980" s="5">
        <f t="shared" si="60"/>
        <v>-1.7500477049510319</v>
      </c>
      <c r="M980" s="5">
        <f t="shared" si="61"/>
        <v>0.93899510066224767</v>
      </c>
      <c r="N980" s="5">
        <f t="shared" si="62"/>
        <v>-0.69420951804992981</v>
      </c>
      <c r="O980" s="5">
        <f t="shared" si="63"/>
        <v>-0.17410054999051139</v>
      </c>
      <c r="P980" s="5"/>
    </row>
    <row r="981" spans="1:16" x14ac:dyDescent="0.25">
      <c r="A981">
        <v>-3.424242</v>
      </c>
      <c r="B981">
        <v>10.582146</v>
      </c>
      <c r="C981">
        <v>16.624013999999999</v>
      </c>
      <c r="D981">
        <v>-0.17482600000000001</v>
      </c>
      <c r="E981">
        <v>9.6562999999999999</v>
      </c>
      <c r="F981">
        <v>0.194933</v>
      </c>
      <c r="G981">
        <v>17.609048999999999</v>
      </c>
      <c r="H981">
        <v>12</v>
      </c>
      <c r="I981">
        <v>28</v>
      </c>
      <c r="J981">
        <v>1.17</v>
      </c>
      <c r="K981">
        <v>5.4559800000000003</v>
      </c>
      <c r="L981" s="5">
        <f t="shared" si="60"/>
        <v>-1.7500477049510319</v>
      </c>
      <c r="M981" s="5">
        <f t="shared" si="61"/>
        <v>0.93899510066224767</v>
      </c>
      <c r="N981" s="5">
        <f t="shared" si="62"/>
        <v>-0.69420951804992981</v>
      </c>
      <c r="O981" s="5">
        <f t="shared" si="63"/>
        <v>-0.17410054999051139</v>
      </c>
      <c r="P981" s="5"/>
    </row>
    <row r="982" spans="1:16" x14ac:dyDescent="0.25">
      <c r="A982">
        <v>-5.767144</v>
      </c>
      <c r="B982">
        <v>9.8125359999999997</v>
      </c>
      <c r="C982">
        <v>16.985405</v>
      </c>
      <c r="D982">
        <v>-2.447578</v>
      </c>
      <c r="E982">
        <v>7.1528200000000002</v>
      </c>
      <c r="F982">
        <v>2.6999999999999999E-5</v>
      </c>
      <c r="G982">
        <v>17.769133</v>
      </c>
      <c r="H982">
        <v>12</v>
      </c>
      <c r="I982">
        <v>32</v>
      </c>
      <c r="J982">
        <v>1.17</v>
      </c>
      <c r="K982">
        <v>5.5113099999999999</v>
      </c>
      <c r="L982" s="5">
        <f t="shared" si="60"/>
        <v>-2.0206201836364799</v>
      </c>
      <c r="M982" s="5">
        <f t="shared" si="61"/>
        <v>1.0888025689817953</v>
      </c>
      <c r="N982" s="5">
        <f t="shared" si="62"/>
        <v>-0.94281903639026765</v>
      </c>
      <c r="O982" s="5">
        <f t="shared" si="63"/>
        <v>-0.36477104586507098</v>
      </c>
      <c r="P982" s="5"/>
    </row>
    <row r="983" spans="1:16" x14ac:dyDescent="0.25">
      <c r="A983">
        <v>-6.1275890000000004</v>
      </c>
      <c r="B983">
        <v>9.8125359999999997</v>
      </c>
      <c r="C983">
        <v>16.985405</v>
      </c>
      <c r="D983">
        <v>-2.7972329999999999</v>
      </c>
      <c r="E983">
        <v>6.9739990000000001</v>
      </c>
      <c r="F983">
        <v>0.194933</v>
      </c>
      <c r="G983">
        <v>17.769133</v>
      </c>
      <c r="H983">
        <v>12</v>
      </c>
      <c r="I983">
        <v>32</v>
      </c>
      <c r="J983">
        <v>1.17</v>
      </c>
      <c r="K983">
        <v>5.481001</v>
      </c>
      <c r="L983" s="5">
        <f t="shared" si="60"/>
        <v>-2.021000821061854</v>
      </c>
      <c r="M983" s="5">
        <f t="shared" si="61"/>
        <v>1.1025985427245089</v>
      </c>
      <c r="N983" s="5">
        <f t="shared" si="62"/>
        <v>-0.94392680919974015</v>
      </c>
      <c r="O983" s="5">
        <f t="shared" si="63"/>
        <v>-0.40723828544097318</v>
      </c>
      <c r="P983" s="5"/>
    </row>
    <row r="984" spans="1:16" x14ac:dyDescent="0.25">
      <c r="A984">
        <v>-5.9473659999999997</v>
      </c>
      <c r="B984">
        <v>9.8125359999999997</v>
      </c>
      <c r="C984">
        <v>16.985405</v>
      </c>
      <c r="D984">
        <v>-2.447578</v>
      </c>
      <c r="E984">
        <v>6.9739990000000001</v>
      </c>
      <c r="F984">
        <v>0.194933</v>
      </c>
      <c r="G984">
        <v>17.925028000000001</v>
      </c>
      <c r="H984">
        <v>12</v>
      </c>
      <c r="I984">
        <v>32</v>
      </c>
      <c r="J984">
        <v>1.17</v>
      </c>
      <c r="K984">
        <v>5.5052570000000003</v>
      </c>
      <c r="L984" s="5">
        <f t="shared" si="60"/>
        <v>-2.052797791803783</v>
      </c>
      <c r="M984" s="5">
        <f t="shared" si="61"/>
        <v>1.0974484917876974</v>
      </c>
      <c r="N984" s="5">
        <f t="shared" si="62"/>
        <v>-0.98026741509690185</v>
      </c>
      <c r="O984" s="5">
        <f t="shared" si="63"/>
        <v>-0.39318053996649133</v>
      </c>
      <c r="P984" s="5"/>
    </row>
    <row r="985" spans="1:16" x14ac:dyDescent="0.25">
      <c r="A985">
        <v>-5.9458099999999998</v>
      </c>
      <c r="B985">
        <v>9.8125359999999997</v>
      </c>
      <c r="C985">
        <v>16.985405</v>
      </c>
      <c r="D985">
        <v>-2.6224059999999998</v>
      </c>
      <c r="E985">
        <v>6.9739990000000001</v>
      </c>
      <c r="F985">
        <v>0.194933</v>
      </c>
      <c r="G985">
        <v>17.769133</v>
      </c>
      <c r="H985">
        <v>12</v>
      </c>
      <c r="I985">
        <v>32</v>
      </c>
      <c r="J985">
        <v>1.17</v>
      </c>
      <c r="K985">
        <v>5.481001</v>
      </c>
      <c r="L985" s="5">
        <f t="shared" si="60"/>
        <v>-2.0368624139031546</v>
      </c>
      <c r="M985" s="5">
        <f t="shared" si="61"/>
        <v>1.1045322273096179</v>
      </c>
      <c r="N985" s="5">
        <f t="shared" si="62"/>
        <v>-0.95887647896755657</v>
      </c>
      <c r="O985" s="5">
        <f t="shared" si="63"/>
        <v>-0.39785027802631473</v>
      </c>
      <c r="P985" s="5"/>
    </row>
    <row r="986" spans="1:16" x14ac:dyDescent="0.25">
      <c r="A986">
        <v>-8.4704920000000001</v>
      </c>
      <c r="B986">
        <v>8.4657180000000007</v>
      </c>
      <c r="C986">
        <v>17.166101000000001</v>
      </c>
      <c r="D986">
        <v>-5.2448110000000003</v>
      </c>
      <c r="E986">
        <v>3.934059</v>
      </c>
      <c r="F986">
        <v>0.194933</v>
      </c>
      <c r="G986">
        <v>17.929214000000002</v>
      </c>
      <c r="H986">
        <v>12</v>
      </c>
      <c r="I986">
        <v>36</v>
      </c>
      <c r="J986">
        <v>1.17</v>
      </c>
      <c r="K986">
        <v>5.5059069999999997</v>
      </c>
      <c r="L986" s="5">
        <f t="shared" si="60"/>
        <v>-2.3755819802616092</v>
      </c>
      <c r="M986" s="5">
        <f t="shared" si="61"/>
        <v>1.2704685693709075</v>
      </c>
      <c r="N986" s="5">
        <f t="shared" si="62"/>
        <v>-1.2968430722821931</v>
      </c>
      <c r="O986" s="5">
        <f t="shared" si="63"/>
        <v>-0.653518689182776</v>
      </c>
      <c r="P986" s="5"/>
    </row>
    <row r="987" spans="1:16" x14ac:dyDescent="0.25">
      <c r="A987">
        <v>-8.4682739999999992</v>
      </c>
      <c r="B987">
        <v>8.4657180000000007</v>
      </c>
      <c r="C987">
        <v>17.166101000000001</v>
      </c>
      <c r="D987">
        <v>-5.2448110000000003</v>
      </c>
      <c r="E987">
        <v>3.755239</v>
      </c>
      <c r="F987">
        <v>2.6999999999999999E-5</v>
      </c>
      <c r="G987">
        <v>17.929214000000002</v>
      </c>
      <c r="H987">
        <v>12</v>
      </c>
      <c r="I987">
        <v>36</v>
      </c>
      <c r="J987">
        <v>1.17</v>
      </c>
      <c r="K987">
        <v>5.5360800000000001</v>
      </c>
      <c r="L987" s="5">
        <f t="shared" si="60"/>
        <v>-2.4156523577120392</v>
      </c>
      <c r="M987" s="5">
        <f t="shared" si="61"/>
        <v>1.2920101115915363</v>
      </c>
      <c r="N987" s="5">
        <f t="shared" si="62"/>
        <v>-1.3356828916991934</v>
      </c>
      <c r="O987" s="5">
        <f t="shared" si="63"/>
        <v>-0.64612803231954974</v>
      </c>
      <c r="P987" s="5"/>
    </row>
    <row r="988" spans="1:16" x14ac:dyDescent="0.25">
      <c r="A988">
        <v>-8.4704920000000001</v>
      </c>
      <c r="B988">
        <v>8.4657180000000007</v>
      </c>
      <c r="C988">
        <v>17.161584999999999</v>
      </c>
      <c r="D988">
        <v>-5.2448110000000003</v>
      </c>
      <c r="E988">
        <v>3.755239</v>
      </c>
      <c r="F988">
        <v>0.194933</v>
      </c>
      <c r="G988">
        <v>18.245117</v>
      </c>
      <c r="H988">
        <v>12</v>
      </c>
      <c r="I988">
        <v>36</v>
      </c>
      <c r="J988">
        <v>1.17</v>
      </c>
      <c r="K988">
        <v>5.554729</v>
      </c>
      <c r="L988" s="5">
        <f t="shared" si="60"/>
        <v>-2.4151834036165734</v>
      </c>
      <c r="M988" s="5">
        <f t="shared" si="61"/>
        <v>1.2918751022636106</v>
      </c>
      <c r="N988" s="5">
        <f t="shared" si="62"/>
        <v>-1.3653092906216266</v>
      </c>
      <c r="O988" s="5">
        <f t="shared" si="63"/>
        <v>-0.6645300354319118</v>
      </c>
      <c r="P988" s="5"/>
    </row>
    <row r="989" spans="1:16" x14ac:dyDescent="0.25">
      <c r="A989">
        <v>-8.4704920000000001</v>
      </c>
      <c r="B989">
        <v>8.6581209999999995</v>
      </c>
      <c r="C989">
        <v>17.166101000000001</v>
      </c>
      <c r="D989">
        <v>-5.0699839999999998</v>
      </c>
      <c r="E989">
        <v>3.934059</v>
      </c>
      <c r="F989">
        <v>2.6999999999999999E-5</v>
      </c>
      <c r="G989">
        <v>17.929214000000002</v>
      </c>
      <c r="H989">
        <v>12</v>
      </c>
      <c r="I989">
        <v>36</v>
      </c>
      <c r="J989">
        <v>1.17</v>
      </c>
      <c r="K989">
        <v>5.5360800000000001</v>
      </c>
      <c r="L989" s="5">
        <f t="shared" si="60"/>
        <v>-2.3949814733279542</v>
      </c>
      <c r="M989" s="5">
        <f t="shared" si="61"/>
        <v>1.2824854355218283</v>
      </c>
      <c r="N989" s="5">
        <f t="shared" si="62"/>
        <v>-1.3074333606401245</v>
      </c>
      <c r="O989" s="5">
        <f t="shared" si="63"/>
        <v>-0.63248104943276517</v>
      </c>
      <c r="P989" s="5"/>
    </row>
    <row r="990" spans="1:16" x14ac:dyDescent="0.25">
      <c r="A990">
        <v>17.874801999999999</v>
      </c>
      <c r="B990">
        <v>9.4277320000000007</v>
      </c>
      <c r="C990">
        <v>-8.6597760000000008</v>
      </c>
      <c r="D990">
        <v>-6.4686000000000003</v>
      </c>
      <c r="E990">
        <v>5.0069790000000003</v>
      </c>
      <c r="F990">
        <v>0.194933</v>
      </c>
      <c r="G990">
        <v>18.565207000000001</v>
      </c>
      <c r="H990">
        <v>16</v>
      </c>
      <c r="I990">
        <v>-36</v>
      </c>
      <c r="J990">
        <v>1.17</v>
      </c>
      <c r="K990">
        <v>5.6037650000000001</v>
      </c>
      <c r="L990" s="5">
        <f t="shared" si="60"/>
        <v>2.1107489861522004</v>
      </c>
      <c r="M990" s="5">
        <f t="shared" si="61"/>
        <v>1.2645072649182052</v>
      </c>
      <c r="N990" s="5">
        <f t="shared" si="62"/>
        <v>-1.0785178496157117</v>
      </c>
      <c r="O990" s="5">
        <f t="shared" si="63"/>
        <v>-0.6172156491119718</v>
      </c>
      <c r="P990" s="5"/>
    </row>
    <row r="991" spans="1:16" x14ac:dyDescent="0.25">
      <c r="A991">
        <v>17.874801999999999</v>
      </c>
      <c r="B991">
        <v>9.4277320000000007</v>
      </c>
      <c r="C991">
        <v>-8.4793629999999993</v>
      </c>
      <c r="D991">
        <v>-6.4686000000000003</v>
      </c>
      <c r="E991">
        <v>5.0069790000000003</v>
      </c>
      <c r="F991">
        <v>0.194933</v>
      </c>
      <c r="G991">
        <v>18.565207000000001</v>
      </c>
      <c r="H991">
        <v>16</v>
      </c>
      <c r="I991">
        <v>-36</v>
      </c>
      <c r="J991">
        <v>1.17</v>
      </c>
      <c r="K991">
        <v>5.6037650000000001</v>
      </c>
      <c r="L991" s="5">
        <f t="shared" si="60"/>
        <v>2.111549427626183</v>
      </c>
      <c r="M991" s="5">
        <f t="shared" si="61"/>
        <v>1.2736465274447428</v>
      </c>
      <c r="N991" s="5">
        <f t="shared" si="62"/>
        <v>-1.0863128683084928</v>
      </c>
      <c r="O991" s="5">
        <f t="shared" si="63"/>
        <v>-0.61444906423668266</v>
      </c>
      <c r="P991" s="5"/>
    </row>
    <row r="992" spans="1:16" x14ac:dyDescent="0.25">
      <c r="A992">
        <v>17.874801999999999</v>
      </c>
      <c r="B992">
        <v>9.4277320000000007</v>
      </c>
      <c r="C992">
        <v>-8.8401879999999995</v>
      </c>
      <c r="D992">
        <v>-6.6434280000000001</v>
      </c>
      <c r="E992">
        <v>5.0069790000000003</v>
      </c>
      <c r="F992">
        <v>2.6999999999999999E-5</v>
      </c>
      <c r="G992">
        <v>18.569541999999998</v>
      </c>
      <c r="H992">
        <v>16</v>
      </c>
      <c r="I992">
        <v>-36</v>
      </c>
      <c r="J992">
        <v>1.17</v>
      </c>
      <c r="K992">
        <v>5.6340709999999996</v>
      </c>
      <c r="L992" s="5">
        <f t="shared" si="60"/>
        <v>2.0954926927557893</v>
      </c>
      <c r="M992" s="5">
        <f t="shared" si="61"/>
        <v>1.2606030675702715</v>
      </c>
      <c r="N992" s="5">
        <f t="shared" si="62"/>
        <v>-1.063831641394589</v>
      </c>
      <c r="O992" s="5">
        <f t="shared" si="63"/>
        <v>-0.60726051819675075</v>
      </c>
      <c r="P992" s="5"/>
    </row>
    <row r="993" spans="1:16" x14ac:dyDescent="0.25">
      <c r="A993">
        <v>17.874801999999999</v>
      </c>
      <c r="B993">
        <v>9.4277320000000007</v>
      </c>
      <c r="C993">
        <v>-8.4793629999999993</v>
      </c>
      <c r="D993">
        <v>-6.2937719999999997</v>
      </c>
      <c r="E993">
        <v>5.1858000000000004</v>
      </c>
      <c r="F993">
        <v>0.194933</v>
      </c>
      <c r="G993">
        <v>18.725249999999999</v>
      </c>
      <c r="H993">
        <v>16</v>
      </c>
      <c r="I993">
        <v>-36</v>
      </c>
      <c r="J993">
        <v>1.17</v>
      </c>
      <c r="K993">
        <v>5.6281220000000003</v>
      </c>
      <c r="L993" s="5">
        <f t="shared" si="60"/>
        <v>2.096197474342044</v>
      </c>
      <c r="M993" s="5">
        <f t="shared" si="61"/>
        <v>1.2504807865344374</v>
      </c>
      <c r="N993" s="5">
        <f t="shared" si="62"/>
        <v>-1.0769212719879528</v>
      </c>
      <c r="O993" s="5">
        <f t="shared" si="63"/>
        <v>-0.60302886469075934</v>
      </c>
      <c r="P993" s="5"/>
    </row>
    <row r="994" spans="1:16" x14ac:dyDescent="0.25">
      <c r="A994">
        <v>18.055354999999999</v>
      </c>
      <c r="B994">
        <v>10.774547999999999</v>
      </c>
      <c r="C994">
        <v>-6.1340070000000004</v>
      </c>
      <c r="D994">
        <v>-4.1958489999999999</v>
      </c>
      <c r="E994">
        <v>7.8681000000000001</v>
      </c>
      <c r="F994">
        <v>0.194933</v>
      </c>
      <c r="G994">
        <v>18.729624000000001</v>
      </c>
      <c r="H994">
        <v>16</v>
      </c>
      <c r="I994">
        <v>-32</v>
      </c>
      <c r="J994">
        <v>1.17</v>
      </c>
      <c r="K994">
        <v>5.6287859999999998</v>
      </c>
      <c r="L994" s="5">
        <f t="shared" si="60"/>
        <v>1.8560047595999947</v>
      </c>
      <c r="M994" s="5">
        <f t="shared" si="61"/>
        <v>1.1486507203084348</v>
      </c>
      <c r="N994" s="5">
        <f t="shared" si="62"/>
        <v>-0.83338453657891332</v>
      </c>
      <c r="O994" s="5">
        <f t="shared" si="63"/>
        <v>-0.41125216641903933</v>
      </c>
      <c r="P994" s="5"/>
    </row>
    <row r="995" spans="1:16" x14ac:dyDescent="0.25">
      <c r="A995">
        <v>18.055354999999999</v>
      </c>
      <c r="B995">
        <v>10.774547999999999</v>
      </c>
      <c r="C995">
        <v>-5.953595</v>
      </c>
      <c r="D995">
        <v>-4.1958489999999999</v>
      </c>
      <c r="E995">
        <v>7.8681000000000001</v>
      </c>
      <c r="F995">
        <v>2.6999999999999999E-5</v>
      </c>
      <c r="G995">
        <v>18.885297999999999</v>
      </c>
      <c r="H995">
        <v>16</v>
      </c>
      <c r="I995">
        <v>-32</v>
      </c>
      <c r="J995">
        <v>1.17</v>
      </c>
      <c r="K995">
        <v>5.6817700000000002</v>
      </c>
      <c r="L995" s="5">
        <f t="shared" si="60"/>
        <v>1.8550011736234957</v>
      </c>
      <c r="M995" s="5">
        <f t="shared" si="61"/>
        <v>1.1566563304355109</v>
      </c>
      <c r="N995" s="5">
        <f t="shared" si="62"/>
        <v>-0.85122069978247394</v>
      </c>
      <c r="O995" s="5">
        <f t="shared" si="63"/>
        <v>-0.39208983944923292</v>
      </c>
      <c r="P995" s="5"/>
    </row>
    <row r="996" spans="1:16" x14ac:dyDescent="0.25">
      <c r="A996">
        <v>18.055354999999999</v>
      </c>
      <c r="B996">
        <v>10.966951</v>
      </c>
      <c r="C996">
        <v>-5.953595</v>
      </c>
      <c r="D996">
        <v>-4.0210220000000003</v>
      </c>
      <c r="E996">
        <v>8.0469190000000008</v>
      </c>
      <c r="F996">
        <v>0.194933</v>
      </c>
      <c r="G996">
        <v>18.729624000000001</v>
      </c>
      <c r="H996">
        <v>16</v>
      </c>
      <c r="I996">
        <v>-32</v>
      </c>
      <c r="J996">
        <v>1.17</v>
      </c>
      <c r="K996">
        <v>5.6287859999999998</v>
      </c>
      <c r="L996" s="5">
        <f t="shared" si="60"/>
        <v>1.8419925538356607</v>
      </c>
      <c r="M996" s="5">
        <f t="shared" si="61"/>
        <v>1.1498934631914319</v>
      </c>
      <c r="N996" s="5">
        <f t="shared" si="62"/>
        <v>-0.81958865609795439</v>
      </c>
      <c r="O996" s="5">
        <f t="shared" si="63"/>
        <v>-0.39758716042051589</v>
      </c>
      <c r="P996" s="5"/>
    </row>
    <row r="997" spans="1:16" x14ac:dyDescent="0.25">
      <c r="A997">
        <v>18.235910000000001</v>
      </c>
      <c r="B997">
        <v>10.966951</v>
      </c>
      <c r="C997">
        <v>-5.953595</v>
      </c>
      <c r="D997">
        <v>-4.0210220000000003</v>
      </c>
      <c r="E997">
        <v>8.0469190000000008</v>
      </c>
      <c r="F997">
        <v>0.194933</v>
      </c>
      <c r="G997">
        <v>18.729624000000001</v>
      </c>
      <c r="H997">
        <v>16</v>
      </c>
      <c r="I997">
        <v>-32</v>
      </c>
      <c r="J997">
        <v>1.17</v>
      </c>
      <c r="K997">
        <v>5.6287859999999998</v>
      </c>
      <c r="L997" s="5">
        <f t="shared" si="60"/>
        <v>1.8558449282859302</v>
      </c>
      <c r="M997" s="5">
        <f t="shared" si="61"/>
        <v>1.1498934631914319</v>
      </c>
      <c r="N997" s="5">
        <f t="shared" si="62"/>
        <v>-0.81958865609795439</v>
      </c>
      <c r="O997" s="5">
        <f t="shared" si="63"/>
        <v>-0.39758716042051589</v>
      </c>
      <c r="P997" s="5"/>
    </row>
    <row r="998" spans="1:16" x14ac:dyDescent="0.25">
      <c r="A998">
        <v>18.055354999999999</v>
      </c>
      <c r="B998">
        <v>12.506171</v>
      </c>
      <c r="C998">
        <v>-3.4278279999999999</v>
      </c>
      <c r="D998">
        <v>-1.9230970000000001</v>
      </c>
      <c r="E998">
        <v>10.550399000000001</v>
      </c>
      <c r="F998">
        <v>0.194933</v>
      </c>
      <c r="G998">
        <v>19.049787999999999</v>
      </c>
      <c r="H998">
        <v>16</v>
      </c>
      <c r="I998">
        <v>-28</v>
      </c>
      <c r="J998">
        <v>1.17</v>
      </c>
      <c r="K998">
        <v>5.6771929999999999</v>
      </c>
      <c r="L998" s="5">
        <f t="shared" si="60"/>
        <v>1.6243314660447636</v>
      </c>
      <c r="M998" s="5">
        <f t="shared" si="61"/>
        <v>1.0909888932376919</v>
      </c>
      <c r="N998" s="5">
        <f t="shared" si="62"/>
        <v>-0.64263405449996569</v>
      </c>
      <c r="O998" s="5">
        <f t="shared" si="63"/>
        <v>-0.21702900034149003</v>
      </c>
      <c r="P998" s="5"/>
    </row>
    <row r="999" spans="1:16" x14ac:dyDescent="0.25">
      <c r="A999">
        <v>18.055354999999999</v>
      </c>
      <c r="B999">
        <v>12.506171</v>
      </c>
      <c r="C999">
        <v>-3.6082399999999999</v>
      </c>
      <c r="D999">
        <v>-1.9230970000000001</v>
      </c>
      <c r="E999">
        <v>10.550399000000001</v>
      </c>
      <c r="F999">
        <v>0.194933</v>
      </c>
      <c r="G999">
        <v>19.049787999999999</v>
      </c>
      <c r="H999">
        <v>16</v>
      </c>
      <c r="I999">
        <v>-28</v>
      </c>
      <c r="J999">
        <v>1.17</v>
      </c>
      <c r="K999">
        <v>5.6771929999999999</v>
      </c>
      <c r="L999" s="5">
        <f t="shared" si="60"/>
        <v>1.6268763281652032</v>
      </c>
      <c r="M999" s="5">
        <f t="shared" si="61"/>
        <v>1.0835982920633287</v>
      </c>
      <c r="N999" s="5">
        <f t="shared" si="62"/>
        <v>-0.63828070862512509</v>
      </c>
      <c r="O999" s="5">
        <f t="shared" si="63"/>
        <v>-0.22233301986491127</v>
      </c>
      <c r="P999" s="5"/>
    </row>
    <row r="1000" spans="1:16" x14ac:dyDescent="0.25">
      <c r="A1000">
        <v>18.055354999999999</v>
      </c>
      <c r="B1000">
        <v>12.506171</v>
      </c>
      <c r="C1000">
        <v>-3.4278279999999999</v>
      </c>
      <c r="D1000">
        <v>-1.9230970000000001</v>
      </c>
      <c r="E1000">
        <v>10.550399000000001</v>
      </c>
      <c r="F1000">
        <v>0.194933</v>
      </c>
      <c r="G1000">
        <v>19.205387000000002</v>
      </c>
      <c r="H1000">
        <v>16</v>
      </c>
      <c r="I1000">
        <v>-28</v>
      </c>
      <c r="J1000">
        <v>1.17</v>
      </c>
      <c r="K1000">
        <v>5.7005699999999999</v>
      </c>
      <c r="L1000" s="5">
        <f t="shared" si="60"/>
        <v>1.6243314660447636</v>
      </c>
      <c r="M1000" s="5">
        <f t="shared" si="61"/>
        <v>1.0909888932376919</v>
      </c>
      <c r="N1000" s="5">
        <f t="shared" si="62"/>
        <v>-0.65439880797179084</v>
      </c>
      <c r="O1000" s="5">
        <f t="shared" si="63"/>
        <v>-0.21702900034149003</v>
      </c>
      <c r="P1000" s="5"/>
    </row>
    <row r="1001" spans="1:16" x14ac:dyDescent="0.25">
      <c r="A1001">
        <v>18.235910000000001</v>
      </c>
      <c r="B1001">
        <v>12.506171</v>
      </c>
      <c r="C1001">
        <v>-3.4278279999999999</v>
      </c>
      <c r="D1001">
        <v>-1.9230970000000001</v>
      </c>
      <c r="E1001">
        <v>10.550399000000001</v>
      </c>
      <c r="F1001">
        <v>0.194933</v>
      </c>
      <c r="G1001">
        <v>19.205387000000002</v>
      </c>
      <c r="H1001">
        <v>16</v>
      </c>
      <c r="I1001">
        <v>-28</v>
      </c>
      <c r="J1001">
        <v>1.17</v>
      </c>
      <c r="K1001">
        <v>5.7005699999999999</v>
      </c>
      <c r="L1001" s="5">
        <f t="shared" si="60"/>
        <v>1.6379831287360753</v>
      </c>
      <c r="M1001" s="5">
        <f t="shared" si="61"/>
        <v>1.0909888932376919</v>
      </c>
      <c r="N1001" s="5">
        <f t="shared" si="62"/>
        <v>-0.65439880797179084</v>
      </c>
      <c r="O1001" s="5">
        <f t="shared" si="63"/>
        <v>-0.21702900034149003</v>
      </c>
      <c r="P1001" s="5"/>
    </row>
    <row r="1002" spans="1:16" x14ac:dyDescent="0.25">
      <c r="A1002">
        <v>17.874801999999999</v>
      </c>
      <c r="B1002">
        <v>13.852989000000001</v>
      </c>
      <c r="C1002">
        <v>-0.90205999999999997</v>
      </c>
      <c r="D1002">
        <v>0.17526800000000001</v>
      </c>
      <c r="E1002">
        <v>12.875057999999999</v>
      </c>
      <c r="F1002">
        <v>0.194933</v>
      </c>
      <c r="G1002">
        <v>19.525476000000001</v>
      </c>
      <c r="H1002">
        <v>16</v>
      </c>
      <c r="I1002">
        <v>-24</v>
      </c>
      <c r="J1002">
        <v>1.17</v>
      </c>
      <c r="K1002">
        <v>5.7483620000000002</v>
      </c>
      <c r="L1002" s="5">
        <f t="shared" si="60"/>
        <v>1.4183576118480299</v>
      </c>
      <c r="M1002" s="5">
        <f t="shared" si="61"/>
        <v>1.0331811403355711</v>
      </c>
      <c r="N1002" s="5">
        <f t="shared" si="62"/>
        <v>-0.50235609082450283</v>
      </c>
      <c r="O1002" s="5">
        <f t="shared" si="63"/>
        <v>-4.2174788687561249E-2</v>
      </c>
      <c r="P1002" s="5"/>
    </row>
    <row r="1003" spans="1:16" x14ac:dyDescent="0.25">
      <c r="A1003">
        <v>17.874801999999999</v>
      </c>
      <c r="B1003">
        <v>13.852989000000001</v>
      </c>
      <c r="C1003">
        <v>-0.90205999999999997</v>
      </c>
      <c r="D1003">
        <v>-5.0000000000000004E-6</v>
      </c>
      <c r="E1003">
        <v>12.875057999999999</v>
      </c>
      <c r="F1003">
        <v>0.194933</v>
      </c>
      <c r="G1003">
        <v>19.369952999999999</v>
      </c>
      <c r="H1003">
        <v>16</v>
      </c>
      <c r="I1003">
        <v>-24</v>
      </c>
      <c r="J1003">
        <v>1.17</v>
      </c>
      <c r="K1003">
        <v>5.7251909999999997</v>
      </c>
      <c r="L1003" s="5">
        <f t="shared" si="60"/>
        <v>1.4090300527375226</v>
      </c>
      <c r="M1003" s="5">
        <f t="shared" si="61"/>
        <v>1.0395392407097941</v>
      </c>
      <c r="N1003" s="5">
        <f t="shared" si="62"/>
        <v>-0.48738187692782065</v>
      </c>
      <c r="O1003" s="5">
        <f t="shared" si="63"/>
        <v>-4.8473744043686331E-2</v>
      </c>
      <c r="P1003" s="5"/>
    </row>
    <row r="1004" spans="1:16" x14ac:dyDescent="0.25">
      <c r="A1004">
        <v>18.055354999999999</v>
      </c>
      <c r="B1004">
        <v>13.852989000000001</v>
      </c>
      <c r="C1004">
        <v>-0.90205999999999997</v>
      </c>
      <c r="D1004">
        <v>0.17526800000000001</v>
      </c>
      <c r="E1004">
        <v>12.875057999999999</v>
      </c>
      <c r="F1004">
        <v>0.194933</v>
      </c>
      <c r="G1004">
        <v>19.525476000000001</v>
      </c>
      <c r="H1004">
        <v>16</v>
      </c>
      <c r="I1004">
        <v>-24</v>
      </c>
      <c r="J1004">
        <v>1.17</v>
      </c>
      <c r="K1004">
        <v>5.7483620000000002</v>
      </c>
      <c r="L1004" s="5">
        <f t="shared" si="60"/>
        <v>1.4319961379176147</v>
      </c>
      <c r="M1004" s="5">
        <f t="shared" si="61"/>
        <v>1.0331811403355711</v>
      </c>
      <c r="N1004" s="5">
        <f t="shared" si="62"/>
        <v>-0.50235609082450283</v>
      </c>
      <c r="O1004" s="5">
        <f t="shared" si="63"/>
        <v>-4.2174788687561249E-2</v>
      </c>
      <c r="P1004" s="5"/>
    </row>
    <row r="1005" spans="1:16" x14ac:dyDescent="0.25">
      <c r="A1005">
        <v>18.055354999999999</v>
      </c>
      <c r="B1005">
        <v>14.045391</v>
      </c>
      <c r="C1005">
        <v>-0.90205999999999997</v>
      </c>
      <c r="D1005">
        <v>0.17526800000000001</v>
      </c>
      <c r="E1005">
        <v>13.053877999999999</v>
      </c>
      <c r="F1005">
        <v>0.194933</v>
      </c>
      <c r="G1005">
        <v>19.525476000000001</v>
      </c>
      <c r="H1005">
        <v>16</v>
      </c>
      <c r="I1005">
        <v>-24</v>
      </c>
      <c r="J1005">
        <v>1.1599999999999999</v>
      </c>
      <c r="K1005">
        <v>5.7730860000000002</v>
      </c>
      <c r="L1005" s="5">
        <f t="shared" si="60"/>
        <v>1.4129110726962868</v>
      </c>
      <c r="M1005" s="5">
        <f t="shared" si="61"/>
        <v>1.0337511926789302</v>
      </c>
      <c r="N1005" s="5">
        <f t="shared" si="62"/>
        <v>-0.48233329661449875</v>
      </c>
      <c r="O1005" s="5">
        <f t="shared" si="63"/>
        <v>-4.1612700165473256E-2</v>
      </c>
      <c r="P1005" s="5"/>
    </row>
    <row r="1006" spans="1:16" x14ac:dyDescent="0.25">
      <c r="A1006">
        <v>17.333141000000001</v>
      </c>
      <c r="B1006">
        <v>15.007403999999999</v>
      </c>
      <c r="C1006">
        <v>1.2645169999999999</v>
      </c>
      <c r="D1006">
        <v>1.9279850000000001</v>
      </c>
      <c r="E1006">
        <v>14.842078000000001</v>
      </c>
      <c r="F1006">
        <v>0.194933</v>
      </c>
      <c r="G1006">
        <v>19.68552</v>
      </c>
      <c r="H1006">
        <v>16</v>
      </c>
      <c r="I1006">
        <v>-20</v>
      </c>
      <c r="J1006">
        <v>1.1599999999999999</v>
      </c>
      <c r="K1006">
        <v>5.7969350000000004</v>
      </c>
      <c r="L1006" s="5">
        <f t="shared" si="60"/>
        <v>1.2131084001021604</v>
      </c>
      <c r="M1006" s="5">
        <f t="shared" si="61"/>
        <v>0.98743694901043166</v>
      </c>
      <c r="N1006" s="5">
        <f t="shared" si="62"/>
        <v>-0.36565795401072348</v>
      </c>
      <c r="O1006" s="5">
        <f t="shared" si="63"/>
        <v>0.10579316791620486</v>
      </c>
      <c r="P1006" s="5"/>
    </row>
    <row r="1007" spans="1:16" x14ac:dyDescent="0.25">
      <c r="A1007">
        <v>17.333141000000001</v>
      </c>
      <c r="B1007">
        <v>15.007403999999999</v>
      </c>
      <c r="C1007">
        <v>1.264864</v>
      </c>
      <c r="D1007">
        <v>1.7527140000000001</v>
      </c>
      <c r="E1007">
        <v>14.842078000000001</v>
      </c>
      <c r="F1007">
        <v>0.194933</v>
      </c>
      <c r="G1007">
        <v>19.530035000000002</v>
      </c>
      <c r="H1007">
        <v>16</v>
      </c>
      <c r="I1007">
        <v>-20</v>
      </c>
      <c r="J1007">
        <v>1.1599999999999999</v>
      </c>
      <c r="K1007">
        <v>5.7737670000000003</v>
      </c>
      <c r="L1007" s="5">
        <f t="shared" si="60"/>
        <v>1.2051247820399005</v>
      </c>
      <c r="M1007" s="5">
        <f t="shared" si="61"/>
        <v>0.99410505539930916</v>
      </c>
      <c r="N1007" s="5">
        <f t="shared" si="62"/>
        <v>-0.35159794406316408</v>
      </c>
      <c r="O1007" s="5">
        <f t="shared" si="63"/>
        <v>9.8539527643929425E-2</v>
      </c>
      <c r="P1007" s="5"/>
    </row>
    <row r="1008" spans="1:16" x14ac:dyDescent="0.25">
      <c r="A1008">
        <v>17.333141000000001</v>
      </c>
      <c r="B1008">
        <v>15.199805</v>
      </c>
      <c r="C1008">
        <v>1.2645169999999999</v>
      </c>
      <c r="D1008">
        <v>1.9279850000000001</v>
      </c>
      <c r="E1008">
        <v>14.842078000000001</v>
      </c>
      <c r="F1008">
        <v>0.194933</v>
      </c>
      <c r="G1008">
        <v>19.68552</v>
      </c>
      <c r="H1008">
        <v>16</v>
      </c>
      <c r="I1008">
        <v>-20</v>
      </c>
      <c r="J1008">
        <v>1.17</v>
      </c>
      <c r="K1008">
        <v>5.7721090000000004</v>
      </c>
      <c r="L1008" s="5">
        <f t="shared" si="60"/>
        <v>1.2131084001021604</v>
      </c>
      <c r="M1008" s="5">
        <f t="shared" si="61"/>
        <v>1.001962353879452</v>
      </c>
      <c r="N1008" s="5">
        <f t="shared" si="62"/>
        <v>-0.36565795401072348</v>
      </c>
      <c r="O1008" s="5">
        <f t="shared" si="63"/>
        <v>0.10579316791620486</v>
      </c>
      <c r="P1008" s="5"/>
    </row>
    <row r="1009" spans="1:16" x14ac:dyDescent="0.25">
      <c r="A1009">
        <v>17.333141000000001</v>
      </c>
      <c r="B1009">
        <v>15.199805</v>
      </c>
      <c r="C1009">
        <v>1.44556</v>
      </c>
      <c r="D1009">
        <v>1.9279850000000001</v>
      </c>
      <c r="E1009">
        <v>15.020898000000001</v>
      </c>
      <c r="F1009">
        <v>2.6999999999999999E-5</v>
      </c>
      <c r="G1009">
        <v>19.530035000000002</v>
      </c>
      <c r="H1009">
        <v>16</v>
      </c>
      <c r="I1009">
        <v>-20</v>
      </c>
      <c r="J1009">
        <v>1.17</v>
      </c>
      <c r="K1009">
        <v>5.7779429999999996</v>
      </c>
      <c r="L1009" s="5">
        <f t="shared" si="60"/>
        <v>1.1914977851378405</v>
      </c>
      <c r="M1009" s="5">
        <f t="shared" si="61"/>
        <v>0.99532736511292019</v>
      </c>
      <c r="N1009" s="5">
        <f t="shared" si="62"/>
        <v>-0.33816518376101984</v>
      </c>
      <c r="O1009" s="5">
        <f t="shared" si="63"/>
        <v>0.12649839691399334</v>
      </c>
      <c r="P1009" s="5"/>
    </row>
    <row r="1010" spans="1:16" x14ac:dyDescent="0.25">
      <c r="A1010">
        <v>16.610925999999999</v>
      </c>
      <c r="B1010">
        <v>16.161819000000001</v>
      </c>
      <c r="C1010">
        <v>3.433214</v>
      </c>
      <c r="D1010">
        <v>3.1548880000000001</v>
      </c>
      <c r="E1010">
        <v>16.451457999999999</v>
      </c>
      <c r="F1010">
        <v>0.194933</v>
      </c>
      <c r="G1010">
        <v>19.690117000000001</v>
      </c>
      <c r="H1010">
        <v>16</v>
      </c>
      <c r="I1010">
        <v>-16</v>
      </c>
      <c r="J1010">
        <v>1.17</v>
      </c>
      <c r="K1010">
        <v>5.7727899999999996</v>
      </c>
      <c r="L1010" s="5">
        <f t="shared" si="60"/>
        <v>1.0015432372047168</v>
      </c>
      <c r="M1010" s="5">
        <f t="shared" si="61"/>
        <v>0.98856340006811394</v>
      </c>
      <c r="N1010" s="5">
        <f t="shared" si="62"/>
        <v>-0.24614720818471317</v>
      </c>
      <c r="O1010" s="5">
        <f t="shared" si="63"/>
        <v>0.23554169905970079</v>
      </c>
      <c r="P1010" s="5"/>
    </row>
    <row r="1011" spans="1:16" x14ac:dyDescent="0.25">
      <c r="A1011">
        <v>16.610925999999999</v>
      </c>
      <c r="B1011">
        <v>16.161819000000001</v>
      </c>
      <c r="C1011">
        <v>3.6139100000000002</v>
      </c>
      <c r="D1011">
        <v>2.9796170000000002</v>
      </c>
      <c r="E1011">
        <v>16.451457999999999</v>
      </c>
      <c r="F1011">
        <v>0.194933</v>
      </c>
      <c r="G1011">
        <v>19.850199</v>
      </c>
      <c r="H1011">
        <v>16</v>
      </c>
      <c r="I1011">
        <v>-16</v>
      </c>
      <c r="J1011">
        <v>1.17</v>
      </c>
      <c r="K1011">
        <v>5.7964419999999999</v>
      </c>
      <c r="L1011" s="5">
        <f t="shared" si="60"/>
        <v>0.98801351867198439</v>
      </c>
      <c r="M1011" s="5">
        <f t="shared" si="61"/>
        <v>1.0020910785879522</v>
      </c>
      <c r="N1011" s="5">
        <f t="shared" si="62"/>
        <v>-0.25836715554283696</v>
      </c>
      <c r="O1011" s="5">
        <f t="shared" si="63"/>
        <v>0.23579646794534079</v>
      </c>
      <c r="P1011" s="5"/>
    </row>
    <row r="1012" spans="1:16" x14ac:dyDescent="0.25">
      <c r="A1012">
        <v>16.610925999999999</v>
      </c>
      <c r="B1012">
        <v>16.161819000000001</v>
      </c>
      <c r="C1012">
        <v>3.6139100000000002</v>
      </c>
      <c r="D1012">
        <v>2.9796170000000002</v>
      </c>
      <c r="E1012">
        <v>16.630278000000001</v>
      </c>
      <c r="F1012">
        <v>0.194933</v>
      </c>
      <c r="G1012">
        <v>19.850199</v>
      </c>
      <c r="H1012">
        <v>16</v>
      </c>
      <c r="I1012">
        <v>-16</v>
      </c>
      <c r="J1012">
        <v>1.17</v>
      </c>
      <c r="K1012">
        <v>5.7964419999999999</v>
      </c>
      <c r="L1012" s="5">
        <f t="shared" si="60"/>
        <v>0.97476295540834335</v>
      </c>
      <c r="M1012" s="5">
        <f t="shared" si="61"/>
        <v>0.98865171669479945</v>
      </c>
      <c r="N1012" s="5">
        <f t="shared" si="62"/>
        <v>-0.24149079374383997</v>
      </c>
      <c r="O1012" s="5">
        <f t="shared" si="63"/>
        <v>0.23263412658380506</v>
      </c>
      <c r="P1012" s="5"/>
    </row>
    <row r="1013" spans="1:16" x14ac:dyDescent="0.25">
      <c r="A1013">
        <v>16.430371999999998</v>
      </c>
      <c r="B1013">
        <v>16.161819000000001</v>
      </c>
      <c r="C1013">
        <v>3.6129470000000001</v>
      </c>
      <c r="D1013">
        <v>2.9796170000000002</v>
      </c>
      <c r="E1013">
        <v>16.451457999999999</v>
      </c>
      <c r="F1013">
        <v>0.194933</v>
      </c>
      <c r="G1013">
        <v>19.850199</v>
      </c>
      <c r="H1013">
        <v>16</v>
      </c>
      <c r="I1013">
        <v>-16</v>
      </c>
      <c r="J1013">
        <v>1.17</v>
      </c>
      <c r="K1013">
        <v>5.7964419999999999</v>
      </c>
      <c r="L1013" s="5">
        <f t="shared" si="60"/>
        <v>0.97432561905671189</v>
      </c>
      <c r="M1013" s="5">
        <f t="shared" si="61"/>
        <v>1.0020544004884466</v>
      </c>
      <c r="N1013" s="5">
        <f t="shared" si="62"/>
        <v>-0.25835769890117788</v>
      </c>
      <c r="O1013" s="5">
        <f t="shared" si="63"/>
        <v>0.23575123586335908</v>
      </c>
      <c r="P1013" s="5"/>
    </row>
    <row r="1014" spans="1:16" x14ac:dyDescent="0.25">
      <c r="A1014">
        <v>14.805387</v>
      </c>
      <c r="B1014">
        <v>16.161819000000001</v>
      </c>
      <c r="C1014">
        <v>5.058135</v>
      </c>
      <c r="D1014">
        <v>3.5054319999999999</v>
      </c>
      <c r="E1014">
        <v>16.630278000000001</v>
      </c>
      <c r="F1014">
        <v>0.194933</v>
      </c>
      <c r="G1014">
        <v>19.049787999999999</v>
      </c>
      <c r="H1014">
        <v>16</v>
      </c>
      <c r="I1014">
        <v>-12</v>
      </c>
      <c r="J1014">
        <v>1.17</v>
      </c>
      <c r="K1014">
        <v>5.6771929999999999</v>
      </c>
      <c r="L1014" s="5">
        <f t="shared" si="60"/>
        <v>0.7893473977738743</v>
      </c>
      <c r="M1014" s="5">
        <f t="shared" si="61"/>
        <v>1.024933606278887</v>
      </c>
      <c r="N1014" s="5">
        <f t="shared" si="62"/>
        <v>-0.19593562599878056</v>
      </c>
      <c r="O1014" s="5">
        <f t="shared" si="63"/>
        <v>0.33095941371638454</v>
      </c>
      <c r="P1014" s="5"/>
    </row>
    <row r="1015" spans="1:16" x14ac:dyDescent="0.25">
      <c r="A1015">
        <v>14.805387</v>
      </c>
      <c r="B1015">
        <v>16.161819000000001</v>
      </c>
      <c r="C1015">
        <v>5.0594770000000002</v>
      </c>
      <c r="D1015">
        <v>3.5054319999999999</v>
      </c>
      <c r="E1015">
        <v>16.809097000000001</v>
      </c>
      <c r="F1015">
        <v>0.194933</v>
      </c>
      <c r="G1015">
        <v>19.049787999999999</v>
      </c>
      <c r="H1015">
        <v>16</v>
      </c>
      <c r="I1015">
        <v>-12</v>
      </c>
      <c r="J1015">
        <v>1.17</v>
      </c>
      <c r="K1015">
        <v>5.6771929999999999</v>
      </c>
      <c r="L1015" s="5">
        <f t="shared" si="60"/>
        <v>0.77801453980984914</v>
      </c>
      <c r="M1015" s="5">
        <f t="shared" si="61"/>
        <v>1.0103574840584779</v>
      </c>
      <c r="N1015" s="5">
        <f t="shared" si="62"/>
        <v>-0.17887402789694029</v>
      </c>
      <c r="O1015" s="5">
        <f t="shared" si="63"/>
        <v>0.32630623089946087</v>
      </c>
      <c r="P1015" s="5"/>
    </row>
    <row r="1016" spans="1:16" x14ac:dyDescent="0.25">
      <c r="A1016">
        <v>14.805387</v>
      </c>
      <c r="B1016">
        <v>16.161819000000001</v>
      </c>
      <c r="C1016">
        <v>5.2387829999999997</v>
      </c>
      <c r="D1016">
        <v>3.5054319999999999</v>
      </c>
      <c r="E1016">
        <v>16.809097000000001</v>
      </c>
      <c r="F1016">
        <v>2.6999999999999999E-5</v>
      </c>
      <c r="G1016">
        <v>19.045341000000001</v>
      </c>
      <c r="H1016">
        <v>16</v>
      </c>
      <c r="I1016">
        <v>-12</v>
      </c>
      <c r="J1016">
        <v>1.17</v>
      </c>
      <c r="K1016">
        <v>5.7057950000000002</v>
      </c>
      <c r="L1016" s="5">
        <f t="shared" si="60"/>
        <v>0.76920576317926448</v>
      </c>
      <c r="M1016" s="5">
        <f t="shared" si="61"/>
        <v>1.0176407240675085</v>
      </c>
      <c r="N1016" s="5">
        <f t="shared" si="62"/>
        <v>-0.17980589273634098</v>
      </c>
      <c r="O1016" s="5">
        <f t="shared" si="63"/>
        <v>0.35153848927829356</v>
      </c>
      <c r="P1016" s="5"/>
    </row>
    <row r="1017" spans="1:16" x14ac:dyDescent="0.25">
      <c r="A1017">
        <v>14.805387</v>
      </c>
      <c r="B1017">
        <v>15.969416000000001</v>
      </c>
      <c r="C1017">
        <v>5.058135</v>
      </c>
      <c r="D1017">
        <v>3.3301590000000001</v>
      </c>
      <c r="E1017">
        <v>16.630278000000001</v>
      </c>
      <c r="F1017">
        <v>0.194933</v>
      </c>
      <c r="G1017">
        <v>19.045341000000001</v>
      </c>
      <c r="H1017">
        <v>16</v>
      </c>
      <c r="I1017">
        <v>-12</v>
      </c>
      <c r="J1017">
        <v>1.17</v>
      </c>
      <c r="K1017">
        <v>5.6765239999999997</v>
      </c>
      <c r="L1017" s="5">
        <f t="shared" si="60"/>
        <v>0.78378492474870198</v>
      </c>
      <c r="M1017" s="5">
        <f t="shared" si="61"/>
        <v>1.0163335365315789</v>
      </c>
      <c r="N1017" s="5">
        <f t="shared" si="62"/>
        <v>-0.19419729496255708</v>
      </c>
      <c r="O1017" s="5">
        <f t="shared" si="63"/>
        <v>0.32158024067131491</v>
      </c>
      <c r="P1017" s="5"/>
    </row>
    <row r="1018" spans="1:16" x14ac:dyDescent="0.25">
      <c r="A1018">
        <v>12.999848</v>
      </c>
      <c r="B1018">
        <v>15.969416000000001</v>
      </c>
      <c r="C1018">
        <v>6.68574</v>
      </c>
      <c r="D1018">
        <v>3.8559760000000001</v>
      </c>
      <c r="E1018">
        <v>16.987919000000002</v>
      </c>
      <c r="F1018">
        <v>0.194933</v>
      </c>
      <c r="G1018">
        <v>18.565207000000001</v>
      </c>
      <c r="H1018">
        <v>16</v>
      </c>
      <c r="I1018">
        <v>-8</v>
      </c>
      <c r="J1018">
        <v>1.1599999999999999</v>
      </c>
      <c r="K1018">
        <v>5.6278670000000002</v>
      </c>
      <c r="L1018" s="5">
        <f t="shared" si="60"/>
        <v>0.53888155058678955</v>
      </c>
      <c r="M1018" s="5">
        <f t="shared" si="61"/>
        <v>1.0338292170707313</v>
      </c>
      <c r="N1018" s="5">
        <f t="shared" si="62"/>
        <v>-0.13461464440613558</v>
      </c>
      <c r="O1018" s="5">
        <f t="shared" si="63"/>
        <v>0.43320803740801556</v>
      </c>
      <c r="P1018" s="5"/>
    </row>
    <row r="1019" spans="1:16" x14ac:dyDescent="0.25">
      <c r="A1019">
        <v>13.180403</v>
      </c>
      <c r="B1019">
        <v>15.969416000000001</v>
      </c>
      <c r="C1019">
        <v>6.5050439999999998</v>
      </c>
      <c r="D1019">
        <v>3.5054319999999999</v>
      </c>
      <c r="E1019">
        <v>16.809097000000001</v>
      </c>
      <c r="F1019">
        <v>0.194933</v>
      </c>
      <c r="G1019">
        <v>18.565207000000001</v>
      </c>
      <c r="H1019">
        <v>16</v>
      </c>
      <c r="I1019">
        <v>-8</v>
      </c>
      <c r="J1019">
        <v>1.1599999999999999</v>
      </c>
      <c r="K1019">
        <v>5.6278670000000002</v>
      </c>
      <c r="L1019" s="5">
        <f t="shared" si="60"/>
        <v>0.56552344449387271</v>
      </c>
      <c r="M1019" s="5">
        <f t="shared" si="61"/>
        <v>1.0559245074005035</v>
      </c>
      <c r="N1019" s="5">
        <f t="shared" si="62"/>
        <v>-0.14877422714046309</v>
      </c>
      <c r="O1019" s="5">
        <f t="shared" si="63"/>
        <v>0.40751969334774329</v>
      </c>
      <c r="P1019" s="5"/>
    </row>
    <row r="1020" spans="1:16" x14ac:dyDescent="0.25">
      <c r="A1020">
        <v>12.999848</v>
      </c>
      <c r="B1020">
        <v>15.969416000000001</v>
      </c>
      <c r="C1020">
        <v>6.68574</v>
      </c>
      <c r="D1020">
        <v>3.6807029999999998</v>
      </c>
      <c r="E1020">
        <v>16.809097000000001</v>
      </c>
      <c r="F1020">
        <v>0.194933</v>
      </c>
      <c r="G1020">
        <v>18.409459999999999</v>
      </c>
      <c r="H1020">
        <v>16</v>
      </c>
      <c r="I1020">
        <v>-8</v>
      </c>
      <c r="J1020">
        <v>1.17</v>
      </c>
      <c r="K1020">
        <v>5.5799589999999997</v>
      </c>
      <c r="L1020" s="5">
        <f t="shared" si="60"/>
        <v>0.54310817279954526</v>
      </c>
      <c r="M1020" s="5">
        <f t="shared" si="61"/>
        <v>1.057013985742407</v>
      </c>
      <c r="N1020" s="5">
        <f t="shared" si="62"/>
        <v>-0.13765526733879077</v>
      </c>
      <c r="O1020" s="5">
        <f t="shared" si="63"/>
        <v>0.4290677721432678</v>
      </c>
      <c r="P1020" s="5"/>
    </row>
    <row r="1021" spans="1:16" x14ac:dyDescent="0.25">
      <c r="A1021">
        <v>12.999848</v>
      </c>
      <c r="B1021">
        <v>15.969416000000001</v>
      </c>
      <c r="C1021">
        <v>6.68574</v>
      </c>
      <c r="D1021">
        <v>3.6807029999999998</v>
      </c>
      <c r="E1021">
        <v>16.987919000000002</v>
      </c>
      <c r="F1021">
        <v>0.194933</v>
      </c>
      <c r="G1021">
        <v>18.409459999999999</v>
      </c>
      <c r="H1021">
        <v>16</v>
      </c>
      <c r="I1021">
        <v>-8</v>
      </c>
      <c r="J1021">
        <v>1.17</v>
      </c>
      <c r="K1021">
        <v>5.5799589999999997</v>
      </c>
      <c r="L1021" s="5">
        <f t="shared" si="60"/>
        <v>0.53488096581890376</v>
      </c>
      <c r="M1021" s="5">
        <f t="shared" si="61"/>
        <v>1.0410019401174828</v>
      </c>
      <c r="N1021" s="5">
        <f t="shared" si="62"/>
        <v>-0.12042163723382134</v>
      </c>
      <c r="O1021" s="5">
        <f t="shared" si="63"/>
        <v>0.42256809206673868</v>
      </c>
      <c r="P1021" s="5"/>
    </row>
    <row r="1022" spans="1:16" x14ac:dyDescent="0.25">
      <c r="A1022">
        <v>11.374865</v>
      </c>
      <c r="B1022">
        <v>15.969416000000001</v>
      </c>
      <c r="C1022">
        <v>8.1313080000000006</v>
      </c>
      <c r="D1022">
        <v>3.6807029999999998</v>
      </c>
      <c r="E1022">
        <v>16.987919000000002</v>
      </c>
      <c r="F1022">
        <v>2.6999999999999999E-5</v>
      </c>
      <c r="G1022">
        <v>18.245117</v>
      </c>
      <c r="H1022">
        <v>16</v>
      </c>
      <c r="I1022">
        <v>-4</v>
      </c>
      <c r="J1022">
        <v>1.17</v>
      </c>
      <c r="K1022">
        <v>5.5846390000000001</v>
      </c>
      <c r="L1022" s="5">
        <f t="shared" si="60"/>
        <v>0.29268925443245863</v>
      </c>
      <c r="M1022" s="5">
        <f t="shared" si="61"/>
        <v>1.1088981158353202</v>
      </c>
      <c r="N1022" s="5">
        <f t="shared" si="62"/>
        <v>-0.11344593151715168</v>
      </c>
      <c r="O1022" s="5">
        <f t="shared" si="63"/>
        <v>0.53293851282993665</v>
      </c>
      <c r="P1022" s="5"/>
    </row>
    <row r="1023" spans="1:16" x14ac:dyDescent="0.25">
      <c r="A1023">
        <v>11.374865</v>
      </c>
      <c r="B1023">
        <v>15.969416000000001</v>
      </c>
      <c r="C1023">
        <v>8.1291589999999996</v>
      </c>
      <c r="D1023">
        <v>3.6807029999999998</v>
      </c>
      <c r="E1023">
        <v>16.987919000000002</v>
      </c>
      <c r="F1023">
        <v>2.6999999999999999E-5</v>
      </c>
      <c r="G1023">
        <v>18.245117</v>
      </c>
      <c r="H1023">
        <v>16</v>
      </c>
      <c r="I1023">
        <v>-4</v>
      </c>
      <c r="J1023">
        <v>1.17</v>
      </c>
      <c r="K1023">
        <v>5.5846390000000001</v>
      </c>
      <c r="L1023" s="5">
        <f t="shared" si="60"/>
        <v>0.29285477887371164</v>
      </c>
      <c r="M1023" s="5">
        <f t="shared" si="61"/>
        <v>1.1087906077314167</v>
      </c>
      <c r="N1023" s="5">
        <f t="shared" si="62"/>
        <v>-0.11343493288993894</v>
      </c>
      <c r="O1023" s="5">
        <f t="shared" si="63"/>
        <v>0.53278989384451181</v>
      </c>
      <c r="P1023" s="5"/>
    </row>
    <row r="1024" spans="1:16" x14ac:dyDescent="0.25">
      <c r="A1024">
        <v>11.374865</v>
      </c>
      <c r="B1024">
        <v>15.969416000000001</v>
      </c>
      <c r="C1024">
        <v>8.1313080000000006</v>
      </c>
      <c r="D1024">
        <v>3.6807029999999998</v>
      </c>
      <c r="E1024">
        <v>16.987919000000002</v>
      </c>
      <c r="F1024">
        <v>0.194933</v>
      </c>
      <c r="G1024">
        <v>18.089293999999999</v>
      </c>
      <c r="H1024">
        <v>16</v>
      </c>
      <c r="I1024">
        <v>-4</v>
      </c>
      <c r="J1024">
        <v>1.17</v>
      </c>
      <c r="K1024">
        <v>5.5307009999999996</v>
      </c>
      <c r="L1024" s="5">
        <f t="shared" si="60"/>
        <v>0.29268925443245863</v>
      </c>
      <c r="M1024" s="5">
        <f t="shared" si="61"/>
        <v>1.1088981158353202</v>
      </c>
      <c r="N1024" s="5">
        <f t="shared" si="62"/>
        <v>-9.9384912181456481E-2</v>
      </c>
      <c r="O1024" s="5">
        <f t="shared" si="63"/>
        <v>0.51535075598631941</v>
      </c>
      <c r="P1024" s="5"/>
    </row>
    <row r="1025" spans="1:16" x14ac:dyDescent="0.25">
      <c r="A1025">
        <v>11.374865</v>
      </c>
      <c r="B1025">
        <v>15.969416000000001</v>
      </c>
      <c r="C1025">
        <v>8.1313080000000006</v>
      </c>
      <c r="D1025">
        <v>3.6807029999999998</v>
      </c>
      <c r="E1025">
        <v>16.987919000000002</v>
      </c>
      <c r="F1025">
        <v>0.194933</v>
      </c>
      <c r="G1025">
        <v>18.089293999999999</v>
      </c>
      <c r="H1025">
        <v>16</v>
      </c>
      <c r="I1025">
        <v>-4</v>
      </c>
      <c r="J1025">
        <v>1.17</v>
      </c>
      <c r="K1025">
        <v>5.5307009999999996</v>
      </c>
      <c r="L1025" s="5">
        <f t="shared" si="60"/>
        <v>0.29268925443245863</v>
      </c>
      <c r="M1025" s="5">
        <f t="shared" si="61"/>
        <v>1.1088981158353202</v>
      </c>
      <c r="N1025" s="5">
        <f t="shared" si="62"/>
        <v>-9.9384912181456481E-2</v>
      </c>
      <c r="O1025" s="5">
        <f t="shared" si="63"/>
        <v>0.51535075598631941</v>
      </c>
      <c r="P1025" s="5"/>
    </row>
    <row r="1026" spans="1:16" x14ac:dyDescent="0.25">
      <c r="A1026">
        <v>9.5693260000000002</v>
      </c>
      <c r="B1026">
        <v>15.58461</v>
      </c>
      <c r="C1026">
        <v>9.3961780000000008</v>
      </c>
      <c r="D1026">
        <v>3.5054319999999999</v>
      </c>
      <c r="E1026">
        <v>16.451457999999999</v>
      </c>
      <c r="F1026">
        <v>0.194933</v>
      </c>
      <c r="G1026">
        <v>17.769133</v>
      </c>
      <c r="H1026">
        <v>16</v>
      </c>
      <c r="I1026">
        <v>0</v>
      </c>
      <c r="J1026">
        <v>1.17</v>
      </c>
      <c r="K1026">
        <v>5.481001</v>
      </c>
      <c r="L1026" s="5">
        <f t="shared" si="60"/>
        <v>1.731366941738699E-2</v>
      </c>
      <c r="M1026" s="5">
        <f t="shared" si="61"/>
        <v>1.207838928117994</v>
      </c>
      <c r="N1026" s="5">
        <f t="shared" si="62"/>
        <v>-0.13175889614408196</v>
      </c>
      <c r="O1026" s="5">
        <f t="shared" si="63"/>
        <v>0.62554635182322615</v>
      </c>
      <c r="P1026" s="5"/>
    </row>
    <row r="1027" spans="1:16" x14ac:dyDescent="0.25">
      <c r="A1027">
        <v>9.5693260000000002</v>
      </c>
      <c r="B1027">
        <v>15.58461</v>
      </c>
      <c r="C1027">
        <v>9.2154830000000008</v>
      </c>
      <c r="D1027">
        <v>3.5054319999999999</v>
      </c>
      <c r="E1027">
        <v>16.630278000000001</v>
      </c>
      <c r="F1027">
        <v>0.194933</v>
      </c>
      <c r="G1027">
        <v>17.769133</v>
      </c>
      <c r="H1027">
        <v>16</v>
      </c>
      <c r="I1027">
        <v>0</v>
      </c>
      <c r="J1027">
        <v>1.17</v>
      </c>
      <c r="K1027">
        <v>5.481001</v>
      </c>
      <c r="L1027" s="5">
        <f t="shared" ref="L1027:L1090" si="64">(A1027-C1027)/(E1027-0.5*(MIN(A1027,C1027)+MIN(B1027,D1027)))</f>
        <v>3.4454643097218636E-2</v>
      </c>
      <c r="M1027" s="5">
        <f t="shared" ref="M1027:M1090" si="65">(B1027-D1027)/(E1027-0.5*(MIN(A1027,C1027)+MIN(B1027,D1027)))</f>
        <v>1.1761819985071793</v>
      </c>
      <c r="N1027" s="5">
        <f t="shared" ref="N1027:N1090" si="66">(E1027-G1027)/(E1027-0.5*(MIN(A1027,C1027)+MIN(B1027,D1027)))</f>
        <v>-0.11089336955791969</v>
      </c>
      <c r="O1027" s="5">
        <f t="shared" ref="O1027:O1090" si="67">(0.5*(MIN(A1027,C1027)+MIN(B1027,D1027))-F1027)/(E1027-0.5*(MIN(A1027,C1027)+MIN(B1027,D1027)))</f>
        <v>0.60035367706767617</v>
      </c>
      <c r="P1027" s="5"/>
    </row>
    <row r="1028" spans="1:16" x14ac:dyDescent="0.25">
      <c r="A1028">
        <v>9.5693260000000002</v>
      </c>
      <c r="B1028">
        <v>15.58461</v>
      </c>
      <c r="C1028">
        <v>9.2154830000000008</v>
      </c>
      <c r="D1028">
        <v>3.5054319999999999</v>
      </c>
      <c r="E1028">
        <v>16.451457999999999</v>
      </c>
      <c r="F1028">
        <v>0.194933</v>
      </c>
      <c r="G1028">
        <v>17.925028000000001</v>
      </c>
      <c r="H1028">
        <v>16</v>
      </c>
      <c r="I1028">
        <v>0</v>
      </c>
      <c r="J1028">
        <v>1.17</v>
      </c>
      <c r="K1028">
        <v>5.5052570000000003</v>
      </c>
      <c r="L1028" s="5">
        <f t="shared" si="64"/>
        <v>3.5065204882310679E-2</v>
      </c>
      <c r="M1028" s="5">
        <f t="shared" si="65"/>
        <v>1.1970248143382811</v>
      </c>
      <c r="N1028" s="5">
        <f t="shared" si="66"/>
        <v>-0.14602813665503261</v>
      </c>
      <c r="O1028" s="5">
        <f t="shared" si="67"/>
        <v>0.61099238871309169</v>
      </c>
      <c r="P1028" s="5"/>
    </row>
    <row r="1029" spans="1:16" x14ac:dyDescent="0.25">
      <c r="A1029">
        <v>9.5693260000000002</v>
      </c>
      <c r="B1029">
        <v>15.58461</v>
      </c>
      <c r="C1029">
        <v>9.3937000000000008</v>
      </c>
      <c r="D1029">
        <v>3.5054319999999999</v>
      </c>
      <c r="E1029">
        <v>16.451457999999999</v>
      </c>
      <c r="F1029">
        <v>0.194933</v>
      </c>
      <c r="G1029">
        <v>17.764982</v>
      </c>
      <c r="H1029">
        <v>16</v>
      </c>
      <c r="I1029">
        <v>0</v>
      </c>
      <c r="J1029">
        <v>1.17</v>
      </c>
      <c r="K1029">
        <v>5.480353</v>
      </c>
      <c r="L1029" s="5">
        <f t="shared" si="64"/>
        <v>1.7559277784643088E-2</v>
      </c>
      <c r="M1029" s="5">
        <f t="shared" si="65"/>
        <v>1.2076893051834594</v>
      </c>
      <c r="N1029" s="5">
        <f t="shared" si="66"/>
        <v>-0.13132755282700526</v>
      </c>
      <c r="O1029" s="5">
        <f t="shared" si="67"/>
        <v>0.62534498472888955</v>
      </c>
      <c r="P1029" s="5"/>
    </row>
    <row r="1030" spans="1:16" x14ac:dyDescent="0.25">
      <c r="A1030">
        <v>7.9443419999999998</v>
      </c>
      <c r="B1030">
        <v>15.199805</v>
      </c>
      <c r="C1030">
        <v>10.480354</v>
      </c>
      <c r="D1030">
        <v>3.5054319999999999</v>
      </c>
      <c r="E1030">
        <v>16.093819</v>
      </c>
      <c r="F1030">
        <v>0.194933</v>
      </c>
      <c r="G1030">
        <v>17.448967</v>
      </c>
      <c r="H1030">
        <v>16</v>
      </c>
      <c r="I1030">
        <v>4</v>
      </c>
      <c r="J1030">
        <v>1.17</v>
      </c>
      <c r="K1030">
        <v>5.4308449999999997</v>
      </c>
      <c r="L1030" s="5">
        <f t="shared" si="64"/>
        <v>-0.24457793724561028</v>
      </c>
      <c r="M1030" s="5">
        <f t="shared" si="65"/>
        <v>1.1278281119019777</v>
      </c>
      <c r="N1030" s="5">
        <f t="shared" si="66"/>
        <v>-0.13069311284903784</v>
      </c>
      <c r="O1030" s="5">
        <f t="shared" si="67"/>
        <v>0.53331953570531654</v>
      </c>
      <c r="P1030" s="5"/>
    </row>
    <row r="1031" spans="1:16" x14ac:dyDescent="0.25">
      <c r="A1031">
        <v>7.9443419999999998</v>
      </c>
      <c r="B1031">
        <v>15.392208</v>
      </c>
      <c r="C1031">
        <v>10.477589999999999</v>
      </c>
      <c r="D1031">
        <v>3.5054319999999999</v>
      </c>
      <c r="E1031">
        <v>16.272635999999999</v>
      </c>
      <c r="F1031">
        <v>0.194933</v>
      </c>
      <c r="G1031">
        <v>17.604937</v>
      </c>
      <c r="H1031">
        <v>16</v>
      </c>
      <c r="I1031">
        <v>4</v>
      </c>
      <c r="J1031">
        <v>1.17</v>
      </c>
      <c r="K1031">
        <v>5.455336</v>
      </c>
      <c r="L1031" s="5">
        <f t="shared" si="64"/>
        <v>-0.24016953759517784</v>
      </c>
      <c r="M1031" s="5">
        <f t="shared" si="65"/>
        <v>1.1269490770021169</v>
      </c>
      <c r="N1031" s="5">
        <f t="shared" si="66"/>
        <v>-0.1263114054003372</v>
      </c>
      <c r="O1031" s="5">
        <f t="shared" si="67"/>
        <v>0.52427811848765082</v>
      </c>
      <c r="P1031" s="5"/>
    </row>
    <row r="1032" spans="1:16" x14ac:dyDescent="0.25">
      <c r="A1032">
        <v>7.7637879999999999</v>
      </c>
      <c r="B1032">
        <v>15.199805</v>
      </c>
      <c r="C1032">
        <v>10.480354</v>
      </c>
      <c r="D1032">
        <v>3.5054319999999999</v>
      </c>
      <c r="E1032">
        <v>16.093819</v>
      </c>
      <c r="F1032">
        <v>2.6999999999999999E-5</v>
      </c>
      <c r="G1032">
        <v>17.448967</v>
      </c>
      <c r="H1032">
        <v>16</v>
      </c>
      <c r="I1032">
        <v>4</v>
      </c>
      <c r="J1032">
        <v>1.17</v>
      </c>
      <c r="K1032">
        <v>5.4614330000000004</v>
      </c>
      <c r="L1032" s="5">
        <f t="shared" si="64"/>
        <v>-0.25972958375724209</v>
      </c>
      <c r="M1032" s="5">
        <f t="shared" si="65"/>
        <v>1.1180934428215363</v>
      </c>
      <c r="N1032" s="5">
        <f t="shared" si="66"/>
        <v>-0.12956505601905458</v>
      </c>
      <c r="O1032" s="5">
        <f t="shared" si="67"/>
        <v>0.53871980185117252</v>
      </c>
      <c r="P1032" s="5"/>
    </row>
    <row r="1033" spans="1:16" x14ac:dyDescent="0.25">
      <c r="A1033">
        <v>7.9443419999999998</v>
      </c>
      <c r="B1033">
        <v>15.199805</v>
      </c>
      <c r="C1033">
        <v>10.658238000000001</v>
      </c>
      <c r="D1033">
        <v>3.5054319999999999</v>
      </c>
      <c r="E1033">
        <v>16.093819</v>
      </c>
      <c r="F1033">
        <v>0.194933</v>
      </c>
      <c r="G1033">
        <v>17.604937</v>
      </c>
      <c r="H1033">
        <v>16</v>
      </c>
      <c r="I1033">
        <v>4</v>
      </c>
      <c r="J1033">
        <v>1.17</v>
      </c>
      <c r="K1033">
        <v>5.455336</v>
      </c>
      <c r="L1033" s="5">
        <f t="shared" si="64"/>
        <v>-0.26173341671061212</v>
      </c>
      <c r="M1033" s="5">
        <f t="shared" si="65"/>
        <v>1.1278281119019777</v>
      </c>
      <c r="N1033" s="5">
        <f t="shared" si="66"/>
        <v>-0.14573516346717286</v>
      </c>
      <c r="O1033" s="5">
        <f t="shared" si="67"/>
        <v>0.53331953570531654</v>
      </c>
      <c r="P1033" s="5"/>
    </row>
    <row r="1034" spans="1:16" x14ac:dyDescent="0.25">
      <c r="A1034">
        <v>6.1388040000000004</v>
      </c>
      <c r="B1034">
        <v>14.815001000000001</v>
      </c>
      <c r="C1034">
        <v>11.745224</v>
      </c>
      <c r="D1034">
        <v>3.3301590000000001</v>
      </c>
      <c r="E1034">
        <v>15.557358000000001</v>
      </c>
      <c r="F1034">
        <v>0.194933</v>
      </c>
      <c r="G1034">
        <v>17.288885000000001</v>
      </c>
      <c r="H1034">
        <v>16</v>
      </c>
      <c r="I1034">
        <v>8</v>
      </c>
      <c r="J1034">
        <v>1.1599999999999999</v>
      </c>
      <c r="K1034">
        <v>5.4288429999999996</v>
      </c>
      <c r="L1034" s="5">
        <f t="shared" si="64"/>
        <v>-0.51801570497455096</v>
      </c>
      <c r="M1034" s="5">
        <f t="shared" si="65"/>
        <v>1.0611635455694242</v>
      </c>
      <c r="N1034" s="5">
        <f t="shared" si="66"/>
        <v>-0.1599876890399701</v>
      </c>
      <c r="O1034" s="5">
        <f t="shared" si="67"/>
        <v>0.41944010910592949</v>
      </c>
      <c r="P1034" s="5"/>
    </row>
    <row r="1035" spans="1:16" x14ac:dyDescent="0.25">
      <c r="A1035">
        <v>6.1388040000000004</v>
      </c>
      <c r="B1035">
        <v>14.815001000000001</v>
      </c>
      <c r="C1035">
        <v>11.745224</v>
      </c>
      <c r="D1035">
        <v>3.3301590000000001</v>
      </c>
      <c r="E1035">
        <v>15.557358000000001</v>
      </c>
      <c r="F1035">
        <v>0.194933</v>
      </c>
      <c r="G1035">
        <v>17.444893</v>
      </c>
      <c r="H1035">
        <v>16</v>
      </c>
      <c r="I1035">
        <v>8</v>
      </c>
      <c r="J1035">
        <v>1.1599999999999999</v>
      </c>
      <c r="K1035">
        <v>5.4535590000000003</v>
      </c>
      <c r="L1035" s="5">
        <f t="shared" si="64"/>
        <v>-0.51801570497455096</v>
      </c>
      <c r="M1035" s="5">
        <f t="shared" si="65"/>
        <v>1.0611635455694242</v>
      </c>
      <c r="N1035" s="5">
        <f t="shared" si="66"/>
        <v>-0.17440234118905448</v>
      </c>
      <c r="O1035" s="5">
        <f t="shared" si="67"/>
        <v>0.41944010910592949</v>
      </c>
      <c r="P1035" s="5"/>
    </row>
    <row r="1036" spans="1:16" x14ac:dyDescent="0.25">
      <c r="A1036">
        <v>6.1388040000000004</v>
      </c>
      <c r="B1036">
        <v>14.815001000000001</v>
      </c>
      <c r="C1036">
        <v>11.564529</v>
      </c>
      <c r="D1036">
        <v>3.3301590000000001</v>
      </c>
      <c r="E1036">
        <v>15.557358000000001</v>
      </c>
      <c r="F1036">
        <v>0.194933</v>
      </c>
      <c r="G1036">
        <v>17.128803000000001</v>
      </c>
      <c r="H1036">
        <v>16</v>
      </c>
      <c r="I1036">
        <v>8</v>
      </c>
      <c r="J1036">
        <v>1.1599999999999999</v>
      </c>
      <c r="K1036">
        <v>5.4033629999999997</v>
      </c>
      <c r="L1036" s="5">
        <f t="shared" si="64"/>
        <v>-0.50132005109732147</v>
      </c>
      <c r="M1036" s="5">
        <f t="shared" si="65"/>
        <v>1.0611635455694242</v>
      </c>
      <c r="N1036" s="5">
        <f t="shared" si="66"/>
        <v>-0.1451966120097555</v>
      </c>
      <c r="O1036" s="5">
        <f t="shared" si="67"/>
        <v>0.41944010910592949</v>
      </c>
      <c r="P1036" s="5"/>
    </row>
    <row r="1037" spans="1:16" x14ac:dyDescent="0.25">
      <c r="A1037">
        <v>6.1388040000000004</v>
      </c>
      <c r="B1037">
        <v>15.007403999999999</v>
      </c>
      <c r="C1037">
        <v>11.561481000000001</v>
      </c>
      <c r="D1037">
        <v>3.3301590000000001</v>
      </c>
      <c r="E1037">
        <v>15.557358000000001</v>
      </c>
      <c r="F1037">
        <v>0.194933</v>
      </c>
      <c r="G1037">
        <v>17.444893</v>
      </c>
      <c r="H1037">
        <v>16</v>
      </c>
      <c r="I1037">
        <v>8</v>
      </c>
      <c r="J1037">
        <v>1.17</v>
      </c>
      <c r="K1037">
        <v>5.4302039999999998</v>
      </c>
      <c r="L1037" s="5">
        <f t="shared" si="64"/>
        <v>-0.5010384254130591</v>
      </c>
      <c r="M1037" s="5">
        <f t="shared" si="65"/>
        <v>1.0789409820947324</v>
      </c>
      <c r="N1037" s="5">
        <f t="shared" si="66"/>
        <v>-0.17440234118905448</v>
      </c>
      <c r="O1037" s="5">
        <f t="shared" si="67"/>
        <v>0.41944010910592949</v>
      </c>
      <c r="P1037" s="5"/>
    </row>
    <row r="1038" spans="1:16" x14ac:dyDescent="0.25">
      <c r="A1038">
        <v>4.5138189999999998</v>
      </c>
      <c r="B1038">
        <v>14.815001000000001</v>
      </c>
      <c r="C1038">
        <v>13.006669</v>
      </c>
      <c r="D1038">
        <v>2.9796170000000002</v>
      </c>
      <c r="E1038">
        <v>15.199718000000001</v>
      </c>
      <c r="F1038">
        <v>2.6999999999999999E-5</v>
      </c>
      <c r="G1038">
        <v>17.604937</v>
      </c>
      <c r="H1038">
        <v>16</v>
      </c>
      <c r="I1038">
        <v>12</v>
      </c>
      <c r="J1038">
        <v>1.17</v>
      </c>
      <c r="K1038">
        <v>5.4857870000000002</v>
      </c>
      <c r="L1038" s="5">
        <f t="shared" si="64"/>
        <v>-0.74153933467213828</v>
      </c>
      <c r="M1038" s="5">
        <f t="shared" si="65"/>
        <v>1.0333872347856456</v>
      </c>
      <c r="N1038" s="5">
        <f t="shared" si="66"/>
        <v>-0.21000777088972311</v>
      </c>
      <c r="O1038" s="5">
        <f t="shared" si="67"/>
        <v>0.32713620885357542</v>
      </c>
      <c r="P1038" s="5"/>
    </row>
    <row r="1039" spans="1:16" x14ac:dyDescent="0.25">
      <c r="A1039">
        <v>4.5138189999999998</v>
      </c>
      <c r="B1039">
        <v>14.815001000000001</v>
      </c>
      <c r="C1039">
        <v>13.010097</v>
      </c>
      <c r="D1039">
        <v>2.9796170000000002</v>
      </c>
      <c r="E1039">
        <v>15.199718000000001</v>
      </c>
      <c r="F1039">
        <v>2.6999999999999999E-5</v>
      </c>
      <c r="G1039">
        <v>17.609048999999999</v>
      </c>
      <c r="H1039">
        <v>16</v>
      </c>
      <c r="I1039">
        <v>12</v>
      </c>
      <c r="J1039">
        <v>1.17</v>
      </c>
      <c r="K1039">
        <v>5.4864280000000001</v>
      </c>
      <c r="L1039" s="5">
        <f t="shared" si="64"/>
        <v>-0.74183864489653362</v>
      </c>
      <c r="M1039" s="5">
        <f t="shared" si="65"/>
        <v>1.0333872347856456</v>
      </c>
      <c r="N1039" s="5">
        <f t="shared" si="66"/>
        <v>-0.21036680345760916</v>
      </c>
      <c r="O1039" s="5">
        <f t="shared" si="67"/>
        <v>0.32713620885357542</v>
      </c>
      <c r="P1039" s="5"/>
    </row>
    <row r="1040" spans="1:16" x14ac:dyDescent="0.25">
      <c r="A1040">
        <v>4.5138189999999998</v>
      </c>
      <c r="B1040">
        <v>14.815001000000001</v>
      </c>
      <c r="C1040">
        <v>13.010097</v>
      </c>
      <c r="D1040">
        <v>2.9796170000000002</v>
      </c>
      <c r="E1040">
        <v>15.199718000000001</v>
      </c>
      <c r="F1040">
        <v>0.194933</v>
      </c>
      <c r="G1040">
        <v>17.609048999999999</v>
      </c>
      <c r="H1040">
        <v>16</v>
      </c>
      <c r="I1040">
        <v>12</v>
      </c>
      <c r="J1040">
        <v>1.17</v>
      </c>
      <c r="K1040">
        <v>5.4559800000000003</v>
      </c>
      <c r="L1040" s="5">
        <f t="shared" si="64"/>
        <v>-0.74183864489653362</v>
      </c>
      <c r="M1040" s="5">
        <f t="shared" si="65"/>
        <v>1.0333872347856456</v>
      </c>
      <c r="N1040" s="5">
        <f t="shared" si="66"/>
        <v>-0.21036680345760916</v>
      </c>
      <c r="O1040" s="5">
        <f t="shared" si="67"/>
        <v>0.31011830961320175</v>
      </c>
      <c r="P1040" s="5"/>
    </row>
    <row r="1041" spans="1:16" x14ac:dyDescent="0.25">
      <c r="A1041">
        <v>4.5138189999999998</v>
      </c>
      <c r="B1041">
        <v>14.815001000000001</v>
      </c>
      <c r="C1041">
        <v>13.010097</v>
      </c>
      <c r="D1041">
        <v>2.9796170000000002</v>
      </c>
      <c r="E1041">
        <v>15.199718000000001</v>
      </c>
      <c r="F1041">
        <v>0.194933</v>
      </c>
      <c r="G1041">
        <v>17.609048999999999</v>
      </c>
      <c r="H1041">
        <v>16</v>
      </c>
      <c r="I1041">
        <v>12</v>
      </c>
      <c r="J1041">
        <v>1.17</v>
      </c>
      <c r="K1041">
        <v>5.4559800000000003</v>
      </c>
      <c r="L1041" s="5">
        <f t="shared" si="64"/>
        <v>-0.74183864489653362</v>
      </c>
      <c r="M1041" s="5">
        <f t="shared" si="65"/>
        <v>1.0333872347856456</v>
      </c>
      <c r="N1041" s="5">
        <f t="shared" si="66"/>
        <v>-0.21036680345760916</v>
      </c>
      <c r="O1041" s="5">
        <f t="shared" si="67"/>
        <v>0.31011830961320175</v>
      </c>
      <c r="P1041" s="5"/>
    </row>
    <row r="1042" spans="1:16" x14ac:dyDescent="0.25">
      <c r="A1042">
        <v>2.5277259999999999</v>
      </c>
      <c r="B1042">
        <v>14.815001000000001</v>
      </c>
      <c r="C1042">
        <v>14.271209000000001</v>
      </c>
      <c r="D1042">
        <v>2.4538000000000002</v>
      </c>
      <c r="E1042">
        <v>14.484439</v>
      </c>
      <c r="F1042">
        <v>2.6999999999999999E-5</v>
      </c>
      <c r="G1042">
        <v>17.769133</v>
      </c>
      <c r="H1042">
        <v>16</v>
      </c>
      <c r="I1042">
        <v>16</v>
      </c>
      <c r="J1042">
        <v>1.1599999999999999</v>
      </c>
      <c r="K1042">
        <v>5.5350149999999996</v>
      </c>
      <c r="L1042" s="5">
        <f t="shared" si="64"/>
        <v>-0.97913958989720917</v>
      </c>
      <c r="M1042" s="5">
        <f t="shared" si="65"/>
        <v>1.0306432323167642</v>
      </c>
      <c r="N1042" s="5">
        <f t="shared" si="66"/>
        <v>-0.27386882887281594</v>
      </c>
      <c r="O1042" s="5">
        <f t="shared" si="67"/>
        <v>0.2076707758321969</v>
      </c>
      <c r="P1042" s="5"/>
    </row>
    <row r="1043" spans="1:16" x14ac:dyDescent="0.25">
      <c r="A1043">
        <v>2.7082809999999999</v>
      </c>
      <c r="B1043">
        <v>14.815001000000001</v>
      </c>
      <c r="C1043">
        <v>14.271209000000001</v>
      </c>
      <c r="D1043">
        <v>2.4538000000000002</v>
      </c>
      <c r="E1043">
        <v>14.663258000000001</v>
      </c>
      <c r="F1043">
        <v>0.194933</v>
      </c>
      <c r="G1043">
        <v>17.925028000000001</v>
      </c>
      <c r="H1043">
        <v>16</v>
      </c>
      <c r="I1043">
        <v>16</v>
      </c>
      <c r="J1043">
        <v>1.1599999999999999</v>
      </c>
      <c r="K1043">
        <v>5.5289359999999999</v>
      </c>
      <c r="L1043" s="5">
        <f t="shared" si="64"/>
        <v>-0.95702034829285276</v>
      </c>
      <c r="M1043" s="5">
        <f t="shared" si="65"/>
        <v>1.0230904219362051</v>
      </c>
      <c r="N1043" s="5">
        <f t="shared" si="66"/>
        <v>-0.26996451603358407</v>
      </c>
      <c r="O1043" s="5">
        <f t="shared" si="67"/>
        <v>0.19748920262360783</v>
      </c>
      <c r="P1043" s="5"/>
    </row>
    <row r="1044" spans="1:16" x14ac:dyDescent="0.25">
      <c r="A1044">
        <v>2.5277259999999999</v>
      </c>
      <c r="B1044">
        <v>14.815001000000001</v>
      </c>
      <c r="C1044">
        <v>14.274965999999999</v>
      </c>
      <c r="D1044">
        <v>2.4538000000000002</v>
      </c>
      <c r="E1044">
        <v>14.663258000000001</v>
      </c>
      <c r="F1044">
        <v>2.6999999999999999E-5</v>
      </c>
      <c r="G1044">
        <v>17.769133</v>
      </c>
      <c r="H1044">
        <v>16</v>
      </c>
      <c r="I1044">
        <v>16</v>
      </c>
      <c r="J1044">
        <v>1.17</v>
      </c>
      <c r="K1044">
        <v>5.5113099999999999</v>
      </c>
      <c r="L1044" s="5">
        <f t="shared" si="64"/>
        <v>-0.96506426989700944</v>
      </c>
      <c r="M1044" s="5">
        <f t="shared" si="65"/>
        <v>1.0155026557825655</v>
      </c>
      <c r="N1044" s="5">
        <f t="shared" si="66"/>
        <v>-0.25515516744923689</v>
      </c>
      <c r="O1044" s="5">
        <f t="shared" si="67"/>
        <v>0.20462000600534236</v>
      </c>
      <c r="P1044" s="5"/>
    </row>
    <row r="1045" spans="1:16" x14ac:dyDescent="0.25">
      <c r="A1045">
        <v>2.7082809999999999</v>
      </c>
      <c r="B1045">
        <v>14.815001000000001</v>
      </c>
      <c r="C1045">
        <v>14.455664000000001</v>
      </c>
      <c r="D1045">
        <v>2.4538000000000002</v>
      </c>
      <c r="E1045">
        <v>14.663258000000001</v>
      </c>
      <c r="F1045">
        <v>2.6999999999999999E-5</v>
      </c>
      <c r="G1045">
        <v>17.925028000000001</v>
      </c>
      <c r="H1045">
        <v>16</v>
      </c>
      <c r="I1045">
        <v>16</v>
      </c>
      <c r="J1045">
        <v>1.17</v>
      </c>
      <c r="K1045">
        <v>5.5354340000000004</v>
      </c>
      <c r="L1045" s="5">
        <f t="shared" si="64"/>
        <v>-0.97228699946843367</v>
      </c>
      <c r="M1045" s="5">
        <f t="shared" si="65"/>
        <v>1.0230904219362051</v>
      </c>
      <c r="N1045" s="5">
        <f t="shared" si="66"/>
        <v>-0.26996451603358407</v>
      </c>
      <c r="O1045" s="5">
        <f t="shared" si="67"/>
        <v>0.21362084402138928</v>
      </c>
      <c r="P1045" s="5"/>
    </row>
    <row r="1046" spans="1:16" x14ac:dyDescent="0.25">
      <c r="A1046">
        <v>0.36108099999999999</v>
      </c>
      <c r="B1046">
        <v>14.430194999999999</v>
      </c>
      <c r="C1046">
        <v>15.539838</v>
      </c>
      <c r="D1046">
        <v>1.4021699999999999</v>
      </c>
      <c r="E1046">
        <v>13.411517</v>
      </c>
      <c r="F1046">
        <v>0.194933</v>
      </c>
      <c r="G1046">
        <v>18.249378</v>
      </c>
      <c r="H1046">
        <v>16</v>
      </c>
      <c r="I1046">
        <v>20</v>
      </c>
      <c r="J1046">
        <v>1.17</v>
      </c>
      <c r="K1046">
        <v>5.5553850000000002</v>
      </c>
      <c r="L1046" s="5">
        <f t="shared" si="64"/>
        <v>-1.2114037060895539</v>
      </c>
      <c r="M1046" s="5">
        <f t="shared" si="65"/>
        <v>1.0397556116108428</v>
      </c>
      <c r="N1046" s="5">
        <f t="shared" si="66"/>
        <v>-0.38610557800919509</v>
      </c>
      <c r="O1046" s="5">
        <f t="shared" si="67"/>
        <v>5.4804345273061619E-2</v>
      </c>
      <c r="P1046" s="5"/>
    </row>
    <row r="1047" spans="1:16" x14ac:dyDescent="0.25">
      <c r="A1047">
        <v>0.54163499999999998</v>
      </c>
      <c r="B1047">
        <v>14.430194999999999</v>
      </c>
      <c r="C1047">
        <v>15.539838</v>
      </c>
      <c r="D1047">
        <v>1.4021699999999999</v>
      </c>
      <c r="E1047">
        <v>13.411517</v>
      </c>
      <c r="F1047">
        <v>0.194933</v>
      </c>
      <c r="G1047">
        <v>18.249378</v>
      </c>
      <c r="H1047">
        <v>16</v>
      </c>
      <c r="I1047">
        <v>20</v>
      </c>
      <c r="J1047">
        <v>1.17</v>
      </c>
      <c r="K1047">
        <v>5.5553850000000002</v>
      </c>
      <c r="L1047" s="5">
        <f t="shared" si="64"/>
        <v>-1.2056806905069286</v>
      </c>
      <c r="M1047" s="5">
        <f t="shared" si="65"/>
        <v>1.0473013452305937</v>
      </c>
      <c r="N1047" s="5">
        <f t="shared" si="66"/>
        <v>-0.38890763053790778</v>
      </c>
      <c r="O1047" s="5">
        <f t="shared" si="67"/>
        <v>6.2459290840564223E-2</v>
      </c>
      <c r="P1047" s="5"/>
    </row>
    <row r="1048" spans="1:16" x14ac:dyDescent="0.25">
      <c r="A1048">
        <v>0.36108099999999999</v>
      </c>
      <c r="B1048">
        <v>14.430194999999999</v>
      </c>
      <c r="C1048">
        <v>15.535748</v>
      </c>
      <c r="D1048">
        <v>1.4021699999999999</v>
      </c>
      <c r="E1048">
        <v>13.411517</v>
      </c>
      <c r="F1048">
        <v>0.194933</v>
      </c>
      <c r="G1048">
        <v>18.405161</v>
      </c>
      <c r="H1048">
        <v>16</v>
      </c>
      <c r="I1048">
        <v>20</v>
      </c>
      <c r="J1048">
        <v>1.17</v>
      </c>
      <c r="K1048">
        <v>5.5793010000000001</v>
      </c>
      <c r="L1048" s="5">
        <f t="shared" si="64"/>
        <v>-1.2110772866628574</v>
      </c>
      <c r="M1048" s="5">
        <f t="shared" si="65"/>
        <v>1.0397556116108428</v>
      </c>
      <c r="N1048" s="5">
        <f t="shared" si="66"/>
        <v>-0.39853848694539773</v>
      </c>
      <c r="O1048" s="5">
        <f t="shared" si="67"/>
        <v>5.4804345273061619E-2</v>
      </c>
      <c r="P1048" s="5"/>
    </row>
    <row r="1049" spans="1:16" x14ac:dyDescent="0.25">
      <c r="A1049">
        <v>0.36108099999999999</v>
      </c>
      <c r="B1049">
        <v>14.430194999999999</v>
      </c>
      <c r="C1049">
        <v>15.539838</v>
      </c>
      <c r="D1049">
        <v>1.4021699999999999</v>
      </c>
      <c r="E1049">
        <v>13.411517</v>
      </c>
      <c r="F1049">
        <v>0.194933</v>
      </c>
      <c r="G1049">
        <v>18.249378</v>
      </c>
      <c r="H1049">
        <v>16</v>
      </c>
      <c r="I1049">
        <v>20</v>
      </c>
      <c r="J1049">
        <v>1.17</v>
      </c>
      <c r="K1049">
        <v>5.5553850000000002</v>
      </c>
      <c r="L1049" s="5">
        <f t="shared" si="64"/>
        <v>-1.2114037060895539</v>
      </c>
      <c r="M1049" s="5">
        <f t="shared" si="65"/>
        <v>1.0397556116108428</v>
      </c>
      <c r="N1049" s="5">
        <f t="shared" si="66"/>
        <v>-0.38610557800919509</v>
      </c>
      <c r="O1049" s="5">
        <f t="shared" si="67"/>
        <v>5.4804345273061619E-2</v>
      </c>
      <c r="P1049" s="5"/>
    </row>
    <row r="1050" spans="1:16" x14ac:dyDescent="0.25">
      <c r="A1050">
        <v>-1.9824550000000001</v>
      </c>
      <c r="B1050">
        <v>13.660586</v>
      </c>
      <c r="C1050">
        <v>16.43899</v>
      </c>
      <c r="D1050">
        <v>-0.34965400000000002</v>
      </c>
      <c r="E1050">
        <v>11.623317999999999</v>
      </c>
      <c r="F1050">
        <v>0.194933</v>
      </c>
      <c r="G1050">
        <v>18.725249999999999</v>
      </c>
      <c r="H1050">
        <v>16</v>
      </c>
      <c r="I1050">
        <v>24</v>
      </c>
      <c r="J1050">
        <v>1.17</v>
      </c>
      <c r="K1050">
        <v>5.6281220000000003</v>
      </c>
      <c r="L1050" s="5">
        <f t="shared" si="64"/>
        <v>-1.4403712926494245</v>
      </c>
      <c r="M1050" s="5">
        <f t="shared" si="65"/>
        <v>1.0954595309504045</v>
      </c>
      <c r="N1050" s="5">
        <f t="shared" si="66"/>
        <v>-0.55529948791467287</v>
      </c>
      <c r="O1050" s="5">
        <f t="shared" si="67"/>
        <v>-0.10641550240248301</v>
      </c>
      <c r="P1050" s="5"/>
    </row>
    <row r="1051" spans="1:16" x14ac:dyDescent="0.25">
      <c r="A1051">
        <v>-1.9824550000000001</v>
      </c>
      <c r="B1051">
        <v>13.660586</v>
      </c>
      <c r="C1051">
        <v>16.443317</v>
      </c>
      <c r="D1051">
        <v>-0.34965400000000002</v>
      </c>
      <c r="E1051">
        <v>11.623317999999999</v>
      </c>
      <c r="F1051">
        <v>0.194933</v>
      </c>
      <c r="G1051">
        <v>18.409459999999999</v>
      </c>
      <c r="H1051">
        <v>16</v>
      </c>
      <c r="I1051">
        <v>24</v>
      </c>
      <c r="J1051">
        <v>1.17</v>
      </c>
      <c r="K1051">
        <v>5.5799589999999997</v>
      </c>
      <c r="L1051" s="5">
        <f t="shared" si="64"/>
        <v>-1.4407096204289931</v>
      </c>
      <c r="M1051" s="5">
        <f t="shared" si="65"/>
        <v>1.0954595309504045</v>
      </c>
      <c r="N1051" s="5">
        <f t="shared" si="66"/>
        <v>-0.53060789338960923</v>
      </c>
      <c r="O1051" s="5">
        <f t="shared" si="67"/>
        <v>-0.10641550240248301</v>
      </c>
      <c r="P1051" s="5"/>
    </row>
    <row r="1052" spans="1:16" x14ac:dyDescent="0.25">
      <c r="A1052">
        <v>-1.9824550000000001</v>
      </c>
      <c r="B1052">
        <v>13.660586</v>
      </c>
      <c r="C1052">
        <v>16.43899</v>
      </c>
      <c r="D1052">
        <v>-0.17482600000000001</v>
      </c>
      <c r="E1052">
        <v>11.623317999999999</v>
      </c>
      <c r="F1052">
        <v>0.194933</v>
      </c>
      <c r="G1052">
        <v>18.725249999999999</v>
      </c>
      <c r="H1052">
        <v>16</v>
      </c>
      <c r="I1052">
        <v>24</v>
      </c>
      <c r="J1052">
        <v>1.17</v>
      </c>
      <c r="K1052">
        <v>5.6281220000000003</v>
      </c>
      <c r="L1052" s="5">
        <f t="shared" si="64"/>
        <v>-1.450283828277348</v>
      </c>
      <c r="M1052" s="5">
        <f t="shared" si="65"/>
        <v>1.0892345459954069</v>
      </c>
      <c r="N1052" s="5">
        <f t="shared" si="66"/>
        <v>-0.55912102058906898</v>
      </c>
      <c r="O1052" s="5">
        <f t="shared" si="67"/>
        <v>-0.1002659156853646</v>
      </c>
      <c r="P1052" s="5"/>
    </row>
    <row r="1053" spans="1:16" x14ac:dyDescent="0.25">
      <c r="A1053">
        <v>-1.9824550000000001</v>
      </c>
      <c r="B1053">
        <v>13.660586</v>
      </c>
      <c r="C1053">
        <v>16.443317</v>
      </c>
      <c r="D1053">
        <v>-0.17482600000000001</v>
      </c>
      <c r="E1053">
        <v>11.623317999999999</v>
      </c>
      <c r="F1053">
        <v>0.194933</v>
      </c>
      <c r="G1053">
        <v>18.409459999999999</v>
      </c>
      <c r="H1053">
        <v>16</v>
      </c>
      <c r="I1053">
        <v>24</v>
      </c>
      <c r="J1053">
        <v>1.17</v>
      </c>
      <c r="K1053">
        <v>5.5799589999999997</v>
      </c>
      <c r="L1053" s="5">
        <f t="shared" si="64"/>
        <v>-1.4506244844052987</v>
      </c>
      <c r="M1053" s="5">
        <f t="shared" si="65"/>
        <v>1.0892345459954069</v>
      </c>
      <c r="N1053" s="5">
        <f t="shared" si="66"/>
        <v>-0.5342595002180176</v>
      </c>
      <c r="O1053" s="5">
        <f t="shared" si="67"/>
        <v>-0.1002659156853646</v>
      </c>
      <c r="P1053" s="5"/>
    </row>
    <row r="1054" spans="1:16" x14ac:dyDescent="0.25">
      <c r="A1054">
        <v>-4.3253570000000003</v>
      </c>
      <c r="B1054">
        <v>12.890976</v>
      </c>
      <c r="C1054">
        <v>17.166101000000001</v>
      </c>
      <c r="D1054">
        <v>-2.447578</v>
      </c>
      <c r="E1054">
        <v>9.4774790000000007</v>
      </c>
      <c r="F1054">
        <v>0.194933</v>
      </c>
      <c r="G1054">
        <v>18.889707999999999</v>
      </c>
      <c r="H1054">
        <v>16</v>
      </c>
      <c r="I1054">
        <v>28</v>
      </c>
      <c r="J1054">
        <v>1.17</v>
      </c>
      <c r="K1054">
        <v>5.6530420000000001</v>
      </c>
      <c r="L1054" s="5">
        <f t="shared" si="64"/>
        <v>-1.6706737702928103</v>
      </c>
      <c r="M1054" s="5">
        <f t="shared" si="65"/>
        <v>1.1923676765913167</v>
      </c>
      <c r="N1054" s="5">
        <f t="shared" si="66"/>
        <v>-0.73167507343100324</v>
      </c>
      <c r="O1054" s="5">
        <f t="shared" si="67"/>
        <v>-0.27840604747539954</v>
      </c>
      <c r="P1054" s="5"/>
    </row>
    <row r="1055" spans="1:16" x14ac:dyDescent="0.25">
      <c r="A1055">
        <v>-4.1451339999999997</v>
      </c>
      <c r="B1055">
        <v>12.890976</v>
      </c>
      <c r="C1055">
        <v>17.166101000000001</v>
      </c>
      <c r="D1055">
        <v>-2.2727520000000001</v>
      </c>
      <c r="E1055">
        <v>9.4774790000000007</v>
      </c>
      <c r="F1055">
        <v>0.194933</v>
      </c>
      <c r="G1055">
        <v>18.729624000000001</v>
      </c>
      <c r="H1055">
        <v>16</v>
      </c>
      <c r="I1055">
        <v>28</v>
      </c>
      <c r="J1055">
        <v>1.17</v>
      </c>
      <c r="K1055">
        <v>5.6287859999999998</v>
      </c>
      <c r="L1055" s="5">
        <f t="shared" si="64"/>
        <v>-1.6798459802141217</v>
      </c>
      <c r="M1055" s="5">
        <f t="shared" si="65"/>
        <v>1.1952722367267934</v>
      </c>
      <c r="N1055" s="5">
        <f t="shared" si="66"/>
        <v>-0.72929506838098246</v>
      </c>
      <c r="O1055" s="5">
        <f t="shared" si="67"/>
        <v>-0.26830859008158481</v>
      </c>
      <c r="P1055" s="5"/>
    </row>
    <row r="1056" spans="1:16" x14ac:dyDescent="0.25">
      <c r="A1056">
        <v>-4.3253570000000003</v>
      </c>
      <c r="B1056">
        <v>12.890976</v>
      </c>
      <c r="C1056">
        <v>17.166101000000001</v>
      </c>
      <c r="D1056">
        <v>-2.447578</v>
      </c>
      <c r="E1056">
        <v>9.6562999999999999</v>
      </c>
      <c r="F1056">
        <v>0.194933</v>
      </c>
      <c r="G1056">
        <v>18.889707999999999</v>
      </c>
      <c r="H1056">
        <v>16</v>
      </c>
      <c r="I1056">
        <v>28</v>
      </c>
      <c r="J1056">
        <v>1.17</v>
      </c>
      <c r="K1056">
        <v>5.6530420000000001</v>
      </c>
      <c r="L1056" s="5">
        <f t="shared" si="64"/>
        <v>-1.6477682363041435</v>
      </c>
      <c r="M1056" s="5">
        <f t="shared" si="65"/>
        <v>1.1760198899505032</v>
      </c>
      <c r="N1056" s="5">
        <f t="shared" si="66"/>
        <v>-0.70793318979273367</v>
      </c>
      <c r="O1056" s="5">
        <f t="shared" si="67"/>
        <v>-0.2745890011456541</v>
      </c>
      <c r="P1056" s="5"/>
    </row>
    <row r="1057" spans="1:16" x14ac:dyDescent="0.25">
      <c r="A1057">
        <v>-4.3253570000000003</v>
      </c>
      <c r="B1057">
        <v>12.890976</v>
      </c>
      <c r="C1057">
        <v>17.166101000000001</v>
      </c>
      <c r="D1057">
        <v>-2.2727520000000001</v>
      </c>
      <c r="E1057">
        <v>9.6562999999999999</v>
      </c>
      <c r="F1057">
        <v>0.194933</v>
      </c>
      <c r="G1057">
        <v>19.045341000000001</v>
      </c>
      <c r="H1057">
        <v>16</v>
      </c>
      <c r="I1057">
        <v>28</v>
      </c>
      <c r="J1057">
        <v>1.17</v>
      </c>
      <c r="K1057">
        <v>5.6765239999999997</v>
      </c>
      <c r="L1057" s="5">
        <f t="shared" si="64"/>
        <v>-1.6588861385460352</v>
      </c>
      <c r="M1057" s="5">
        <f t="shared" si="65"/>
        <v>1.1704602911483433</v>
      </c>
      <c r="N1057" s="5">
        <f t="shared" si="66"/>
        <v>-0.72472281634593638</v>
      </c>
      <c r="O1057" s="5">
        <f t="shared" si="67"/>
        <v>-0.26969447265993379</v>
      </c>
      <c r="P1057" s="5"/>
    </row>
    <row r="1058" spans="1:16" x14ac:dyDescent="0.25">
      <c r="A1058">
        <v>-6.846692</v>
      </c>
      <c r="B1058">
        <v>11.736561999999999</v>
      </c>
      <c r="C1058">
        <v>17.708186999999999</v>
      </c>
      <c r="D1058">
        <v>-5.0699839999999998</v>
      </c>
      <c r="E1058">
        <v>6.6163600000000002</v>
      </c>
      <c r="F1058">
        <v>0.194933</v>
      </c>
      <c r="G1058">
        <v>19.049787999999999</v>
      </c>
      <c r="H1058">
        <v>16</v>
      </c>
      <c r="I1058">
        <v>32</v>
      </c>
      <c r="J1058">
        <v>1.17</v>
      </c>
      <c r="K1058">
        <v>5.6771929999999999</v>
      </c>
      <c r="L1058" s="5">
        <f t="shared" si="64"/>
        <v>-1.9527211707191696</v>
      </c>
      <c r="M1058" s="5">
        <f t="shared" si="65"/>
        <v>1.3365367502265262</v>
      </c>
      <c r="N1058" s="5">
        <f t="shared" si="66"/>
        <v>-0.98876553536315537</v>
      </c>
      <c r="O1058" s="5">
        <f t="shared" si="67"/>
        <v>-0.48933747752828732</v>
      </c>
      <c r="P1058" s="5"/>
    </row>
    <row r="1059" spans="1:16" x14ac:dyDescent="0.25">
      <c r="A1059">
        <v>-6.8484829999999999</v>
      </c>
      <c r="B1059">
        <v>11.736561999999999</v>
      </c>
      <c r="C1059">
        <v>17.708186999999999</v>
      </c>
      <c r="D1059">
        <v>-4.8951580000000003</v>
      </c>
      <c r="E1059">
        <v>6.7951779999999999</v>
      </c>
      <c r="F1059">
        <v>0.194933</v>
      </c>
      <c r="G1059">
        <v>19.049787999999999</v>
      </c>
      <c r="H1059">
        <v>16</v>
      </c>
      <c r="I1059">
        <v>32</v>
      </c>
      <c r="J1059">
        <v>1.17</v>
      </c>
      <c r="K1059">
        <v>5.6771929999999999</v>
      </c>
      <c r="L1059" s="5">
        <f t="shared" si="64"/>
        <v>-1.9386336865832894</v>
      </c>
      <c r="M1059" s="5">
        <f t="shared" si="65"/>
        <v>1.3129961292724557</v>
      </c>
      <c r="N1059" s="5">
        <f t="shared" si="66"/>
        <v>-0.96744386604293031</v>
      </c>
      <c r="O1059" s="5">
        <f t="shared" si="67"/>
        <v>-0.47894167667265453</v>
      </c>
      <c r="P1059" s="5"/>
    </row>
    <row r="1060" spans="1:16" x14ac:dyDescent="0.25">
      <c r="A1060">
        <v>-7.0268670000000002</v>
      </c>
      <c r="B1060">
        <v>11.736561999999999</v>
      </c>
      <c r="C1060">
        <v>17.708186999999999</v>
      </c>
      <c r="D1060">
        <v>-5.0699839999999998</v>
      </c>
      <c r="E1060">
        <v>6.6163600000000002</v>
      </c>
      <c r="F1060">
        <v>2.6999999999999999E-5</v>
      </c>
      <c r="G1060">
        <v>19.049787999999999</v>
      </c>
      <c r="H1060">
        <v>16</v>
      </c>
      <c r="I1060">
        <v>32</v>
      </c>
      <c r="J1060">
        <v>1.17</v>
      </c>
      <c r="K1060">
        <v>5.706461</v>
      </c>
      <c r="L1060" s="5">
        <f t="shared" si="64"/>
        <v>-1.9530574757859103</v>
      </c>
      <c r="M1060" s="5">
        <f t="shared" si="65"/>
        <v>1.3270296603128411</v>
      </c>
      <c r="N1060" s="5">
        <f t="shared" si="66"/>
        <v>-0.98173222120500969</v>
      </c>
      <c r="O1060" s="5">
        <f t="shared" si="67"/>
        <v>-0.47758033485841511</v>
      </c>
      <c r="P1060" s="5"/>
    </row>
    <row r="1061" spans="1:16" x14ac:dyDescent="0.25">
      <c r="A1061">
        <v>-6.8484829999999999</v>
      </c>
      <c r="B1061">
        <v>11.736561999999999</v>
      </c>
      <c r="C1061">
        <v>17.708186999999999</v>
      </c>
      <c r="D1061">
        <v>-5.0699839999999998</v>
      </c>
      <c r="E1061">
        <v>6.6163600000000002</v>
      </c>
      <c r="F1061">
        <v>2.6999999999999999E-5</v>
      </c>
      <c r="G1061">
        <v>19.209869000000001</v>
      </c>
      <c r="H1061">
        <v>16</v>
      </c>
      <c r="I1061">
        <v>32</v>
      </c>
      <c r="J1061">
        <v>1.1599999999999999</v>
      </c>
      <c r="K1061">
        <v>5.7550340000000002</v>
      </c>
      <c r="L1061" s="5">
        <f t="shared" si="64"/>
        <v>-1.9527245374144764</v>
      </c>
      <c r="M1061" s="5">
        <f t="shared" si="65"/>
        <v>1.3364415762961801</v>
      </c>
      <c r="N1061" s="5">
        <f t="shared" si="66"/>
        <v>-1.0014246246111567</v>
      </c>
      <c r="O1061" s="5">
        <f t="shared" si="67"/>
        <v>-0.4738750898715039</v>
      </c>
      <c r="P1061" s="5"/>
    </row>
    <row r="1062" spans="1:16" x14ac:dyDescent="0.25">
      <c r="A1062">
        <v>-9.5518300000000007</v>
      </c>
      <c r="B1062">
        <v>10.389744</v>
      </c>
      <c r="C1062">
        <v>17.884177999999999</v>
      </c>
      <c r="D1062">
        <v>-7.8672149999999998</v>
      </c>
      <c r="E1062">
        <v>3.3976000000000002</v>
      </c>
      <c r="F1062">
        <v>0.194933</v>
      </c>
      <c r="G1062">
        <v>19.525476000000001</v>
      </c>
      <c r="H1062">
        <v>16</v>
      </c>
      <c r="I1062">
        <v>36</v>
      </c>
      <c r="J1062">
        <v>1.1599999999999999</v>
      </c>
      <c r="K1062">
        <v>5.7730860000000002</v>
      </c>
      <c r="L1062" s="5">
        <f t="shared" si="64"/>
        <v>-2.2661047660168632</v>
      </c>
      <c r="M1062" s="5">
        <f t="shared" si="65"/>
        <v>1.5079519514236353</v>
      </c>
      <c r="N1062" s="5">
        <f t="shared" si="66"/>
        <v>-1.3320981926134801</v>
      </c>
      <c r="O1062" s="5">
        <f t="shared" si="67"/>
        <v>-0.73547248737261894</v>
      </c>
      <c r="P1062" s="5"/>
    </row>
    <row r="1063" spans="1:16" x14ac:dyDescent="0.25">
      <c r="A1063">
        <v>-9.7320530000000005</v>
      </c>
      <c r="B1063">
        <v>10.389744</v>
      </c>
      <c r="C1063">
        <v>17.884177999999999</v>
      </c>
      <c r="D1063">
        <v>-8.0420429999999996</v>
      </c>
      <c r="E1063">
        <v>3.3976000000000002</v>
      </c>
      <c r="F1063">
        <v>0.194933</v>
      </c>
      <c r="G1063">
        <v>19.525476000000001</v>
      </c>
      <c r="H1063">
        <v>16</v>
      </c>
      <c r="I1063">
        <v>36</v>
      </c>
      <c r="J1063">
        <v>1.1599999999999999</v>
      </c>
      <c r="K1063">
        <v>5.7730860000000002</v>
      </c>
      <c r="L1063" s="5">
        <f t="shared" si="64"/>
        <v>-2.2480278637206372</v>
      </c>
      <c r="M1063" s="5">
        <f t="shared" si="65"/>
        <v>1.5003919526224927</v>
      </c>
      <c r="N1063" s="5">
        <f t="shared" si="66"/>
        <v>-1.3128480360202426</v>
      </c>
      <c r="O1063" s="5">
        <f t="shared" si="67"/>
        <v>-0.73929517557198221</v>
      </c>
      <c r="P1063" s="5"/>
    </row>
    <row r="1064" spans="1:16" x14ac:dyDescent="0.25">
      <c r="A1064">
        <v>-9.3691560000000003</v>
      </c>
      <c r="B1064">
        <v>10.389744</v>
      </c>
      <c r="C1064">
        <v>17.888884999999998</v>
      </c>
      <c r="D1064">
        <v>-7.8672149999999998</v>
      </c>
      <c r="E1064">
        <v>3.3976000000000002</v>
      </c>
      <c r="F1064">
        <v>0.194933</v>
      </c>
      <c r="G1064">
        <v>19.369952999999999</v>
      </c>
      <c r="H1064">
        <v>16</v>
      </c>
      <c r="I1064">
        <v>36</v>
      </c>
      <c r="J1064">
        <v>1.17</v>
      </c>
      <c r="K1064">
        <v>5.7251909999999997</v>
      </c>
      <c r="L1064" s="5">
        <f t="shared" si="64"/>
        <v>-2.2685192740832467</v>
      </c>
      <c r="M1064" s="5">
        <f t="shared" si="65"/>
        <v>1.5194145235032701</v>
      </c>
      <c r="N1064" s="5">
        <f t="shared" si="66"/>
        <v>-1.329280803156814</v>
      </c>
      <c r="O1064" s="5">
        <f t="shared" si="67"/>
        <v>-0.73346170335680505</v>
      </c>
      <c r="P1064" s="5"/>
    </row>
    <row r="1065" spans="1:16" x14ac:dyDescent="0.25">
      <c r="A1065">
        <v>-9.5518300000000007</v>
      </c>
      <c r="B1065">
        <v>10.197341</v>
      </c>
      <c r="C1065">
        <v>17.884177999999999</v>
      </c>
      <c r="D1065">
        <v>-7.8672149999999998</v>
      </c>
      <c r="E1065">
        <v>3.3976000000000002</v>
      </c>
      <c r="F1065">
        <v>0.194933</v>
      </c>
      <c r="G1065">
        <v>19.525476000000001</v>
      </c>
      <c r="H1065">
        <v>16</v>
      </c>
      <c r="I1065">
        <v>36</v>
      </c>
      <c r="J1065">
        <v>1.17</v>
      </c>
      <c r="K1065">
        <v>5.7483620000000002</v>
      </c>
      <c r="L1065" s="5">
        <f t="shared" si="64"/>
        <v>-2.2661047660168632</v>
      </c>
      <c r="M1065" s="5">
        <f t="shared" si="65"/>
        <v>1.4920602314877047</v>
      </c>
      <c r="N1065" s="5">
        <f t="shared" si="66"/>
        <v>-1.3320981926134801</v>
      </c>
      <c r="O1065" s="5">
        <f t="shared" si="67"/>
        <v>-0.73547248737261894</v>
      </c>
      <c r="P1065" s="5"/>
    </row>
    <row r="1066" spans="1:16" x14ac:dyDescent="0.25">
      <c r="A1066">
        <v>18.055354999999999</v>
      </c>
      <c r="B1066">
        <v>10.966951</v>
      </c>
      <c r="C1066">
        <v>-9.742248</v>
      </c>
      <c r="D1066">
        <v>-9.0910049999999991</v>
      </c>
      <c r="E1066">
        <v>4.1128799999999996</v>
      </c>
      <c r="F1066">
        <v>0.194933</v>
      </c>
      <c r="G1066">
        <v>19.845566000000002</v>
      </c>
      <c r="H1066">
        <v>20</v>
      </c>
      <c r="I1066">
        <v>-36</v>
      </c>
      <c r="J1066">
        <v>1.17</v>
      </c>
      <c r="K1066">
        <v>5.7957590000000003</v>
      </c>
      <c r="L1066" s="5">
        <f t="shared" si="64"/>
        <v>2.0545910525265647</v>
      </c>
      <c r="M1066" s="5">
        <f t="shared" si="65"/>
        <v>1.4825341929507923</v>
      </c>
      <c r="N1066" s="5">
        <f t="shared" si="66"/>
        <v>-1.162842561921974</v>
      </c>
      <c r="O1066" s="5">
        <f t="shared" si="67"/>
        <v>-0.7104146407705263</v>
      </c>
      <c r="P1066" s="5"/>
    </row>
    <row r="1067" spans="1:16" x14ac:dyDescent="0.25">
      <c r="A1067">
        <v>18.055354999999999</v>
      </c>
      <c r="B1067">
        <v>10.966951</v>
      </c>
      <c r="C1067">
        <v>-9.9226600000000005</v>
      </c>
      <c r="D1067">
        <v>-9.2658330000000007</v>
      </c>
      <c r="E1067">
        <v>4.1128799999999996</v>
      </c>
      <c r="F1067">
        <v>0.194933</v>
      </c>
      <c r="G1067">
        <v>19.845566000000002</v>
      </c>
      <c r="H1067">
        <v>20</v>
      </c>
      <c r="I1067">
        <v>-36</v>
      </c>
      <c r="J1067">
        <v>1.17</v>
      </c>
      <c r="K1067">
        <v>5.7957590000000003</v>
      </c>
      <c r="L1067" s="5">
        <f t="shared" si="64"/>
        <v>2.041129116303114</v>
      </c>
      <c r="M1067" s="5">
        <f t="shared" si="65"/>
        <v>1.4760777176748168</v>
      </c>
      <c r="N1067" s="5">
        <f t="shared" si="66"/>
        <v>-1.1477741888498658</v>
      </c>
      <c r="O1067" s="5">
        <f t="shared" si="67"/>
        <v>-0.71416715239331896</v>
      </c>
      <c r="P1067" s="5"/>
    </row>
    <row r="1068" spans="1:16" x14ac:dyDescent="0.25">
      <c r="A1068">
        <v>18.055354999999999</v>
      </c>
      <c r="B1068">
        <v>10.966951</v>
      </c>
      <c r="C1068">
        <v>-9.742248</v>
      </c>
      <c r="D1068">
        <v>-9.0910049999999991</v>
      </c>
      <c r="E1068">
        <v>4.1128799999999996</v>
      </c>
      <c r="F1068">
        <v>0.194933</v>
      </c>
      <c r="G1068">
        <v>19.68552</v>
      </c>
      <c r="H1068">
        <v>20</v>
      </c>
      <c r="I1068">
        <v>-36</v>
      </c>
      <c r="J1068">
        <v>1.17</v>
      </c>
      <c r="K1068">
        <v>5.7721090000000004</v>
      </c>
      <c r="L1068" s="5">
        <f t="shared" si="64"/>
        <v>2.0545910525265647</v>
      </c>
      <c r="M1068" s="5">
        <f t="shared" si="65"/>
        <v>1.4825341929507923</v>
      </c>
      <c r="N1068" s="5">
        <f t="shared" si="66"/>
        <v>-1.1510131577969973</v>
      </c>
      <c r="O1068" s="5">
        <f t="shared" si="67"/>
        <v>-0.7104146407705263</v>
      </c>
      <c r="P1068" s="5"/>
    </row>
    <row r="1069" spans="1:16" x14ac:dyDescent="0.25">
      <c r="A1069">
        <v>18.055354999999999</v>
      </c>
      <c r="B1069">
        <v>10.966951</v>
      </c>
      <c r="C1069">
        <v>-9.742248</v>
      </c>
      <c r="D1069">
        <v>-9.0910049999999991</v>
      </c>
      <c r="E1069">
        <v>4.1128799999999996</v>
      </c>
      <c r="F1069">
        <v>0.194933</v>
      </c>
      <c r="G1069">
        <v>19.530035000000002</v>
      </c>
      <c r="H1069">
        <v>20</v>
      </c>
      <c r="I1069">
        <v>-36</v>
      </c>
      <c r="J1069">
        <v>1.17</v>
      </c>
      <c r="K1069">
        <v>5.7490399999999999</v>
      </c>
      <c r="L1069" s="5">
        <f t="shared" si="64"/>
        <v>2.0545910525265647</v>
      </c>
      <c r="M1069" s="5">
        <f t="shared" si="65"/>
        <v>1.4825341929507923</v>
      </c>
      <c r="N1069" s="5">
        <f t="shared" si="66"/>
        <v>-1.1395208687027869</v>
      </c>
      <c r="O1069" s="5">
        <f t="shared" si="67"/>
        <v>-0.7104146407705263</v>
      </c>
      <c r="P1069" s="5"/>
    </row>
    <row r="1070" spans="1:16" x14ac:dyDescent="0.25">
      <c r="A1070">
        <v>17.333141000000001</v>
      </c>
      <c r="B1070">
        <v>12.121366</v>
      </c>
      <c r="C1070">
        <v>-7.0360670000000001</v>
      </c>
      <c r="D1070">
        <v>-6.4686000000000003</v>
      </c>
      <c r="E1070">
        <v>6.6163600000000002</v>
      </c>
      <c r="F1070">
        <v>0.194933</v>
      </c>
      <c r="G1070">
        <v>18.889707999999999</v>
      </c>
      <c r="H1070">
        <v>20</v>
      </c>
      <c r="I1070">
        <v>-32</v>
      </c>
      <c r="J1070">
        <v>1.17</v>
      </c>
      <c r="K1070">
        <v>5.6530420000000001</v>
      </c>
      <c r="L1070" s="5">
        <f t="shared" si="64"/>
        <v>1.8228563621418952</v>
      </c>
      <c r="M1070" s="5">
        <f t="shared" si="65"/>
        <v>1.390559668377467</v>
      </c>
      <c r="N1070" s="5">
        <f t="shared" si="66"/>
        <v>-0.91806637649370881</v>
      </c>
      <c r="O1070" s="5">
        <f t="shared" si="67"/>
        <v>-0.51966682458536428</v>
      </c>
      <c r="P1070" s="5"/>
    </row>
    <row r="1071" spans="1:16" x14ac:dyDescent="0.25">
      <c r="A1071">
        <v>17.333141000000001</v>
      </c>
      <c r="B1071">
        <v>12.121366</v>
      </c>
      <c r="C1071">
        <v>-6.8556559999999998</v>
      </c>
      <c r="D1071">
        <v>-6.2937719999999997</v>
      </c>
      <c r="E1071">
        <v>6.6163600000000002</v>
      </c>
      <c r="F1071">
        <v>0.194933</v>
      </c>
      <c r="G1071">
        <v>18.729624000000001</v>
      </c>
      <c r="H1071">
        <v>20</v>
      </c>
      <c r="I1071">
        <v>-32</v>
      </c>
      <c r="J1071">
        <v>1.17</v>
      </c>
      <c r="K1071">
        <v>5.6287859999999998</v>
      </c>
      <c r="L1071" s="5">
        <f t="shared" si="64"/>
        <v>1.8337246080190286</v>
      </c>
      <c r="M1071" s="5">
        <f t="shared" si="65"/>
        <v>1.3960302246807195</v>
      </c>
      <c r="N1071" s="5">
        <f t="shared" si="66"/>
        <v>-0.91829247565437055</v>
      </c>
      <c r="O1071" s="5">
        <f t="shared" si="67"/>
        <v>-0.51319907689093391</v>
      </c>
      <c r="P1071" s="5"/>
    </row>
    <row r="1072" spans="1:16" x14ac:dyDescent="0.25">
      <c r="A1072">
        <v>17.333141000000001</v>
      </c>
      <c r="B1072">
        <v>12.121366</v>
      </c>
      <c r="C1072">
        <v>-6.8556559999999998</v>
      </c>
      <c r="D1072">
        <v>-6.2937719999999997</v>
      </c>
      <c r="E1072">
        <v>6.6163600000000002</v>
      </c>
      <c r="F1072">
        <v>0.194933</v>
      </c>
      <c r="G1072">
        <v>18.729624000000001</v>
      </c>
      <c r="H1072">
        <v>20</v>
      </c>
      <c r="I1072">
        <v>-32</v>
      </c>
      <c r="J1072">
        <v>1.17</v>
      </c>
      <c r="K1072">
        <v>5.6287859999999998</v>
      </c>
      <c r="L1072" s="5">
        <f t="shared" si="64"/>
        <v>1.8337246080190286</v>
      </c>
      <c r="M1072" s="5">
        <f t="shared" si="65"/>
        <v>1.3960302246807195</v>
      </c>
      <c r="N1072" s="5">
        <f t="shared" si="66"/>
        <v>-0.91829247565437055</v>
      </c>
      <c r="O1072" s="5">
        <f t="shared" si="67"/>
        <v>-0.51319907689093391</v>
      </c>
      <c r="P1072" s="5"/>
    </row>
    <row r="1073" spans="1:16" x14ac:dyDescent="0.25">
      <c r="A1073">
        <v>17.152585999999999</v>
      </c>
      <c r="B1073">
        <v>12.121366</v>
      </c>
      <c r="C1073">
        <v>-6.8556559999999998</v>
      </c>
      <c r="D1073">
        <v>-6.4686000000000003</v>
      </c>
      <c r="E1073">
        <v>6.6163600000000002</v>
      </c>
      <c r="F1073">
        <v>0.194933</v>
      </c>
      <c r="G1073">
        <v>18.885297999999999</v>
      </c>
      <c r="H1073">
        <v>20</v>
      </c>
      <c r="I1073">
        <v>-32</v>
      </c>
      <c r="J1073">
        <v>1.17</v>
      </c>
      <c r="K1073">
        <v>5.6523750000000001</v>
      </c>
      <c r="L1073" s="5">
        <f t="shared" si="64"/>
        <v>1.8080554051033522</v>
      </c>
      <c r="M1073" s="5">
        <f t="shared" si="65"/>
        <v>1.4000062356497216</v>
      </c>
      <c r="N1073" s="5">
        <f t="shared" si="66"/>
        <v>-0.92397101236225077</v>
      </c>
      <c r="O1073" s="5">
        <f t="shared" si="67"/>
        <v>-0.51640375018601514</v>
      </c>
      <c r="P1073" s="5"/>
    </row>
    <row r="1074" spans="1:16" x14ac:dyDescent="0.25">
      <c r="A1074">
        <v>16.610925999999999</v>
      </c>
      <c r="B1074">
        <v>13.275781</v>
      </c>
      <c r="C1074">
        <v>-3.9690639999999999</v>
      </c>
      <c r="D1074">
        <v>-3.8461940000000001</v>
      </c>
      <c r="E1074">
        <v>8.9410190000000007</v>
      </c>
      <c r="F1074">
        <v>0.194933</v>
      </c>
      <c r="G1074">
        <v>18.409459999999999</v>
      </c>
      <c r="H1074">
        <v>20</v>
      </c>
      <c r="I1074">
        <v>-28</v>
      </c>
      <c r="J1074">
        <v>1.17</v>
      </c>
      <c r="K1074">
        <v>5.5799589999999997</v>
      </c>
      <c r="L1074" s="5">
        <f t="shared" si="64"/>
        <v>1.6017241658421959</v>
      </c>
      <c r="M1074" s="5">
        <f t="shared" si="65"/>
        <v>1.332589623437423</v>
      </c>
      <c r="N1074" s="5">
        <f t="shared" si="66"/>
        <v>-0.7369211920195804</v>
      </c>
      <c r="O1074" s="5">
        <f t="shared" si="67"/>
        <v>-0.31929912003192862</v>
      </c>
      <c r="P1074" s="5"/>
    </row>
    <row r="1075" spans="1:16" x14ac:dyDescent="0.25">
      <c r="A1075">
        <v>16.610925999999999</v>
      </c>
      <c r="B1075">
        <v>13.083378</v>
      </c>
      <c r="C1075">
        <v>-4.1494759999999999</v>
      </c>
      <c r="D1075">
        <v>-3.8461940000000001</v>
      </c>
      <c r="E1075">
        <v>8.9410190000000007</v>
      </c>
      <c r="F1075">
        <v>0.194933</v>
      </c>
      <c r="G1075">
        <v>18.409459999999999</v>
      </c>
      <c r="H1075">
        <v>20</v>
      </c>
      <c r="I1075">
        <v>-28</v>
      </c>
      <c r="J1075">
        <v>1.17</v>
      </c>
      <c r="K1075">
        <v>5.5799589999999997</v>
      </c>
      <c r="L1075" s="5">
        <f t="shared" si="64"/>
        <v>1.604500831371928</v>
      </c>
      <c r="M1075" s="5">
        <f t="shared" si="65"/>
        <v>1.3084290154290326</v>
      </c>
      <c r="N1075" s="5">
        <f t="shared" si="66"/>
        <v>-0.73178358763457707</v>
      </c>
      <c r="O1075" s="5">
        <f t="shared" si="67"/>
        <v>-0.324044772435024</v>
      </c>
      <c r="P1075" s="5"/>
    </row>
    <row r="1076" spans="1:16" x14ac:dyDescent="0.25">
      <c r="A1076">
        <v>16.610925999999999</v>
      </c>
      <c r="B1076">
        <v>13.083378</v>
      </c>
      <c r="C1076">
        <v>-4.1494759999999999</v>
      </c>
      <c r="D1076">
        <v>-4.0210220000000003</v>
      </c>
      <c r="E1076">
        <v>8.7621979999999997</v>
      </c>
      <c r="F1076">
        <v>0.194933</v>
      </c>
      <c r="G1076">
        <v>18.409459999999999</v>
      </c>
      <c r="H1076">
        <v>20</v>
      </c>
      <c r="I1076">
        <v>-28</v>
      </c>
      <c r="J1076">
        <v>1.17</v>
      </c>
      <c r="K1076">
        <v>5.5799589999999997</v>
      </c>
      <c r="L1076" s="5">
        <f t="shared" si="64"/>
        <v>1.615916531899295</v>
      </c>
      <c r="M1076" s="5">
        <f t="shared" si="65"/>
        <v>1.3313462199921899</v>
      </c>
      <c r="N1076" s="5">
        <f t="shared" si="66"/>
        <v>-0.75090887707106324</v>
      </c>
      <c r="O1076" s="5">
        <f t="shared" si="67"/>
        <v>-0.33315428349305509</v>
      </c>
      <c r="P1076" s="5"/>
    </row>
    <row r="1077" spans="1:16" x14ac:dyDescent="0.25">
      <c r="A1077">
        <v>16.610925999999999</v>
      </c>
      <c r="B1077">
        <v>13.083378</v>
      </c>
      <c r="C1077">
        <v>-4.1494759999999999</v>
      </c>
      <c r="D1077">
        <v>-3.8461940000000001</v>
      </c>
      <c r="E1077">
        <v>8.7621979999999997</v>
      </c>
      <c r="F1077">
        <v>0.194933</v>
      </c>
      <c r="G1077">
        <v>18.565207000000001</v>
      </c>
      <c r="H1077">
        <v>20</v>
      </c>
      <c r="I1077">
        <v>-28</v>
      </c>
      <c r="J1077">
        <v>1.17</v>
      </c>
      <c r="K1077">
        <v>5.6037650000000001</v>
      </c>
      <c r="L1077" s="5">
        <f t="shared" si="64"/>
        <v>1.6269865446272749</v>
      </c>
      <c r="M1077" s="5">
        <f t="shared" si="65"/>
        <v>1.3267655342270668</v>
      </c>
      <c r="N1077" s="5">
        <f t="shared" si="66"/>
        <v>-0.7682589065404456</v>
      </c>
      <c r="O1077" s="5">
        <f t="shared" si="67"/>
        <v>-0.32858598406446127</v>
      </c>
      <c r="P1077" s="5"/>
    </row>
    <row r="1078" spans="1:16" x14ac:dyDescent="0.25">
      <c r="A1078">
        <v>15.708157</v>
      </c>
      <c r="B1078">
        <v>13.852989000000001</v>
      </c>
      <c r="C1078">
        <v>-1.8041199999999999</v>
      </c>
      <c r="D1078">
        <v>-1.9230970000000001</v>
      </c>
      <c r="E1078">
        <v>10.729217999999999</v>
      </c>
      <c r="F1078">
        <v>0.194933</v>
      </c>
      <c r="G1078">
        <v>18.085072</v>
      </c>
      <c r="H1078">
        <v>20</v>
      </c>
      <c r="I1078">
        <v>-24</v>
      </c>
      <c r="J1078">
        <v>1.17</v>
      </c>
      <c r="K1078">
        <v>5.5300479999999999</v>
      </c>
      <c r="L1078" s="5">
        <f t="shared" si="64"/>
        <v>1.3906549891718116</v>
      </c>
      <c r="M1078" s="5">
        <f t="shared" si="65"/>
        <v>1.2527835589571572</v>
      </c>
      <c r="N1078" s="5">
        <f t="shared" si="66"/>
        <v>-0.58413049683484497</v>
      </c>
      <c r="O1078" s="5">
        <f t="shared" si="67"/>
        <v>-0.16346937679162021</v>
      </c>
      <c r="P1078" s="5"/>
    </row>
    <row r="1079" spans="1:16" x14ac:dyDescent="0.25">
      <c r="A1079">
        <v>15.708157</v>
      </c>
      <c r="B1079">
        <v>13.852989000000001</v>
      </c>
      <c r="C1079">
        <v>-1.6237079999999999</v>
      </c>
      <c r="D1079">
        <v>-1.9230970000000001</v>
      </c>
      <c r="E1079">
        <v>10.729217999999999</v>
      </c>
      <c r="F1079">
        <v>0.194933</v>
      </c>
      <c r="G1079">
        <v>18.085072</v>
      </c>
      <c r="H1079">
        <v>20</v>
      </c>
      <c r="I1079">
        <v>-24</v>
      </c>
      <c r="J1079">
        <v>1.17</v>
      </c>
      <c r="K1079">
        <v>5.5300479999999999</v>
      </c>
      <c r="L1079" s="5">
        <f t="shared" si="64"/>
        <v>1.3862585847502931</v>
      </c>
      <c r="M1079" s="5">
        <f t="shared" si="65"/>
        <v>1.2618223515622187</v>
      </c>
      <c r="N1079" s="5">
        <f t="shared" si="66"/>
        <v>-0.58834497935852736</v>
      </c>
      <c r="O1079" s="5">
        <f t="shared" si="67"/>
        <v>-0.15743383557071097</v>
      </c>
      <c r="P1079" s="5"/>
    </row>
    <row r="1080" spans="1:16" x14ac:dyDescent="0.25">
      <c r="A1080">
        <v>15.708157</v>
      </c>
      <c r="B1080">
        <v>13.852989000000001</v>
      </c>
      <c r="C1080">
        <v>-1.6237079999999999</v>
      </c>
      <c r="D1080">
        <v>-1.9230970000000001</v>
      </c>
      <c r="E1080">
        <v>10.729217999999999</v>
      </c>
      <c r="F1080">
        <v>0.194933</v>
      </c>
      <c r="G1080">
        <v>18.085072</v>
      </c>
      <c r="H1080">
        <v>20</v>
      </c>
      <c r="I1080">
        <v>-24</v>
      </c>
      <c r="J1080">
        <v>1.17</v>
      </c>
      <c r="K1080">
        <v>5.5300479999999999</v>
      </c>
      <c r="L1080" s="5">
        <f t="shared" si="64"/>
        <v>1.3862585847502931</v>
      </c>
      <c r="M1080" s="5">
        <f t="shared" si="65"/>
        <v>1.2618223515622187</v>
      </c>
      <c r="N1080" s="5">
        <f t="shared" si="66"/>
        <v>-0.58834497935852736</v>
      </c>
      <c r="O1080" s="5">
        <f t="shared" si="67"/>
        <v>-0.15743383557071097</v>
      </c>
      <c r="P1080" s="5"/>
    </row>
    <row r="1081" spans="1:16" x14ac:dyDescent="0.25">
      <c r="A1081">
        <v>15.708157</v>
      </c>
      <c r="B1081">
        <v>13.852989000000001</v>
      </c>
      <c r="C1081">
        <v>-1.8041199999999999</v>
      </c>
      <c r="D1081">
        <v>-1.9230970000000001</v>
      </c>
      <c r="E1081">
        <v>10.550399000000001</v>
      </c>
      <c r="F1081">
        <v>0.194933</v>
      </c>
      <c r="G1081">
        <v>18.085072</v>
      </c>
      <c r="H1081">
        <v>20</v>
      </c>
      <c r="I1081">
        <v>-24</v>
      </c>
      <c r="J1081">
        <v>1.17</v>
      </c>
      <c r="K1081">
        <v>5.5300479999999999</v>
      </c>
      <c r="L1081" s="5">
        <f t="shared" si="64"/>
        <v>1.4106868390404952</v>
      </c>
      <c r="M1081" s="5">
        <f t="shared" si="65"/>
        <v>1.2708294239390463</v>
      </c>
      <c r="N1081" s="5">
        <f t="shared" si="66"/>
        <v>-0.60694928692446815</v>
      </c>
      <c r="O1081" s="5">
        <f t="shared" si="67"/>
        <v>-0.16582409024644137</v>
      </c>
      <c r="P1081" s="5"/>
    </row>
    <row r="1082" spans="1:16" x14ac:dyDescent="0.25">
      <c r="A1082">
        <v>14.805387</v>
      </c>
      <c r="B1082">
        <v>14.430194999999999</v>
      </c>
      <c r="C1082">
        <v>0.36138399999999998</v>
      </c>
      <c r="D1082">
        <v>-0.52448099999999998</v>
      </c>
      <c r="E1082">
        <v>11.980959</v>
      </c>
      <c r="F1082">
        <v>0.194933</v>
      </c>
      <c r="G1082">
        <v>17.769133</v>
      </c>
      <c r="H1082">
        <v>20</v>
      </c>
      <c r="I1082">
        <v>-20</v>
      </c>
      <c r="J1082">
        <v>1.17</v>
      </c>
      <c r="K1082">
        <v>5.481001</v>
      </c>
      <c r="L1082" s="5">
        <f t="shared" si="64"/>
        <v>1.1974295560023485</v>
      </c>
      <c r="M1082" s="5">
        <f t="shared" si="65"/>
        <v>1.2397651151719491</v>
      </c>
      <c r="N1082" s="5">
        <f t="shared" si="66"/>
        <v>-0.47984832341036882</v>
      </c>
      <c r="O1082" s="5">
        <f t="shared" si="67"/>
        <v>-2.292073186275739E-2</v>
      </c>
      <c r="P1082" s="5"/>
    </row>
    <row r="1083" spans="1:16" x14ac:dyDescent="0.25">
      <c r="A1083">
        <v>14.805387</v>
      </c>
      <c r="B1083">
        <v>14.430194999999999</v>
      </c>
      <c r="C1083">
        <v>0.36138399999999998</v>
      </c>
      <c r="D1083">
        <v>-0.52448099999999998</v>
      </c>
      <c r="E1083">
        <v>11.980959</v>
      </c>
      <c r="F1083">
        <v>0.194933</v>
      </c>
      <c r="G1083">
        <v>17.769133</v>
      </c>
      <c r="H1083">
        <v>20</v>
      </c>
      <c r="I1083">
        <v>-20</v>
      </c>
      <c r="J1083">
        <v>1.17</v>
      </c>
      <c r="K1083">
        <v>5.481001</v>
      </c>
      <c r="L1083" s="5">
        <f t="shared" si="64"/>
        <v>1.1974295560023485</v>
      </c>
      <c r="M1083" s="5">
        <f t="shared" si="65"/>
        <v>1.2397651151719491</v>
      </c>
      <c r="N1083" s="5">
        <f t="shared" si="66"/>
        <v>-0.47984832341036882</v>
      </c>
      <c r="O1083" s="5">
        <f t="shared" si="67"/>
        <v>-2.292073186275739E-2</v>
      </c>
      <c r="P1083" s="5"/>
    </row>
    <row r="1084" spans="1:16" x14ac:dyDescent="0.25">
      <c r="A1084">
        <v>14.805387</v>
      </c>
      <c r="B1084">
        <v>14.430194999999999</v>
      </c>
      <c r="C1084">
        <v>0.36127399999999998</v>
      </c>
      <c r="D1084">
        <v>-0.34965400000000002</v>
      </c>
      <c r="E1084">
        <v>11.980959</v>
      </c>
      <c r="F1084">
        <v>0.194933</v>
      </c>
      <c r="G1084">
        <v>17.764982</v>
      </c>
      <c r="H1084">
        <v>20</v>
      </c>
      <c r="I1084">
        <v>-20</v>
      </c>
      <c r="J1084">
        <v>1.17</v>
      </c>
      <c r="K1084">
        <v>5.480353</v>
      </c>
      <c r="L1084" s="5">
        <f t="shared" si="64"/>
        <v>1.2061739691088604</v>
      </c>
      <c r="M1084" s="5">
        <f t="shared" si="65"/>
        <v>1.2342100294534957</v>
      </c>
      <c r="N1084" s="5">
        <f t="shared" si="66"/>
        <v>-0.48300217391867101</v>
      </c>
      <c r="O1084" s="5">
        <f t="shared" si="67"/>
        <v>-1.579295589558009E-2</v>
      </c>
      <c r="P1084" s="5"/>
    </row>
    <row r="1085" spans="1:16" x14ac:dyDescent="0.25">
      <c r="A1085">
        <v>14.624833000000001</v>
      </c>
      <c r="B1085">
        <v>14.430194999999999</v>
      </c>
      <c r="C1085">
        <v>0.36127399999999998</v>
      </c>
      <c r="D1085">
        <v>-0.52448099999999998</v>
      </c>
      <c r="E1085">
        <v>11.980959</v>
      </c>
      <c r="F1085">
        <v>0.194933</v>
      </c>
      <c r="G1085">
        <v>17.764982</v>
      </c>
      <c r="H1085">
        <v>20</v>
      </c>
      <c r="I1085">
        <v>-20</v>
      </c>
      <c r="J1085">
        <v>1.1599999999999999</v>
      </c>
      <c r="K1085">
        <v>5.5039249999999997</v>
      </c>
      <c r="L1085" s="5">
        <f t="shared" si="64"/>
        <v>1.1824650856731314</v>
      </c>
      <c r="M1085" s="5">
        <f t="shared" si="65"/>
        <v>1.2397594623862052</v>
      </c>
      <c r="N1085" s="5">
        <f t="shared" si="66"/>
        <v>-0.47950201294293804</v>
      </c>
      <c r="O1085" s="5">
        <f t="shared" si="67"/>
        <v>-2.2925186916129964E-2</v>
      </c>
      <c r="P1085" s="5"/>
    </row>
    <row r="1086" spans="1:16" x14ac:dyDescent="0.25">
      <c r="A1086">
        <v>13.541511</v>
      </c>
      <c r="B1086">
        <v>15.007403999999999</v>
      </c>
      <c r="C1086">
        <v>2.1677590000000002</v>
      </c>
      <c r="D1086">
        <v>0.70108300000000001</v>
      </c>
      <c r="E1086">
        <v>13.053877999999999</v>
      </c>
      <c r="F1086">
        <v>2.6999999999999999E-5</v>
      </c>
      <c r="G1086">
        <v>17.604937</v>
      </c>
      <c r="H1086">
        <v>20</v>
      </c>
      <c r="I1086">
        <v>-16</v>
      </c>
      <c r="J1086">
        <v>1.17</v>
      </c>
      <c r="K1086">
        <v>5.4857870000000002</v>
      </c>
      <c r="L1086" s="5">
        <f t="shared" si="64"/>
        <v>0.97885400324645122</v>
      </c>
      <c r="M1086" s="5">
        <f t="shared" si="65"/>
        <v>1.2312383444424297</v>
      </c>
      <c r="N1086" s="5">
        <f t="shared" si="66"/>
        <v>-0.39167570395070966</v>
      </c>
      <c r="O1086" s="5">
        <f t="shared" si="67"/>
        <v>0.12344759311902444</v>
      </c>
      <c r="P1086" s="5"/>
    </row>
    <row r="1087" spans="1:16" x14ac:dyDescent="0.25">
      <c r="A1087">
        <v>13.541511</v>
      </c>
      <c r="B1087">
        <v>15.007403999999999</v>
      </c>
      <c r="C1087">
        <v>1.9876469999999999</v>
      </c>
      <c r="D1087">
        <v>0.52581199999999995</v>
      </c>
      <c r="E1087">
        <v>13.053877999999999</v>
      </c>
      <c r="F1087">
        <v>0.194933</v>
      </c>
      <c r="G1087">
        <v>17.448967</v>
      </c>
      <c r="H1087">
        <v>20</v>
      </c>
      <c r="I1087">
        <v>-16</v>
      </c>
      <c r="J1087">
        <v>1.17</v>
      </c>
      <c r="K1087">
        <v>5.4308449999999997</v>
      </c>
      <c r="L1087" s="5">
        <f t="shared" si="64"/>
        <v>0.97937768605693165</v>
      </c>
      <c r="M1087" s="5">
        <f t="shared" si="65"/>
        <v>1.2275501999487419</v>
      </c>
      <c r="N1087" s="5">
        <f t="shared" si="66"/>
        <v>-0.37255519840239365</v>
      </c>
      <c r="O1087" s="5">
        <f t="shared" si="67"/>
        <v>9.0004504054517931E-2</v>
      </c>
      <c r="P1087" s="5"/>
    </row>
    <row r="1088" spans="1:16" x14ac:dyDescent="0.25">
      <c r="A1088">
        <v>13.541511</v>
      </c>
      <c r="B1088">
        <v>15.007403999999999</v>
      </c>
      <c r="C1088">
        <v>1.9876469999999999</v>
      </c>
      <c r="D1088">
        <v>0.52581199999999995</v>
      </c>
      <c r="E1088">
        <v>13.053877999999999</v>
      </c>
      <c r="F1088">
        <v>2.6999999999999999E-5</v>
      </c>
      <c r="G1088">
        <v>17.448967</v>
      </c>
      <c r="H1088">
        <v>20</v>
      </c>
      <c r="I1088">
        <v>-16</v>
      </c>
      <c r="J1088">
        <v>1.17</v>
      </c>
      <c r="K1088">
        <v>5.4614330000000004</v>
      </c>
      <c r="L1088" s="5">
        <f t="shared" si="64"/>
        <v>0.97937768605693165</v>
      </c>
      <c r="M1088" s="5">
        <f t="shared" si="65"/>
        <v>1.2275501999487419</v>
      </c>
      <c r="N1088" s="5">
        <f t="shared" si="66"/>
        <v>-0.37255519840239365</v>
      </c>
      <c r="O1088" s="5">
        <f t="shared" si="67"/>
        <v>0.1065259541320515</v>
      </c>
      <c r="P1088" s="5"/>
    </row>
    <row r="1089" spans="1:16" x14ac:dyDescent="0.25">
      <c r="A1089">
        <v>13.541511</v>
      </c>
      <c r="B1089">
        <v>15.007403999999999</v>
      </c>
      <c r="C1089">
        <v>1.9876469999999999</v>
      </c>
      <c r="D1089">
        <v>0.52581199999999995</v>
      </c>
      <c r="E1089">
        <v>13.053877999999999</v>
      </c>
      <c r="F1089">
        <v>2.6999999999999999E-5</v>
      </c>
      <c r="G1089">
        <v>17.448967</v>
      </c>
      <c r="H1089">
        <v>20</v>
      </c>
      <c r="I1089">
        <v>-16</v>
      </c>
      <c r="J1089">
        <v>1.17</v>
      </c>
      <c r="K1089">
        <v>5.4614330000000004</v>
      </c>
      <c r="L1089" s="5">
        <f t="shared" si="64"/>
        <v>0.97937768605693165</v>
      </c>
      <c r="M1089" s="5">
        <f t="shared" si="65"/>
        <v>1.2275501999487419</v>
      </c>
      <c r="N1089" s="5">
        <f t="shared" si="66"/>
        <v>-0.37255519840239365</v>
      </c>
      <c r="O1089" s="5">
        <f t="shared" si="67"/>
        <v>0.1065259541320515</v>
      </c>
      <c r="P1089" s="5"/>
    </row>
    <row r="1090" spans="1:16" x14ac:dyDescent="0.25">
      <c r="A1090">
        <v>12.277633</v>
      </c>
      <c r="B1090">
        <v>15.007403999999999</v>
      </c>
      <c r="C1090">
        <v>3.6129470000000001</v>
      </c>
      <c r="D1090">
        <v>1.226898</v>
      </c>
      <c r="E1090">
        <v>13.590337999999999</v>
      </c>
      <c r="F1090">
        <v>2.6999999999999999E-5</v>
      </c>
      <c r="G1090">
        <v>17.124801999999999</v>
      </c>
      <c r="H1090">
        <v>20</v>
      </c>
      <c r="I1090">
        <v>-12</v>
      </c>
      <c r="J1090">
        <v>1.17</v>
      </c>
      <c r="K1090">
        <v>5.4104640000000002</v>
      </c>
      <c r="L1090" s="5">
        <f t="shared" si="64"/>
        <v>0.7756816207955739</v>
      </c>
      <c r="M1090" s="5">
        <f t="shared" si="65"/>
        <v>1.2336610039259506</v>
      </c>
      <c r="N1090" s="5">
        <f t="shared" si="66"/>
        <v>-0.31641293916058899</v>
      </c>
      <c r="O1090" s="5">
        <f t="shared" si="67"/>
        <v>0.21663433199955723</v>
      </c>
      <c r="P1090" s="5"/>
    </row>
    <row r="1091" spans="1:16" x14ac:dyDescent="0.25">
      <c r="A1091">
        <v>12.277633</v>
      </c>
      <c r="B1091">
        <v>15.007403999999999</v>
      </c>
      <c r="C1091">
        <v>3.6139100000000002</v>
      </c>
      <c r="D1091">
        <v>1.0516270000000001</v>
      </c>
      <c r="E1091">
        <v>13.590337999999999</v>
      </c>
      <c r="F1091">
        <v>2.6999999999999999E-5</v>
      </c>
      <c r="G1091">
        <v>16.968720999999999</v>
      </c>
      <c r="H1091">
        <v>20</v>
      </c>
      <c r="I1091">
        <v>-12</v>
      </c>
      <c r="J1091">
        <v>1.17</v>
      </c>
      <c r="K1091">
        <v>5.385751</v>
      </c>
      <c r="L1091" s="5">
        <f t="shared" ref="L1091:L1154" si="68">(A1091-C1091)/(E1091-0.5*(MIN(A1091,C1091)+MIN(B1091,D1091)))</f>
        <v>0.76959089615214016</v>
      </c>
      <c r="M1091" s="5">
        <f t="shared" ref="M1091:M1154" si="69">(B1091-D1091)/(E1091-0.5*(MIN(A1091,C1091)+MIN(B1091,D1091)))</f>
        <v>1.2396793997141213</v>
      </c>
      <c r="N1091" s="5">
        <f t="shared" ref="N1091:N1154" si="70">(E1091-G1091)/(E1091-0.5*(MIN(A1091,C1091)+MIN(B1091,D1091)))</f>
        <v>-0.30009879130659595</v>
      </c>
      <c r="O1091" s="5">
        <f t="shared" ref="O1091:O1154" si="71">(0.5*(MIN(A1091,C1091)+MIN(B1091,D1091))-F1091)/(E1091-0.5*(MIN(A1091,C1091)+MIN(B1091,D1091)))</f>
        <v>0.20721537628526301</v>
      </c>
      <c r="P1091" s="5"/>
    </row>
    <row r="1092" spans="1:16" x14ac:dyDescent="0.25">
      <c r="A1092">
        <v>12.277633</v>
      </c>
      <c r="B1092">
        <v>15.007403999999999</v>
      </c>
      <c r="C1092">
        <v>3.6139100000000002</v>
      </c>
      <c r="D1092">
        <v>1.0516270000000001</v>
      </c>
      <c r="E1092">
        <v>13.411517</v>
      </c>
      <c r="F1092">
        <v>2.6999999999999999E-5</v>
      </c>
      <c r="G1092">
        <v>16.968720999999999</v>
      </c>
      <c r="H1092">
        <v>20</v>
      </c>
      <c r="I1092">
        <v>-12</v>
      </c>
      <c r="J1092">
        <v>1.17</v>
      </c>
      <c r="K1092">
        <v>5.385751</v>
      </c>
      <c r="L1092" s="5">
        <f t="shared" si="68"/>
        <v>0.78201278781624106</v>
      </c>
      <c r="M1092" s="5">
        <f t="shared" si="69"/>
        <v>1.2596889441077213</v>
      </c>
      <c r="N1092" s="5">
        <f t="shared" si="70"/>
        <v>-0.32108355921248677</v>
      </c>
      <c r="O1092" s="5">
        <f t="shared" si="71"/>
        <v>0.21056001948234496</v>
      </c>
      <c r="P1092" s="5"/>
    </row>
    <row r="1093" spans="1:16" x14ac:dyDescent="0.25">
      <c r="A1093">
        <v>12.09708</v>
      </c>
      <c r="B1093">
        <v>15.007403999999999</v>
      </c>
      <c r="C1093">
        <v>3.6139100000000002</v>
      </c>
      <c r="D1093">
        <v>1.226898</v>
      </c>
      <c r="E1093">
        <v>13.590337999999999</v>
      </c>
      <c r="F1093">
        <v>2.6999999999999999E-5</v>
      </c>
      <c r="G1093">
        <v>16.968720999999999</v>
      </c>
      <c r="H1093">
        <v>20</v>
      </c>
      <c r="I1093">
        <v>-12</v>
      </c>
      <c r="J1093">
        <v>1.17</v>
      </c>
      <c r="K1093">
        <v>5.385751</v>
      </c>
      <c r="L1093" s="5">
        <f t="shared" si="68"/>
        <v>0.75946464858252516</v>
      </c>
      <c r="M1093" s="5">
        <f t="shared" si="69"/>
        <v>1.2337141830918608</v>
      </c>
      <c r="N1093" s="5">
        <f t="shared" si="70"/>
        <v>-0.30245326427174946</v>
      </c>
      <c r="O1093" s="5">
        <f t="shared" si="71"/>
        <v>0.216686777200295</v>
      </c>
      <c r="P1093" s="5"/>
    </row>
    <row r="1094" spans="1:16" x14ac:dyDescent="0.25">
      <c r="A1094">
        <v>11.19431</v>
      </c>
      <c r="B1094">
        <v>15.392208</v>
      </c>
      <c r="C1094">
        <v>5.2401730000000004</v>
      </c>
      <c r="D1094">
        <v>1.4021699999999999</v>
      </c>
      <c r="E1094">
        <v>14.305618000000001</v>
      </c>
      <c r="F1094">
        <v>0.194933</v>
      </c>
      <c r="G1094">
        <v>17.128803000000001</v>
      </c>
      <c r="H1094">
        <v>20</v>
      </c>
      <c r="I1094">
        <v>-8</v>
      </c>
      <c r="J1094">
        <v>1.17</v>
      </c>
      <c r="K1094">
        <v>5.3802219999999998</v>
      </c>
      <c r="L1094" s="5">
        <f t="shared" si="68"/>
        <v>0.54205161816756076</v>
      </c>
      <c r="M1094" s="5">
        <f t="shared" si="69"/>
        <v>1.2736224806593577</v>
      </c>
      <c r="N1094" s="5">
        <f t="shared" si="70"/>
        <v>-0.25701659159612644</v>
      </c>
      <c r="O1094" s="5">
        <f t="shared" si="71"/>
        <v>0.28460591983401257</v>
      </c>
      <c r="P1094" s="5"/>
    </row>
    <row r="1095" spans="1:16" x14ac:dyDescent="0.25">
      <c r="A1095">
        <v>11.19431</v>
      </c>
      <c r="B1095">
        <v>15.58461</v>
      </c>
      <c r="C1095">
        <v>5.2401730000000004</v>
      </c>
      <c r="D1095">
        <v>1.577442</v>
      </c>
      <c r="E1095">
        <v>14.305618000000001</v>
      </c>
      <c r="F1095">
        <v>0.194933</v>
      </c>
      <c r="G1095">
        <v>16.968720999999999</v>
      </c>
      <c r="H1095">
        <v>20</v>
      </c>
      <c r="I1095">
        <v>-8</v>
      </c>
      <c r="J1095">
        <v>1.17</v>
      </c>
      <c r="K1095">
        <v>5.3547310000000001</v>
      </c>
      <c r="L1095" s="5">
        <f t="shared" si="68"/>
        <v>0.54641098879346384</v>
      </c>
      <c r="M1095" s="5">
        <f t="shared" si="69"/>
        <v>1.2854374222622298</v>
      </c>
      <c r="N1095" s="5">
        <f t="shared" si="70"/>
        <v>-0.24439288909355611</v>
      </c>
      <c r="O1095" s="5">
        <f t="shared" si="71"/>
        <v>0.29493717450624657</v>
      </c>
      <c r="P1095" s="5"/>
    </row>
    <row r="1096" spans="1:16" x14ac:dyDescent="0.25">
      <c r="A1096">
        <v>11.19431</v>
      </c>
      <c r="B1096">
        <v>15.58461</v>
      </c>
      <c r="C1096">
        <v>5.2387829999999997</v>
      </c>
      <c r="D1096">
        <v>1.4021699999999999</v>
      </c>
      <c r="E1096">
        <v>14.126798000000001</v>
      </c>
      <c r="F1096">
        <v>0.194933</v>
      </c>
      <c r="G1096">
        <v>17.128803000000001</v>
      </c>
      <c r="H1096">
        <v>20</v>
      </c>
      <c r="I1096">
        <v>-8</v>
      </c>
      <c r="J1096">
        <v>1.17</v>
      </c>
      <c r="K1096">
        <v>5.3802219999999998</v>
      </c>
      <c r="L1096" s="5">
        <f t="shared" si="68"/>
        <v>0.55111510424708343</v>
      </c>
      <c r="M1096" s="5">
        <f t="shared" si="69"/>
        <v>1.3124206974593526</v>
      </c>
      <c r="N1096" s="5">
        <f t="shared" si="70"/>
        <v>-0.27780082241676785</v>
      </c>
      <c r="O1096" s="5">
        <f t="shared" si="71"/>
        <v>0.28923288095768757</v>
      </c>
      <c r="P1096" s="5"/>
    </row>
    <row r="1097" spans="1:16" x14ac:dyDescent="0.25">
      <c r="A1097">
        <v>11.19431</v>
      </c>
      <c r="B1097">
        <v>15.392208</v>
      </c>
      <c r="C1097">
        <v>5.2387829999999997</v>
      </c>
      <c r="D1097">
        <v>1.577442</v>
      </c>
      <c r="E1097">
        <v>14.305618000000001</v>
      </c>
      <c r="F1097">
        <v>0.194933</v>
      </c>
      <c r="G1097">
        <v>17.284846999999999</v>
      </c>
      <c r="H1097">
        <v>20</v>
      </c>
      <c r="I1097">
        <v>-8</v>
      </c>
      <c r="J1097">
        <v>1.17</v>
      </c>
      <c r="K1097">
        <v>5.404954</v>
      </c>
      <c r="L1097" s="5">
        <f t="shared" si="68"/>
        <v>0.54650369297817736</v>
      </c>
      <c r="M1097" s="5">
        <f t="shared" si="69"/>
        <v>1.2676998419500682</v>
      </c>
      <c r="N1097" s="5">
        <f t="shared" si="70"/>
        <v>-0.27338632680662545</v>
      </c>
      <c r="O1097" s="5">
        <f t="shared" si="71"/>
        <v>0.29485458851110463</v>
      </c>
      <c r="P1097" s="5"/>
    </row>
    <row r="1098" spans="1:16" x14ac:dyDescent="0.25">
      <c r="A1098">
        <v>10.110988000000001</v>
      </c>
      <c r="B1098">
        <v>16.161819000000001</v>
      </c>
      <c r="C1098">
        <v>6.8664360000000002</v>
      </c>
      <c r="D1098">
        <v>1.577442</v>
      </c>
      <c r="E1098">
        <v>15.020898000000001</v>
      </c>
      <c r="F1098">
        <v>0.194933</v>
      </c>
      <c r="G1098">
        <v>17.764982</v>
      </c>
      <c r="H1098">
        <v>20</v>
      </c>
      <c r="I1098">
        <v>-4</v>
      </c>
      <c r="J1098">
        <v>1.17</v>
      </c>
      <c r="K1098">
        <v>5.480353</v>
      </c>
      <c r="L1098" s="5">
        <f t="shared" si="68"/>
        <v>0.30045044156571021</v>
      </c>
      <c r="M1098" s="5">
        <f t="shared" si="69"/>
        <v>1.3505354543896315</v>
      </c>
      <c r="N1098" s="5">
        <f t="shared" si="70"/>
        <v>-0.25410634488009437</v>
      </c>
      <c r="O1098" s="5">
        <f t="shared" si="71"/>
        <v>0.37290687000478473</v>
      </c>
      <c r="P1098" s="5"/>
    </row>
    <row r="1099" spans="1:16" x14ac:dyDescent="0.25">
      <c r="A1099">
        <v>10.110988000000001</v>
      </c>
      <c r="B1099">
        <v>16.161819000000001</v>
      </c>
      <c r="C1099">
        <v>6.68574</v>
      </c>
      <c r="D1099">
        <v>1.4021699999999999</v>
      </c>
      <c r="E1099">
        <v>15.020898000000001</v>
      </c>
      <c r="F1099">
        <v>2.6999999999999999E-5</v>
      </c>
      <c r="G1099">
        <v>17.609048999999999</v>
      </c>
      <c r="H1099">
        <v>20</v>
      </c>
      <c r="I1099">
        <v>-4</v>
      </c>
      <c r="J1099">
        <v>1.17</v>
      </c>
      <c r="K1099">
        <v>5.4864280000000001</v>
      </c>
      <c r="L1099" s="5">
        <f t="shared" si="68"/>
        <v>0.3120402465422295</v>
      </c>
      <c r="M1099" s="5">
        <f t="shared" si="69"/>
        <v>1.3446046863867291</v>
      </c>
      <c r="N1099" s="5">
        <f t="shared" si="70"/>
        <v>-0.23578067226913704</v>
      </c>
      <c r="O1099" s="5">
        <f t="shared" si="71"/>
        <v>0.3684020223116764</v>
      </c>
      <c r="P1099" s="5"/>
    </row>
    <row r="1100" spans="1:16" x14ac:dyDescent="0.25">
      <c r="A1100">
        <v>10.110988000000001</v>
      </c>
      <c r="B1100">
        <v>16.161819000000001</v>
      </c>
      <c r="C1100">
        <v>6.8664360000000002</v>
      </c>
      <c r="D1100">
        <v>1.577442</v>
      </c>
      <c r="E1100">
        <v>15.020898000000001</v>
      </c>
      <c r="F1100">
        <v>0.194933</v>
      </c>
      <c r="G1100">
        <v>17.609048999999999</v>
      </c>
      <c r="H1100">
        <v>20</v>
      </c>
      <c r="I1100">
        <v>-4</v>
      </c>
      <c r="J1100">
        <v>1.17</v>
      </c>
      <c r="K1100">
        <v>5.4559800000000003</v>
      </c>
      <c r="L1100" s="5">
        <f t="shared" si="68"/>
        <v>0.30045044156571021</v>
      </c>
      <c r="M1100" s="5">
        <f t="shared" si="69"/>
        <v>1.3505354543896315</v>
      </c>
      <c r="N1100" s="5">
        <f t="shared" si="70"/>
        <v>-0.23966671231921505</v>
      </c>
      <c r="O1100" s="5">
        <f t="shared" si="71"/>
        <v>0.37290687000478473</v>
      </c>
      <c r="P1100" s="5"/>
    </row>
    <row r="1101" spans="1:16" x14ac:dyDescent="0.25">
      <c r="A1101">
        <v>10.110988000000001</v>
      </c>
      <c r="B1101">
        <v>16.161819000000001</v>
      </c>
      <c r="C1101">
        <v>6.68574</v>
      </c>
      <c r="D1101">
        <v>1.4021699999999999</v>
      </c>
      <c r="E1101">
        <v>15.020898000000001</v>
      </c>
      <c r="F1101">
        <v>0.194933</v>
      </c>
      <c r="G1101">
        <v>17.609048999999999</v>
      </c>
      <c r="H1101">
        <v>20</v>
      </c>
      <c r="I1101">
        <v>-4</v>
      </c>
      <c r="J1101">
        <v>1.17</v>
      </c>
      <c r="K1101">
        <v>5.4559800000000003</v>
      </c>
      <c r="L1101" s="5">
        <f t="shared" si="68"/>
        <v>0.3120402465422295</v>
      </c>
      <c r="M1101" s="5">
        <f t="shared" si="69"/>
        <v>1.3446046863867291</v>
      </c>
      <c r="N1101" s="5">
        <f t="shared" si="70"/>
        <v>-0.23578067226913704</v>
      </c>
      <c r="O1101" s="5">
        <f t="shared" si="71"/>
        <v>0.35064607696332217</v>
      </c>
      <c r="P1101" s="5"/>
    </row>
    <row r="1102" spans="1:16" x14ac:dyDescent="0.25">
      <c r="A1102">
        <v>8.6665559999999999</v>
      </c>
      <c r="B1102">
        <v>16.546623</v>
      </c>
      <c r="C1102">
        <v>8.3120030000000007</v>
      </c>
      <c r="D1102">
        <v>1.4021699999999999</v>
      </c>
      <c r="E1102">
        <v>15.378537</v>
      </c>
      <c r="F1102">
        <v>2.6999999999999999E-5</v>
      </c>
      <c r="G1102">
        <v>17.769133</v>
      </c>
      <c r="H1102">
        <v>20</v>
      </c>
      <c r="I1102">
        <v>0</v>
      </c>
      <c r="J1102">
        <v>1.17</v>
      </c>
      <c r="K1102">
        <v>5.5113099999999999</v>
      </c>
      <c r="L1102" s="5">
        <f t="shared" si="68"/>
        <v>3.3698110350849367E-2</v>
      </c>
      <c r="M1102" s="5">
        <f t="shared" si="69"/>
        <v>1.4393883238817691</v>
      </c>
      <c r="N1102" s="5">
        <f t="shared" si="70"/>
        <v>-0.22721163778701428</v>
      </c>
      <c r="O1102" s="5">
        <f t="shared" si="71"/>
        <v>0.46163402089854438</v>
      </c>
      <c r="P1102" s="5"/>
    </row>
    <row r="1103" spans="1:16" x14ac:dyDescent="0.25">
      <c r="A1103">
        <v>8.8471109999999999</v>
      </c>
      <c r="B1103">
        <v>16.546623</v>
      </c>
      <c r="C1103">
        <v>8.3098080000000003</v>
      </c>
      <c r="D1103">
        <v>1.577442</v>
      </c>
      <c r="E1103">
        <v>15.378537</v>
      </c>
      <c r="F1103">
        <v>0.194933</v>
      </c>
      <c r="G1103">
        <v>17.769133</v>
      </c>
      <c r="H1103">
        <v>20</v>
      </c>
      <c r="I1103">
        <v>0</v>
      </c>
      <c r="J1103">
        <v>1.17</v>
      </c>
      <c r="K1103">
        <v>5.481001</v>
      </c>
      <c r="L1103" s="5">
        <f t="shared" si="68"/>
        <v>5.1490899012852205E-2</v>
      </c>
      <c r="M1103" s="5">
        <f t="shared" si="69"/>
        <v>1.4345287243438181</v>
      </c>
      <c r="N1103" s="5">
        <f t="shared" si="70"/>
        <v>-0.22909594254364582</v>
      </c>
      <c r="O1103" s="5">
        <f t="shared" si="71"/>
        <v>0.45507734037431269</v>
      </c>
      <c r="P1103" s="5"/>
    </row>
    <row r="1104" spans="1:16" x14ac:dyDescent="0.25">
      <c r="A1104">
        <v>8.8471109999999999</v>
      </c>
      <c r="B1104">
        <v>16.546623</v>
      </c>
      <c r="C1104">
        <v>8.3120030000000007</v>
      </c>
      <c r="D1104">
        <v>1.4021699999999999</v>
      </c>
      <c r="E1104">
        <v>15.378537</v>
      </c>
      <c r="F1104">
        <v>0.194933</v>
      </c>
      <c r="G1104">
        <v>17.769133</v>
      </c>
      <c r="H1104">
        <v>20</v>
      </c>
      <c r="I1104">
        <v>0</v>
      </c>
      <c r="J1104">
        <v>1.17</v>
      </c>
      <c r="K1104">
        <v>5.481001</v>
      </c>
      <c r="L1104" s="5">
        <f t="shared" si="68"/>
        <v>5.0858767049277019E-2</v>
      </c>
      <c r="M1104" s="5">
        <f t="shared" si="69"/>
        <v>1.4393883238817691</v>
      </c>
      <c r="N1104" s="5">
        <f t="shared" si="70"/>
        <v>-0.22721163778701428</v>
      </c>
      <c r="O1104" s="5">
        <f t="shared" si="71"/>
        <v>0.44310938876726175</v>
      </c>
      <c r="P1104" s="5"/>
    </row>
    <row r="1105" spans="1:16" x14ac:dyDescent="0.25">
      <c r="A1105">
        <v>8.8471109999999999</v>
      </c>
      <c r="B1105">
        <v>16.546623</v>
      </c>
      <c r="C1105">
        <v>8.3120030000000007</v>
      </c>
      <c r="D1105">
        <v>1.577442</v>
      </c>
      <c r="E1105">
        <v>15.378537</v>
      </c>
      <c r="F1105">
        <v>0.194933</v>
      </c>
      <c r="G1105">
        <v>17.769133</v>
      </c>
      <c r="H1105">
        <v>20</v>
      </c>
      <c r="I1105">
        <v>0</v>
      </c>
      <c r="J1105">
        <v>1.17</v>
      </c>
      <c r="K1105">
        <v>5.481001</v>
      </c>
      <c r="L1105" s="5">
        <f t="shared" si="68"/>
        <v>5.1285941493401023E-2</v>
      </c>
      <c r="M1105" s="5">
        <f t="shared" si="69"/>
        <v>1.4346796178904657</v>
      </c>
      <c r="N1105" s="5">
        <f t="shared" si="70"/>
        <v>-0.22912004042241696</v>
      </c>
      <c r="O1105" s="5">
        <f t="shared" si="71"/>
        <v>0.45523039536499332</v>
      </c>
      <c r="P1105" s="5"/>
    </row>
    <row r="1106" spans="1:16" x14ac:dyDescent="0.25">
      <c r="A1106">
        <v>7.4026800000000001</v>
      </c>
      <c r="B1106">
        <v>16.931426999999999</v>
      </c>
      <c r="C1106">
        <v>9.9382660000000005</v>
      </c>
      <c r="D1106">
        <v>1.577442</v>
      </c>
      <c r="E1106">
        <v>15.557358000000001</v>
      </c>
      <c r="F1106">
        <v>0.194933</v>
      </c>
      <c r="G1106">
        <v>18.089293999999999</v>
      </c>
      <c r="H1106">
        <v>20</v>
      </c>
      <c r="I1106">
        <v>4</v>
      </c>
      <c r="J1106">
        <v>1.17</v>
      </c>
      <c r="K1106">
        <v>5.5307009999999996</v>
      </c>
      <c r="L1106" s="5">
        <f t="shared" si="68"/>
        <v>-0.22910616747702717</v>
      </c>
      <c r="M1106" s="5">
        <f t="shared" si="69"/>
        <v>1.3873292638663262</v>
      </c>
      <c r="N1106" s="5">
        <f t="shared" si="70"/>
        <v>-0.22877636698463935</v>
      </c>
      <c r="O1106" s="5">
        <f t="shared" si="71"/>
        <v>0.38809187103228548</v>
      </c>
      <c r="P1106" s="5"/>
    </row>
    <row r="1107" spans="1:16" x14ac:dyDescent="0.25">
      <c r="A1107">
        <v>7.4026800000000001</v>
      </c>
      <c r="B1107">
        <v>16.739027</v>
      </c>
      <c r="C1107">
        <v>10.116293000000001</v>
      </c>
      <c r="D1107">
        <v>1.577442</v>
      </c>
      <c r="E1107">
        <v>15.557358000000001</v>
      </c>
      <c r="F1107">
        <v>0.194933</v>
      </c>
      <c r="G1107">
        <v>18.245117</v>
      </c>
      <c r="H1107">
        <v>20</v>
      </c>
      <c r="I1107">
        <v>4</v>
      </c>
      <c r="J1107">
        <v>1.17</v>
      </c>
      <c r="K1107">
        <v>5.554729</v>
      </c>
      <c r="L1107" s="5">
        <f t="shared" si="68"/>
        <v>-0.24519202836970946</v>
      </c>
      <c r="M1107" s="5">
        <f t="shared" si="69"/>
        <v>1.3699447118840311</v>
      </c>
      <c r="N1107" s="5">
        <f t="shared" si="70"/>
        <v>-0.24285595660801365</v>
      </c>
      <c r="O1107" s="5">
        <f t="shared" si="71"/>
        <v>0.38809187103228548</v>
      </c>
      <c r="P1107" s="5"/>
    </row>
    <row r="1108" spans="1:16" x14ac:dyDescent="0.25">
      <c r="A1108">
        <v>7.4026800000000001</v>
      </c>
      <c r="B1108">
        <v>16.931426999999999</v>
      </c>
      <c r="C1108">
        <v>10.118962</v>
      </c>
      <c r="D1108">
        <v>1.577442</v>
      </c>
      <c r="E1108">
        <v>15.557358000000001</v>
      </c>
      <c r="F1108">
        <v>0.194933</v>
      </c>
      <c r="G1108">
        <v>18.089293999999999</v>
      </c>
      <c r="H1108">
        <v>20</v>
      </c>
      <c r="I1108">
        <v>4</v>
      </c>
      <c r="J1108">
        <v>1.17</v>
      </c>
      <c r="K1108">
        <v>5.5307009999999996</v>
      </c>
      <c r="L1108" s="5">
        <f t="shared" si="68"/>
        <v>-0.24543318933249914</v>
      </c>
      <c r="M1108" s="5">
        <f t="shared" si="69"/>
        <v>1.3873292638663262</v>
      </c>
      <c r="N1108" s="5">
        <f t="shared" si="70"/>
        <v>-0.22877636698463935</v>
      </c>
      <c r="O1108" s="5">
        <f t="shared" si="71"/>
        <v>0.38809187103228548</v>
      </c>
      <c r="P1108" s="5"/>
    </row>
    <row r="1109" spans="1:16" x14ac:dyDescent="0.25">
      <c r="A1109">
        <v>7.2221260000000003</v>
      </c>
      <c r="B1109">
        <v>16.931426999999999</v>
      </c>
      <c r="C1109">
        <v>10.118962</v>
      </c>
      <c r="D1109">
        <v>1.577442</v>
      </c>
      <c r="E1109">
        <v>15.736178000000001</v>
      </c>
      <c r="F1109">
        <v>0.194933</v>
      </c>
      <c r="G1109">
        <v>18.089293999999999</v>
      </c>
      <c r="H1109">
        <v>20</v>
      </c>
      <c r="I1109">
        <v>4</v>
      </c>
      <c r="J1109">
        <v>1.17</v>
      </c>
      <c r="K1109">
        <v>5.5307009999999996</v>
      </c>
      <c r="L1109" s="5">
        <f t="shared" si="68"/>
        <v>-0.25553416721401878</v>
      </c>
      <c r="M1109" s="5">
        <f t="shared" si="69"/>
        <v>1.3543976153263551</v>
      </c>
      <c r="N1109" s="5">
        <f t="shared" si="70"/>
        <v>-0.20757182574988114</v>
      </c>
      <c r="O1109" s="5">
        <f t="shared" si="71"/>
        <v>0.37091609554149235</v>
      </c>
      <c r="P1109" s="5"/>
    </row>
    <row r="1110" spans="1:16" x14ac:dyDescent="0.25">
      <c r="A1110">
        <v>5.7776959999999997</v>
      </c>
      <c r="B1110">
        <v>17.123830999999999</v>
      </c>
      <c r="C1110">
        <v>11.561481000000001</v>
      </c>
      <c r="D1110">
        <v>1.4021699999999999</v>
      </c>
      <c r="E1110">
        <v>15.557358000000001</v>
      </c>
      <c r="F1110">
        <v>0.194933</v>
      </c>
      <c r="G1110">
        <v>18.725249999999999</v>
      </c>
      <c r="H1110">
        <v>20</v>
      </c>
      <c r="I1110">
        <v>8</v>
      </c>
      <c r="J1110">
        <v>1.17</v>
      </c>
      <c r="K1110">
        <v>5.6281220000000003</v>
      </c>
      <c r="L1110" s="5">
        <f t="shared" si="68"/>
        <v>-0.48329402523934772</v>
      </c>
      <c r="M1110" s="5">
        <f t="shared" si="69"/>
        <v>1.3137045772169034</v>
      </c>
      <c r="N1110" s="5">
        <f t="shared" si="70"/>
        <v>-0.26470957620373625</v>
      </c>
      <c r="O1110" s="5">
        <f t="shared" si="71"/>
        <v>0.283686758011853</v>
      </c>
      <c r="P1110" s="5"/>
    </row>
    <row r="1111" spans="1:16" x14ac:dyDescent="0.25">
      <c r="A1111">
        <v>5.7776959999999997</v>
      </c>
      <c r="B1111">
        <v>17.123830999999999</v>
      </c>
      <c r="C1111">
        <v>11.564529</v>
      </c>
      <c r="D1111">
        <v>1.577442</v>
      </c>
      <c r="E1111">
        <v>15.557358000000001</v>
      </c>
      <c r="F1111">
        <v>0.194933</v>
      </c>
      <c r="G1111">
        <v>18.569541999999998</v>
      </c>
      <c r="H1111">
        <v>20</v>
      </c>
      <c r="I1111">
        <v>8</v>
      </c>
      <c r="J1111">
        <v>1.17</v>
      </c>
      <c r="K1111">
        <v>5.6044260000000001</v>
      </c>
      <c r="L1111" s="5">
        <f t="shared" si="68"/>
        <v>-0.48711580651811243</v>
      </c>
      <c r="M1111" s="5">
        <f t="shared" si="69"/>
        <v>1.3086418454065134</v>
      </c>
      <c r="N1111" s="5">
        <f t="shared" si="70"/>
        <v>-0.25355534513281319</v>
      </c>
      <c r="O1111" s="5">
        <f t="shared" si="71"/>
        <v>0.29315638518495574</v>
      </c>
      <c r="P1111" s="5"/>
    </row>
    <row r="1112" spans="1:16" x14ac:dyDescent="0.25">
      <c r="A1112">
        <v>5.9582499999999996</v>
      </c>
      <c r="B1112">
        <v>17.123830999999999</v>
      </c>
      <c r="C1112">
        <v>11.745224</v>
      </c>
      <c r="D1112">
        <v>1.577442</v>
      </c>
      <c r="E1112">
        <v>15.557358000000001</v>
      </c>
      <c r="F1112">
        <v>0.194933</v>
      </c>
      <c r="G1112">
        <v>18.569541999999998</v>
      </c>
      <c r="H1112">
        <v>20</v>
      </c>
      <c r="I1112">
        <v>8</v>
      </c>
      <c r="J1112">
        <v>1.17</v>
      </c>
      <c r="K1112">
        <v>5.6044260000000001</v>
      </c>
      <c r="L1112" s="5">
        <f t="shared" si="68"/>
        <v>-0.49085780649784316</v>
      </c>
      <c r="M1112" s="5">
        <f t="shared" si="69"/>
        <v>1.3186626384535676</v>
      </c>
      <c r="N1112" s="5">
        <f t="shared" si="70"/>
        <v>-0.25549691963501098</v>
      </c>
      <c r="O1112" s="5">
        <f t="shared" si="71"/>
        <v>0.30305859988097889</v>
      </c>
      <c r="P1112" s="5"/>
    </row>
    <row r="1113" spans="1:16" x14ac:dyDescent="0.25">
      <c r="A1113">
        <v>5.9582499999999996</v>
      </c>
      <c r="B1113">
        <v>17.123830999999999</v>
      </c>
      <c r="C1113">
        <v>11.564529</v>
      </c>
      <c r="D1113">
        <v>1.4021699999999999</v>
      </c>
      <c r="E1113">
        <v>15.557358000000001</v>
      </c>
      <c r="F1113">
        <v>0.194933</v>
      </c>
      <c r="G1113">
        <v>18.569541999999998</v>
      </c>
      <c r="H1113">
        <v>20</v>
      </c>
      <c r="I1113">
        <v>8</v>
      </c>
      <c r="J1113">
        <v>1.1599999999999999</v>
      </c>
      <c r="K1113">
        <v>5.6285309999999997</v>
      </c>
      <c r="L1113" s="5">
        <f t="shared" si="68"/>
        <v>-0.47202232387775245</v>
      </c>
      <c r="M1113" s="5">
        <f t="shared" si="69"/>
        <v>1.3236899127635688</v>
      </c>
      <c r="N1113" s="5">
        <f t="shared" si="70"/>
        <v>-0.25361172564322659</v>
      </c>
      <c r="O1113" s="5">
        <f t="shared" si="71"/>
        <v>0.29344393115249551</v>
      </c>
      <c r="P1113" s="5"/>
    </row>
    <row r="1114" spans="1:16" x14ac:dyDescent="0.25">
      <c r="A1114">
        <v>3.791604</v>
      </c>
      <c r="B1114">
        <v>16.931426999999999</v>
      </c>
      <c r="C1114">
        <v>13.010097</v>
      </c>
      <c r="D1114">
        <v>0.87635399999999997</v>
      </c>
      <c r="E1114">
        <v>15.020898000000001</v>
      </c>
      <c r="F1114">
        <v>0.194933</v>
      </c>
      <c r="G1114">
        <v>18.885297999999999</v>
      </c>
      <c r="H1114">
        <v>20</v>
      </c>
      <c r="I1114">
        <v>12</v>
      </c>
      <c r="J1114">
        <v>1.17</v>
      </c>
      <c r="K1114">
        <v>5.6523750000000001</v>
      </c>
      <c r="L1114" s="5">
        <f t="shared" si="68"/>
        <v>-0.7266140029742445</v>
      </c>
      <c r="M1114" s="5">
        <f t="shared" si="69"/>
        <v>1.2654824232739248</v>
      </c>
      <c r="N1114" s="5">
        <f t="shared" si="70"/>
        <v>-0.30459719968260202</v>
      </c>
      <c r="O1114" s="5">
        <f t="shared" si="71"/>
        <v>0.1686024794514728</v>
      </c>
      <c r="P1114" s="5"/>
    </row>
    <row r="1115" spans="1:16" x14ac:dyDescent="0.25">
      <c r="A1115">
        <v>3.9721579999999999</v>
      </c>
      <c r="B1115">
        <v>16.931426999999999</v>
      </c>
      <c r="C1115">
        <v>13.010097</v>
      </c>
      <c r="D1115">
        <v>1.0516270000000001</v>
      </c>
      <c r="E1115">
        <v>15.020898000000001</v>
      </c>
      <c r="F1115">
        <v>0.194933</v>
      </c>
      <c r="G1115">
        <v>18.729624000000001</v>
      </c>
      <c r="H1115">
        <v>20</v>
      </c>
      <c r="I1115">
        <v>12</v>
      </c>
      <c r="J1115">
        <v>1.17</v>
      </c>
      <c r="K1115">
        <v>5.6287859999999998</v>
      </c>
      <c r="L1115" s="5">
        <f t="shared" si="68"/>
        <v>-0.72251459158763653</v>
      </c>
      <c r="M1115" s="5">
        <f t="shared" si="69"/>
        <v>1.2694694234485706</v>
      </c>
      <c r="N1115" s="5">
        <f t="shared" si="70"/>
        <v>-0.2964844807207096</v>
      </c>
      <c r="O1115" s="5">
        <f t="shared" si="71"/>
        <v>0.18522331771298686</v>
      </c>
      <c r="P1115" s="5"/>
    </row>
    <row r="1116" spans="1:16" x14ac:dyDescent="0.25">
      <c r="A1116">
        <v>3.791604</v>
      </c>
      <c r="B1116">
        <v>17.123830999999999</v>
      </c>
      <c r="C1116">
        <v>13.010097</v>
      </c>
      <c r="D1116">
        <v>0.87635399999999997</v>
      </c>
      <c r="E1116">
        <v>15.020898000000001</v>
      </c>
      <c r="F1116">
        <v>0.194933</v>
      </c>
      <c r="G1116">
        <v>18.729624000000001</v>
      </c>
      <c r="H1116">
        <v>20</v>
      </c>
      <c r="I1116">
        <v>12</v>
      </c>
      <c r="J1116">
        <v>1.17</v>
      </c>
      <c r="K1116">
        <v>5.6287859999999998</v>
      </c>
      <c r="L1116" s="5">
        <f t="shared" si="68"/>
        <v>-0.7266140029742445</v>
      </c>
      <c r="M1116" s="5">
        <f t="shared" si="69"/>
        <v>1.2806479650417881</v>
      </c>
      <c r="N1116" s="5">
        <f t="shared" si="70"/>
        <v>-0.29232676586017459</v>
      </c>
      <c r="O1116" s="5">
        <f t="shared" si="71"/>
        <v>0.1686024794514728</v>
      </c>
      <c r="P1116" s="5"/>
    </row>
    <row r="1117" spans="1:16" x14ac:dyDescent="0.25">
      <c r="A1117">
        <v>3.9721579999999999</v>
      </c>
      <c r="B1117">
        <v>17.123830999999999</v>
      </c>
      <c r="C1117">
        <v>13.010097</v>
      </c>
      <c r="D1117">
        <v>1.0516270000000001</v>
      </c>
      <c r="E1117">
        <v>15.020898000000001</v>
      </c>
      <c r="F1117">
        <v>0.194933</v>
      </c>
      <c r="G1117">
        <v>18.729624000000001</v>
      </c>
      <c r="H1117">
        <v>20</v>
      </c>
      <c r="I1117">
        <v>12</v>
      </c>
      <c r="J1117">
        <v>1.17</v>
      </c>
      <c r="K1117">
        <v>5.6287859999999998</v>
      </c>
      <c r="L1117" s="5">
        <f t="shared" si="68"/>
        <v>-0.72251459158763653</v>
      </c>
      <c r="M1117" s="5">
        <f t="shared" si="69"/>
        <v>1.2848506621889324</v>
      </c>
      <c r="N1117" s="5">
        <f t="shared" si="70"/>
        <v>-0.2964844807207096</v>
      </c>
      <c r="O1117" s="5">
        <f t="shared" si="71"/>
        <v>0.18522331771298686</v>
      </c>
      <c r="P1117" s="5"/>
    </row>
    <row r="1118" spans="1:16" x14ac:dyDescent="0.25">
      <c r="A1118">
        <v>1.8055110000000001</v>
      </c>
      <c r="B1118">
        <v>16.931426999999999</v>
      </c>
      <c r="C1118">
        <v>14.274965999999999</v>
      </c>
      <c r="D1118">
        <v>0.35053899999999999</v>
      </c>
      <c r="E1118">
        <v>14.305618000000001</v>
      </c>
      <c r="F1118">
        <v>0.194933</v>
      </c>
      <c r="G1118">
        <v>19.049787999999999</v>
      </c>
      <c r="H1118">
        <v>20</v>
      </c>
      <c r="I1118">
        <v>16</v>
      </c>
      <c r="J1118">
        <v>1.17</v>
      </c>
      <c r="K1118">
        <v>5.6771929999999999</v>
      </c>
      <c r="L1118" s="5">
        <f t="shared" si="68"/>
        <v>-0.94268511285462131</v>
      </c>
      <c r="M1118" s="5">
        <f t="shared" si="69"/>
        <v>1.2535075731465277</v>
      </c>
      <c r="N1118" s="5">
        <f t="shared" si="70"/>
        <v>-0.35865708901082749</v>
      </c>
      <c r="O1118" s="5">
        <f t="shared" si="71"/>
        <v>6.6761352575634883E-2</v>
      </c>
      <c r="P1118" s="5"/>
    </row>
    <row r="1119" spans="1:16" x14ac:dyDescent="0.25">
      <c r="A1119">
        <v>1.8055110000000001</v>
      </c>
      <c r="B1119">
        <v>16.931426999999999</v>
      </c>
      <c r="C1119">
        <v>14.271209000000001</v>
      </c>
      <c r="D1119">
        <v>0.52581199999999995</v>
      </c>
      <c r="E1119">
        <v>14.126798000000001</v>
      </c>
      <c r="F1119">
        <v>0.194933</v>
      </c>
      <c r="G1119">
        <v>19.205387000000002</v>
      </c>
      <c r="H1119">
        <v>20</v>
      </c>
      <c r="I1119">
        <v>16</v>
      </c>
      <c r="J1119">
        <v>1.17</v>
      </c>
      <c r="K1119">
        <v>5.7005699999999999</v>
      </c>
      <c r="L1119" s="5">
        <f t="shared" si="68"/>
        <v>-0.96177507273378371</v>
      </c>
      <c r="M1119" s="5">
        <f t="shared" si="69"/>
        <v>1.2657543572664327</v>
      </c>
      <c r="N1119" s="5">
        <f t="shared" si="70"/>
        <v>-0.39183207429379369</v>
      </c>
      <c r="O1119" s="5">
        <f t="shared" si="71"/>
        <v>7.4895322643967227E-2</v>
      </c>
      <c r="P1119" s="5"/>
    </row>
    <row r="1120" spans="1:16" x14ac:dyDescent="0.25">
      <c r="A1120">
        <v>1.624959</v>
      </c>
      <c r="B1120">
        <v>16.931426999999999</v>
      </c>
      <c r="C1120">
        <v>14.455664000000001</v>
      </c>
      <c r="D1120">
        <v>0.35053899999999999</v>
      </c>
      <c r="E1120">
        <v>14.305618000000001</v>
      </c>
      <c r="F1120">
        <v>0.194933</v>
      </c>
      <c r="G1120">
        <v>19.049787999999999</v>
      </c>
      <c r="H1120">
        <v>20</v>
      </c>
      <c r="I1120">
        <v>16</v>
      </c>
      <c r="J1120">
        <v>1.1599999999999999</v>
      </c>
      <c r="K1120">
        <v>5.7016109999999998</v>
      </c>
      <c r="L1120" s="5">
        <f t="shared" si="68"/>
        <v>-0.96342027391919816</v>
      </c>
      <c r="M1120" s="5">
        <f t="shared" si="69"/>
        <v>1.2450105944126644</v>
      </c>
      <c r="N1120" s="5">
        <f t="shared" si="70"/>
        <v>-0.35622590971573592</v>
      </c>
      <c r="O1120" s="5">
        <f t="shared" si="71"/>
        <v>5.9530244666019756E-2</v>
      </c>
      <c r="P1120" s="5"/>
    </row>
    <row r="1121" spans="1:16" x14ac:dyDescent="0.25">
      <c r="A1121">
        <v>1.8055110000000001</v>
      </c>
      <c r="B1121">
        <v>16.739027</v>
      </c>
      <c r="C1121">
        <v>14.451858</v>
      </c>
      <c r="D1121">
        <v>0.35053899999999999</v>
      </c>
      <c r="E1121">
        <v>14.126798000000001</v>
      </c>
      <c r="F1121">
        <v>0.194933</v>
      </c>
      <c r="G1121">
        <v>19.205387000000002</v>
      </c>
      <c r="H1121">
        <v>20</v>
      </c>
      <c r="I1121">
        <v>16</v>
      </c>
      <c r="J1121">
        <v>1.17</v>
      </c>
      <c r="K1121">
        <v>5.7005699999999999</v>
      </c>
      <c r="L1121" s="5">
        <f t="shared" si="68"/>
        <v>-0.96915985893846102</v>
      </c>
      <c r="M1121" s="5">
        <f t="shared" si="69"/>
        <v>1.2559409225679685</v>
      </c>
      <c r="N1121" s="5">
        <f t="shared" si="70"/>
        <v>-0.38920050184028804</v>
      </c>
      <c r="O1121" s="5">
        <f t="shared" si="71"/>
        <v>6.7676248180576049E-2</v>
      </c>
      <c r="P1121" s="5"/>
    </row>
    <row r="1122" spans="1:16" x14ac:dyDescent="0.25">
      <c r="A1122">
        <v>-0.54066999999999998</v>
      </c>
      <c r="B1122">
        <v>16.354220999999999</v>
      </c>
      <c r="C1122">
        <v>15.355098999999999</v>
      </c>
      <c r="D1122">
        <v>-0.69930700000000001</v>
      </c>
      <c r="E1122">
        <v>12.875057999999999</v>
      </c>
      <c r="F1122">
        <v>0.194933</v>
      </c>
      <c r="G1122">
        <v>19.525476000000001</v>
      </c>
      <c r="H1122">
        <v>20</v>
      </c>
      <c r="I1122">
        <v>20</v>
      </c>
      <c r="J1122">
        <v>1.17</v>
      </c>
      <c r="K1122">
        <v>5.7483620000000002</v>
      </c>
      <c r="L1122" s="5">
        <f t="shared" si="68"/>
        <v>-1.1778965711603884</v>
      </c>
      <c r="M1122" s="5">
        <f t="shared" si="69"/>
        <v>1.2636879761770365</v>
      </c>
      <c r="N1122" s="5">
        <f t="shared" si="70"/>
        <v>-0.49280437825834855</v>
      </c>
      <c r="O1122" s="5">
        <f t="shared" si="71"/>
        <v>-6.0386713006138966E-2</v>
      </c>
      <c r="P1122" s="5"/>
    </row>
    <row r="1123" spans="1:16" x14ac:dyDescent="0.25">
      <c r="A1123">
        <v>-0.54066999999999998</v>
      </c>
      <c r="B1123">
        <v>16.546623</v>
      </c>
      <c r="C1123">
        <v>15.535748</v>
      </c>
      <c r="D1123">
        <v>-0.69930700000000001</v>
      </c>
      <c r="E1123">
        <v>12.875057999999999</v>
      </c>
      <c r="F1123">
        <v>0.194933</v>
      </c>
      <c r="G1123">
        <v>19.525476000000001</v>
      </c>
      <c r="H1123">
        <v>20</v>
      </c>
      <c r="I1123">
        <v>20</v>
      </c>
      <c r="J1123">
        <v>1.17</v>
      </c>
      <c r="K1123">
        <v>5.7483620000000002</v>
      </c>
      <c r="L1123" s="5">
        <f t="shared" si="68"/>
        <v>-1.1912828903553612</v>
      </c>
      <c r="M1123" s="5">
        <f t="shared" si="69"/>
        <v>1.2779452075248501</v>
      </c>
      <c r="N1123" s="5">
        <f t="shared" si="70"/>
        <v>-0.49280437825834855</v>
      </c>
      <c r="O1123" s="5">
        <f t="shared" si="71"/>
        <v>-6.0386713006138966E-2</v>
      </c>
      <c r="P1123" s="5"/>
    </row>
    <row r="1124" spans="1:16" x14ac:dyDescent="0.25">
      <c r="A1124">
        <v>-0.54066999999999998</v>
      </c>
      <c r="B1124">
        <v>16.546623</v>
      </c>
      <c r="C1124">
        <v>15.535748</v>
      </c>
      <c r="D1124">
        <v>-0.52448099999999998</v>
      </c>
      <c r="E1124">
        <v>12.875057999999999</v>
      </c>
      <c r="F1124">
        <v>0.194933</v>
      </c>
      <c r="G1124">
        <v>19.525476000000001</v>
      </c>
      <c r="H1124">
        <v>20</v>
      </c>
      <c r="I1124">
        <v>20</v>
      </c>
      <c r="J1124">
        <v>1.17</v>
      </c>
      <c r="K1124">
        <v>5.7483620000000002</v>
      </c>
      <c r="L1124" s="5">
        <f t="shared" si="68"/>
        <v>-1.1990496309434473</v>
      </c>
      <c r="M1124" s="5">
        <f t="shared" si="69"/>
        <v>1.2732376671841457</v>
      </c>
      <c r="N1124" s="5">
        <f t="shared" si="70"/>
        <v>-0.49601728746538321</v>
      </c>
      <c r="O1124" s="5">
        <f t="shared" si="71"/>
        <v>-5.4260768688225262E-2</v>
      </c>
      <c r="P1124" s="5"/>
    </row>
    <row r="1125" spans="1:16" x14ac:dyDescent="0.25">
      <c r="A1125">
        <v>-0.54066999999999998</v>
      </c>
      <c r="B1125">
        <v>16.546623</v>
      </c>
      <c r="C1125">
        <v>15.535748</v>
      </c>
      <c r="D1125">
        <v>-0.69930700000000001</v>
      </c>
      <c r="E1125">
        <v>12.875057999999999</v>
      </c>
      <c r="F1125">
        <v>0.194933</v>
      </c>
      <c r="G1125">
        <v>19.369952999999999</v>
      </c>
      <c r="H1125">
        <v>20</v>
      </c>
      <c r="I1125">
        <v>20</v>
      </c>
      <c r="J1125">
        <v>1.17</v>
      </c>
      <c r="K1125">
        <v>5.7251909999999997</v>
      </c>
      <c r="L1125" s="5">
        <f t="shared" si="68"/>
        <v>-1.1912828903553612</v>
      </c>
      <c r="M1125" s="5">
        <f t="shared" si="69"/>
        <v>1.2779452075248501</v>
      </c>
      <c r="N1125" s="5">
        <f t="shared" si="70"/>
        <v>-0.48127992741633013</v>
      </c>
      <c r="O1125" s="5">
        <f t="shared" si="71"/>
        <v>-6.0386713006138966E-2</v>
      </c>
      <c r="P1125" s="5"/>
    </row>
    <row r="1126" spans="1:16" x14ac:dyDescent="0.25">
      <c r="A1126">
        <v>-3.0637949999999998</v>
      </c>
      <c r="B1126">
        <v>15.777013</v>
      </c>
      <c r="C1126">
        <v>16.262620999999999</v>
      </c>
      <c r="D1126">
        <v>-2.447578</v>
      </c>
      <c r="E1126">
        <v>10.908039</v>
      </c>
      <c r="F1126">
        <v>0.194933</v>
      </c>
      <c r="G1126">
        <v>19.530035000000002</v>
      </c>
      <c r="H1126">
        <v>20</v>
      </c>
      <c r="I1126">
        <v>24</v>
      </c>
      <c r="J1126">
        <v>1.1599999999999999</v>
      </c>
      <c r="K1126">
        <v>5.7737670000000003</v>
      </c>
      <c r="L1126" s="5">
        <f t="shared" si="68"/>
        <v>-1.4144323962011678</v>
      </c>
      <c r="M1126" s="5">
        <f t="shared" si="69"/>
        <v>1.3337937007004421</v>
      </c>
      <c r="N1126" s="5">
        <f t="shared" si="70"/>
        <v>-0.63101355483173316</v>
      </c>
      <c r="O1126" s="5">
        <f t="shared" si="71"/>
        <v>-0.21594546084814129</v>
      </c>
      <c r="P1126" s="5"/>
    </row>
    <row r="1127" spans="1:16" x14ac:dyDescent="0.25">
      <c r="A1127">
        <v>-3.0637949999999998</v>
      </c>
      <c r="B1127">
        <v>15.777013</v>
      </c>
      <c r="C1127">
        <v>16.262620999999999</v>
      </c>
      <c r="D1127">
        <v>-2.447578</v>
      </c>
      <c r="E1127">
        <v>10.908039</v>
      </c>
      <c r="F1127">
        <v>2.6999999999999999E-5</v>
      </c>
      <c r="G1127">
        <v>19.530035000000002</v>
      </c>
      <c r="H1127">
        <v>20</v>
      </c>
      <c r="I1127">
        <v>24</v>
      </c>
      <c r="J1127">
        <v>1.1599999999999999</v>
      </c>
      <c r="K1127">
        <v>5.8027949999999997</v>
      </c>
      <c r="L1127" s="5">
        <f t="shared" si="68"/>
        <v>-1.4144323962011678</v>
      </c>
      <c r="M1127" s="5">
        <f t="shared" si="69"/>
        <v>1.3337937007004421</v>
      </c>
      <c r="N1127" s="5">
        <f t="shared" si="70"/>
        <v>-0.63101355483173316</v>
      </c>
      <c r="O1127" s="5">
        <f t="shared" si="71"/>
        <v>-0.20168097639256585</v>
      </c>
      <c r="P1127" s="5"/>
    </row>
    <row r="1128" spans="1:16" x14ac:dyDescent="0.25">
      <c r="A1128">
        <v>-3.0629940000000002</v>
      </c>
      <c r="B1128">
        <v>15.777013</v>
      </c>
      <c r="C1128">
        <v>16.262620999999999</v>
      </c>
      <c r="D1128">
        <v>-2.447578</v>
      </c>
      <c r="E1128">
        <v>11.086857999999999</v>
      </c>
      <c r="F1128">
        <v>2.6999999999999999E-5</v>
      </c>
      <c r="G1128">
        <v>19.690117000000001</v>
      </c>
      <c r="H1128">
        <v>20</v>
      </c>
      <c r="I1128">
        <v>24</v>
      </c>
      <c r="J1128">
        <v>1.17</v>
      </c>
      <c r="K1128">
        <v>5.8015749999999997</v>
      </c>
      <c r="L1128" s="5">
        <f t="shared" si="68"/>
        <v>-1.3961431841772489</v>
      </c>
      <c r="M1128" s="5">
        <f t="shared" si="69"/>
        <v>1.3166017489776152</v>
      </c>
      <c r="N1128" s="5">
        <f t="shared" si="70"/>
        <v>-0.62152647740118883</v>
      </c>
      <c r="O1128" s="5">
        <f t="shared" si="71"/>
        <v>-0.19905247337406692</v>
      </c>
      <c r="P1128" s="5"/>
    </row>
    <row r="1129" spans="1:16" x14ac:dyDescent="0.25">
      <c r="A1129">
        <v>-3.0637949999999998</v>
      </c>
      <c r="B1129">
        <v>15.777013</v>
      </c>
      <c r="C1129">
        <v>16.443317</v>
      </c>
      <c r="D1129">
        <v>-2.447578</v>
      </c>
      <c r="E1129">
        <v>11.086857999999999</v>
      </c>
      <c r="F1129">
        <v>0.194933</v>
      </c>
      <c r="G1129">
        <v>19.530035000000002</v>
      </c>
      <c r="H1129">
        <v>20</v>
      </c>
      <c r="I1129">
        <v>24</v>
      </c>
      <c r="J1129">
        <v>1.17</v>
      </c>
      <c r="K1129">
        <v>5.7490399999999999</v>
      </c>
      <c r="L1129" s="5">
        <f t="shared" si="68"/>
        <v>-1.4092143247218747</v>
      </c>
      <c r="M1129" s="5">
        <f t="shared" si="69"/>
        <v>1.3165636563422283</v>
      </c>
      <c r="N1129" s="5">
        <f t="shared" si="70"/>
        <v>-0.60994400270846183</v>
      </c>
      <c r="O1129" s="5">
        <f t="shared" si="71"/>
        <v>-0.2131558616264517</v>
      </c>
      <c r="P1129" s="5"/>
    </row>
    <row r="1130" spans="1:16" x14ac:dyDescent="0.25">
      <c r="A1130">
        <v>-5.5869200000000001</v>
      </c>
      <c r="B1130">
        <v>14.430194999999999</v>
      </c>
      <c r="C1130">
        <v>16.624013999999999</v>
      </c>
      <c r="D1130">
        <v>-4.7203299999999997</v>
      </c>
      <c r="E1130">
        <v>8.5833779999999997</v>
      </c>
      <c r="F1130">
        <v>0.194933</v>
      </c>
      <c r="G1130">
        <v>19.369952999999999</v>
      </c>
      <c r="H1130">
        <v>20</v>
      </c>
      <c r="I1130">
        <v>28</v>
      </c>
      <c r="J1130">
        <v>1.17</v>
      </c>
      <c r="K1130">
        <v>5.7251909999999997</v>
      </c>
      <c r="L1130" s="5">
        <f t="shared" si="68"/>
        <v>-1.6168689778985998</v>
      </c>
      <c r="M1130" s="5">
        <f t="shared" si="69"/>
        <v>1.3940831926731034</v>
      </c>
      <c r="N1130" s="5">
        <f t="shared" si="70"/>
        <v>-0.78522040069438725</v>
      </c>
      <c r="O1130" s="5">
        <f t="shared" si="71"/>
        <v>-0.38935406798702743</v>
      </c>
      <c r="P1130" s="5"/>
    </row>
    <row r="1131" spans="1:16" x14ac:dyDescent="0.25">
      <c r="A1131">
        <v>-5.5869200000000001</v>
      </c>
      <c r="B1131">
        <v>14.430194999999999</v>
      </c>
      <c r="C1131">
        <v>16.619637999999998</v>
      </c>
      <c r="D1131">
        <v>-4.7203299999999997</v>
      </c>
      <c r="E1131">
        <v>8.4045590000000008</v>
      </c>
      <c r="F1131">
        <v>0.194933</v>
      </c>
      <c r="G1131">
        <v>19.525476000000001</v>
      </c>
      <c r="H1131">
        <v>20</v>
      </c>
      <c r="I1131">
        <v>28</v>
      </c>
      <c r="J1131">
        <v>1.17</v>
      </c>
      <c r="K1131">
        <v>5.7483620000000002</v>
      </c>
      <c r="L1131" s="5">
        <f t="shared" si="68"/>
        <v>-1.6378711190230193</v>
      </c>
      <c r="M1131" s="5">
        <f t="shared" si="69"/>
        <v>1.4124697673375723</v>
      </c>
      <c r="N1131" s="5">
        <f t="shared" si="70"/>
        <v>-0.82023647119702758</v>
      </c>
      <c r="O1131" s="5">
        <f t="shared" si="71"/>
        <v>-0.39448926198375828</v>
      </c>
      <c r="P1131" s="5"/>
    </row>
    <row r="1132" spans="1:16" x14ac:dyDescent="0.25">
      <c r="A1132">
        <v>-5.4066970000000003</v>
      </c>
      <c r="B1132">
        <v>14.430194999999999</v>
      </c>
      <c r="C1132">
        <v>16.624013999999999</v>
      </c>
      <c r="D1132">
        <v>-4.5455030000000001</v>
      </c>
      <c r="E1132">
        <v>8.5833779999999997</v>
      </c>
      <c r="F1132">
        <v>0.194933</v>
      </c>
      <c r="G1132">
        <v>19.369952999999999</v>
      </c>
      <c r="H1132">
        <v>20</v>
      </c>
      <c r="I1132">
        <v>28</v>
      </c>
      <c r="J1132">
        <v>1.17</v>
      </c>
      <c r="K1132">
        <v>5.7251909999999997</v>
      </c>
      <c r="L1132" s="5">
        <f t="shared" si="68"/>
        <v>-1.6247462476062868</v>
      </c>
      <c r="M1132" s="5">
        <f t="shared" si="69"/>
        <v>1.399441630422646</v>
      </c>
      <c r="N1132" s="5">
        <f t="shared" si="70"/>
        <v>-0.79550075600255399</v>
      </c>
      <c r="O1132" s="5">
        <f t="shared" si="71"/>
        <v>-0.38135929716468436</v>
      </c>
      <c r="P1132" s="5"/>
    </row>
    <row r="1133" spans="1:16" x14ac:dyDescent="0.25">
      <c r="A1133">
        <v>-5.4066970000000003</v>
      </c>
      <c r="B1133">
        <v>14.430194999999999</v>
      </c>
      <c r="C1133">
        <v>16.624013999999999</v>
      </c>
      <c r="D1133">
        <v>-4.5455030000000001</v>
      </c>
      <c r="E1133">
        <v>8.5833779999999997</v>
      </c>
      <c r="F1133">
        <v>0.194933</v>
      </c>
      <c r="G1133">
        <v>19.369952999999999</v>
      </c>
      <c r="H1133">
        <v>20</v>
      </c>
      <c r="I1133">
        <v>28</v>
      </c>
      <c r="J1133">
        <v>1.17</v>
      </c>
      <c r="K1133">
        <v>5.7251909999999997</v>
      </c>
      <c r="L1133" s="5">
        <f t="shared" si="68"/>
        <v>-1.6247462476062868</v>
      </c>
      <c r="M1133" s="5">
        <f t="shared" si="69"/>
        <v>1.399441630422646</v>
      </c>
      <c r="N1133" s="5">
        <f t="shared" si="70"/>
        <v>-0.79550075600255399</v>
      </c>
      <c r="O1133" s="5">
        <f t="shared" si="71"/>
        <v>-0.38135929716468436</v>
      </c>
      <c r="P1133" s="5"/>
    </row>
    <row r="1134" spans="1:16" x14ac:dyDescent="0.25">
      <c r="A1134">
        <v>-7.5693760000000001</v>
      </c>
      <c r="B1134">
        <v>12.698573</v>
      </c>
      <c r="C1134">
        <v>16.262620999999999</v>
      </c>
      <c r="D1134">
        <v>-6.8182539999999996</v>
      </c>
      <c r="E1134">
        <v>5.5434390000000002</v>
      </c>
      <c r="F1134">
        <v>0.194933</v>
      </c>
      <c r="G1134">
        <v>18.729624000000001</v>
      </c>
      <c r="H1134">
        <v>20</v>
      </c>
      <c r="I1134">
        <v>32</v>
      </c>
      <c r="J1134">
        <v>1.17</v>
      </c>
      <c r="K1134">
        <v>5.6287859999999998</v>
      </c>
      <c r="L1134" s="5">
        <f t="shared" si="68"/>
        <v>-1.8710466949940703</v>
      </c>
      <c r="M1134" s="5">
        <f t="shared" si="69"/>
        <v>1.5322633120137197</v>
      </c>
      <c r="N1134" s="5">
        <f t="shared" si="70"/>
        <v>-1.0352455089613508</v>
      </c>
      <c r="O1134" s="5">
        <f t="shared" si="71"/>
        <v>-0.58008955462456824</v>
      </c>
      <c r="P1134" s="5"/>
    </row>
    <row r="1135" spans="1:16" x14ac:dyDescent="0.25">
      <c r="A1135">
        <v>-7.7495989999999999</v>
      </c>
      <c r="B1135">
        <v>12.698573</v>
      </c>
      <c r="C1135">
        <v>16.258341000000001</v>
      </c>
      <c r="D1135">
        <v>-6.9930820000000002</v>
      </c>
      <c r="E1135">
        <v>5.5434390000000002</v>
      </c>
      <c r="F1135">
        <v>0.194933</v>
      </c>
      <c r="G1135">
        <v>18.885297999999999</v>
      </c>
      <c r="H1135">
        <v>20</v>
      </c>
      <c r="I1135">
        <v>32</v>
      </c>
      <c r="J1135">
        <v>1.17</v>
      </c>
      <c r="K1135">
        <v>5.6523750000000001</v>
      </c>
      <c r="L1135" s="5">
        <f t="shared" si="68"/>
        <v>-1.8589508245185291</v>
      </c>
      <c r="M1135" s="5">
        <f t="shared" si="69"/>
        <v>1.5247379949460227</v>
      </c>
      <c r="N1135" s="5">
        <f t="shared" si="70"/>
        <v>-1.0330690508498421</v>
      </c>
      <c r="O1135" s="5">
        <f t="shared" si="71"/>
        <v>-0.58586160917420227</v>
      </c>
      <c r="P1135" s="5"/>
    </row>
    <row r="1136" spans="1:16" x14ac:dyDescent="0.25">
      <c r="A1136">
        <v>-7.5693760000000001</v>
      </c>
      <c r="B1136">
        <v>12.698573</v>
      </c>
      <c r="C1136">
        <v>16.262620999999999</v>
      </c>
      <c r="D1136">
        <v>-6.8182539999999996</v>
      </c>
      <c r="E1136">
        <v>5.5434390000000002</v>
      </c>
      <c r="F1136">
        <v>0.194933</v>
      </c>
      <c r="G1136">
        <v>18.729624000000001</v>
      </c>
      <c r="H1136">
        <v>20</v>
      </c>
      <c r="I1136">
        <v>32</v>
      </c>
      <c r="J1136">
        <v>1.17</v>
      </c>
      <c r="K1136">
        <v>5.6287859999999998</v>
      </c>
      <c r="L1136" s="5">
        <f t="shared" si="68"/>
        <v>-1.8710466949940703</v>
      </c>
      <c r="M1136" s="5">
        <f t="shared" si="69"/>
        <v>1.5322633120137197</v>
      </c>
      <c r="N1136" s="5">
        <f t="shared" si="70"/>
        <v>-1.0352455089613508</v>
      </c>
      <c r="O1136" s="5">
        <f t="shared" si="71"/>
        <v>-0.58008955462456824</v>
      </c>
      <c r="P1136" s="5"/>
    </row>
    <row r="1137" spans="1:16" x14ac:dyDescent="0.25">
      <c r="A1137">
        <v>-7.5693760000000001</v>
      </c>
      <c r="B1137">
        <v>12.890976</v>
      </c>
      <c r="C1137">
        <v>16.262620999999999</v>
      </c>
      <c r="D1137">
        <v>-6.8182539999999996</v>
      </c>
      <c r="E1137">
        <v>5.5434390000000002</v>
      </c>
      <c r="F1137">
        <v>0.194933</v>
      </c>
      <c r="G1137">
        <v>18.729624000000001</v>
      </c>
      <c r="H1137">
        <v>20</v>
      </c>
      <c r="I1137">
        <v>32</v>
      </c>
      <c r="J1137">
        <v>1.17</v>
      </c>
      <c r="K1137">
        <v>5.6287859999999998</v>
      </c>
      <c r="L1137" s="5">
        <f t="shared" si="68"/>
        <v>-1.8710466949940703</v>
      </c>
      <c r="M1137" s="5">
        <f t="shared" si="69"/>
        <v>1.5473688441794438</v>
      </c>
      <c r="N1137" s="5">
        <f t="shared" si="70"/>
        <v>-1.0352455089613508</v>
      </c>
      <c r="O1137" s="5">
        <f t="shared" si="71"/>
        <v>-0.58008955462456824</v>
      </c>
      <c r="P1137" s="5"/>
    </row>
    <row r="1138" spans="1:16" x14ac:dyDescent="0.25">
      <c r="A1138">
        <v>-9.9122769999999996</v>
      </c>
      <c r="B1138">
        <v>10.966951</v>
      </c>
      <c r="C1138">
        <v>15.897045</v>
      </c>
      <c r="D1138">
        <v>-9.4406610000000004</v>
      </c>
      <c r="E1138">
        <v>2.3246799999999999</v>
      </c>
      <c r="F1138">
        <v>0.194933</v>
      </c>
      <c r="G1138">
        <v>18.565207000000001</v>
      </c>
      <c r="H1138">
        <v>20</v>
      </c>
      <c r="I1138">
        <v>36</v>
      </c>
      <c r="J1138">
        <v>1.17</v>
      </c>
      <c r="K1138">
        <v>5.6037650000000001</v>
      </c>
      <c r="L1138" s="5">
        <f t="shared" si="68"/>
        <v>-2.1505709161681099</v>
      </c>
      <c r="M1138" s="5">
        <f t="shared" si="69"/>
        <v>1.7004715131859456</v>
      </c>
      <c r="N1138" s="5">
        <f t="shared" si="70"/>
        <v>-1.3532476765349717</v>
      </c>
      <c r="O1138" s="5">
        <f t="shared" si="71"/>
        <v>-0.82253807531262213</v>
      </c>
      <c r="P1138" s="5"/>
    </row>
    <row r="1139" spans="1:16" x14ac:dyDescent="0.25">
      <c r="A1139">
        <v>-9.7320530000000005</v>
      </c>
      <c r="B1139">
        <v>11.159352999999999</v>
      </c>
      <c r="C1139">
        <v>15.720534000000001</v>
      </c>
      <c r="D1139">
        <v>-9.0910049999999991</v>
      </c>
      <c r="E1139">
        <v>2.503501</v>
      </c>
      <c r="F1139">
        <v>0.194933</v>
      </c>
      <c r="G1139">
        <v>18.249378</v>
      </c>
      <c r="H1139">
        <v>20</v>
      </c>
      <c r="I1139">
        <v>36</v>
      </c>
      <c r="J1139">
        <v>1.1599999999999999</v>
      </c>
      <c r="K1139">
        <v>5.5792789999999997</v>
      </c>
      <c r="L1139" s="5">
        <f t="shared" si="68"/>
        <v>-2.1361748144989985</v>
      </c>
      <c r="M1139" s="5">
        <f t="shared" si="69"/>
        <v>1.699564163917338</v>
      </c>
      <c r="N1139" s="5">
        <f t="shared" si="70"/>
        <v>-1.3215138358862715</v>
      </c>
      <c r="O1139" s="5">
        <f t="shared" si="71"/>
        <v>-0.80624740348954227</v>
      </c>
      <c r="P1139" s="5"/>
    </row>
    <row r="1140" spans="1:16" x14ac:dyDescent="0.25">
      <c r="A1140">
        <v>-9.7320530000000005</v>
      </c>
      <c r="B1140">
        <v>10.966951</v>
      </c>
      <c r="C1140">
        <v>15.90123</v>
      </c>
      <c r="D1140">
        <v>-9.2658330000000007</v>
      </c>
      <c r="E1140">
        <v>2.503501</v>
      </c>
      <c r="F1140">
        <v>0.194933</v>
      </c>
      <c r="G1140">
        <v>18.409459999999999</v>
      </c>
      <c r="H1140">
        <v>20</v>
      </c>
      <c r="I1140">
        <v>36</v>
      </c>
      <c r="J1140">
        <v>1.17</v>
      </c>
      <c r="K1140">
        <v>5.5799589999999997</v>
      </c>
      <c r="L1140" s="5">
        <f t="shared" si="68"/>
        <v>-2.1356719514792153</v>
      </c>
      <c r="M1140" s="5">
        <f t="shared" si="69"/>
        <v>1.6857220079510473</v>
      </c>
      <c r="N1140" s="5">
        <f t="shared" si="70"/>
        <v>-1.3252266788330775</v>
      </c>
      <c r="O1140" s="5">
        <f t="shared" si="71"/>
        <v>-0.80765850688409802</v>
      </c>
      <c r="P1140" s="5"/>
    </row>
    <row r="1141" spans="1:16" x14ac:dyDescent="0.25">
      <c r="A1141">
        <v>-9.7320530000000005</v>
      </c>
      <c r="B1141">
        <v>10.966951</v>
      </c>
      <c r="C1141">
        <v>15.720534000000001</v>
      </c>
      <c r="D1141">
        <v>-9.2658330000000007</v>
      </c>
      <c r="E1141">
        <v>2.3246799999999999</v>
      </c>
      <c r="F1141">
        <v>0.194933</v>
      </c>
      <c r="G1141">
        <v>18.249378</v>
      </c>
      <c r="H1141">
        <v>20</v>
      </c>
      <c r="I1141">
        <v>36</v>
      </c>
      <c r="J1141">
        <v>1.17</v>
      </c>
      <c r="K1141">
        <v>5.5553850000000002</v>
      </c>
      <c r="L1141" s="5">
        <f t="shared" si="68"/>
        <v>-2.1526893237377407</v>
      </c>
      <c r="M1141" s="5">
        <f t="shared" si="69"/>
        <v>1.7112169425564399</v>
      </c>
      <c r="N1141" s="5">
        <f t="shared" si="70"/>
        <v>-1.3468543440534257</v>
      </c>
      <c r="O1141" s="5">
        <f t="shared" si="71"/>
        <v>-0.8198735700554729</v>
      </c>
      <c r="P1141" s="5"/>
    </row>
    <row r="1142" spans="1:16" x14ac:dyDescent="0.25">
      <c r="A1142">
        <v>15.347047999999999</v>
      </c>
      <c r="B1142">
        <v>10.966951</v>
      </c>
      <c r="C1142">
        <v>-10.103071999999999</v>
      </c>
      <c r="D1142">
        <v>-10.139967</v>
      </c>
      <c r="E1142">
        <v>2.3246799999999999</v>
      </c>
      <c r="F1142">
        <v>0.194933</v>
      </c>
      <c r="G1142">
        <v>17.769133</v>
      </c>
      <c r="H1142">
        <v>24</v>
      </c>
      <c r="I1142">
        <v>-36</v>
      </c>
      <c r="J1142">
        <v>1.17</v>
      </c>
      <c r="K1142">
        <v>5.481001</v>
      </c>
      <c r="L1142" s="5">
        <f t="shared" si="68"/>
        <v>2.0448105463840589</v>
      </c>
      <c r="M1142" s="5">
        <f t="shared" si="69"/>
        <v>1.695852456808201</v>
      </c>
      <c r="N1142" s="5">
        <f t="shared" si="70"/>
        <v>-1.2408971108007709</v>
      </c>
      <c r="O1142" s="5">
        <f t="shared" si="71"/>
        <v>-0.8288837488102293</v>
      </c>
      <c r="P1142" s="5"/>
    </row>
    <row r="1143" spans="1:16" x14ac:dyDescent="0.25">
      <c r="A1143">
        <v>15.347047999999999</v>
      </c>
      <c r="B1143">
        <v>10.966951</v>
      </c>
      <c r="C1143">
        <v>-10.103071999999999</v>
      </c>
      <c r="D1143">
        <v>-10.314795</v>
      </c>
      <c r="E1143">
        <v>2.3246799999999999</v>
      </c>
      <c r="F1143">
        <v>0.194933</v>
      </c>
      <c r="G1143">
        <v>17.925028000000001</v>
      </c>
      <c r="H1143">
        <v>24</v>
      </c>
      <c r="I1143">
        <v>-36</v>
      </c>
      <c r="J1143">
        <v>1.17</v>
      </c>
      <c r="K1143">
        <v>5.5052570000000003</v>
      </c>
      <c r="L1143" s="5">
        <f t="shared" si="68"/>
        <v>2.0305492905138647</v>
      </c>
      <c r="M1143" s="5">
        <f t="shared" si="69"/>
        <v>1.6979736929018912</v>
      </c>
      <c r="N1143" s="5">
        <f t="shared" si="70"/>
        <v>-1.244680793771086</v>
      </c>
      <c r="O1143" s="5">
        <f t="shared" si="71"/>
        <v>-0.83007717606738074</v>
      </c>
      <c r="P1143" s="5"/>
    </row>
    <row r="1144" spans="1:16" x14ac:dyDescent="0.25">
      <c r="A1144">
        <v>15.347047999999999</v>
      </c>
      <c r="B1144">
        <v>10.966951</v>
      </c>
      <c r="C1144">
        <v>-10.103071999999999</v>
      </c>
      <c r="D1144">
        <v>-10.314795</v>
      </c>
      <c r="E1144">
        <v>2.3246799999999999</v>
      </c>
      <c r="F1144">
        <v>0.194933</v>
      </c>
      <c r="G1144">
        <v>17.769133</v>
      </c>
      <c r="H1144">
        <v>24</v>
      </c>
      <c r="I1144">
        <v>-36</v>
      </c>
      <c r="J1144">
        <v>1.17</v>
      </c>
      <c r="K1144">
        <v>5.481001</v>
      </c>
      <c r="L1144" s="5">
        <f t="shared" si="68"/>
        <v>2.0305492905138647</v>
      </c>
      <c r="M1144" s="5">
        <f t="shared" si="69"/>
        <v>1.6979736929018912</v>
      </c>
      <c r="N1144" s="5">
        <f t="shared" si="70"/>
        <v>-1.2322426409590497</v>
      </c>
      <c r="O1144" s="5">
        <f t="shared" si="71"/>
        <v>-0.83007717606738074</v>
      </c>
      <c r="P1144" s="5"/>
    </row>
    <row r="1145" spans="1:16" x14ac:dyDescent="0.25">
      <c r="A1145">
        <v>15.347047999999999</v>
      </c>
      <c r="B1145">
        <v>10.774547999999999</v>
      </c>
      <c r="C1145">
        <v>-10.103071999999999</v>
      </c>
      <c r="D1145">
        <v>-10.314795</v>
      </c>
      <c r="E1145">
        <v>2.3246799999999999</v>
      </c>
      <c r="F1145">
        <v>0.194933</v>
      </c>
      <c r="G1145">
        <v>17.769133</v>
      </c>
      <c r="H1145">
        <v>24</v>
      </c>
      <c r="I1145">
        <v>-36</v>
      </c>
      <c r="J1145">
        <v>1.17</v>
      </c>
      <c r="K1145">
        <v>5.481001</v>
      </c>
      <c r="L1145" s="5">
        <f t="shared" si="68"/>
        <v>2.0305492905138647</v>
      </c>
      <c r="M1145" s="5">
        <f t="shared" si="69"/>
        <v>1.6826227328615166</v>
      </c>
      <c r="N1145" s="5">
        <f t="shared" si="70"/>
        <v>-1.2322426409590497</v>
      </c>
      <c r="O1145" s="5">
        <f t="shared" si="71"/>
        <v>-0.83007717606738074</v>
      </c>
      <c r="P1145" s="5"/>
    </row>
    <row r="1146" spans="1:16" x14ac:dyDescent="0.25">
      <c r="A1146">
        <v>14.985941</v>
      </c>
      <c r="B1146">
        <v>12.121366</v>
      </c>
      <c r="C1146">
        <v>-7.5773039999999998</v>
      </c>
      <c r="D1146">
        <v>-7.8672149999999998</v>
      </c>
      <c r="E1146">
        <v>4.6493399999999996</v>
      </c>
      <c r="F1146">
        <v>0.194933</v>
      </c>
      <c r="G1146">
        <v>17.609048999999999</v>
      </c>
      <c r="H1146">
        <v>24</v>
      </c>
      <c r="I1146">
        <v>-32</v>
      </c>
      <c r="J1146">
        <v>1.17</v>
      </c>
      <c r="K1146">
        <v>5.4559800000000003</v>
      </c>
      <c r="L1146" s="5">
        <f t="shared" si="68"/>
        <v>1.8237936816496529</v>
      </c>
      <c r="M1146" s="5">
        <f t="shared" si="69"/>
        <v>1.6156828387469222</v>
      </c>
      <c r="N1146" s="5">
        <f t="shared" si="70"/>
        <v>-1.0475370626085982</v>
      </c>
      <c r="O1146" s="5">
        <f t="shared" si="71"/>
        <v>-0.6399489815363002</v>
      </c>
      <c r="P1146" s="5"/>
    </row>
    <row r="1147" spans="1:16" x14ac:dyDescent="0.25">
      <c r="A1147">
        <v>14.985941</v>
      </c>
      <c r="B1147">
        <v>11.928964000000001</v>
      </c>
      <c r="C1147">
        <v>-7.5773039999999998</v>
      </c>
      <c r="D1147">
        <v>-7.8672149999999998</v>
      </c>
      <c r="E1147">
        <v>4.6493399999999996</v>
      </c>
      <c r="F1147">
        <v>0.194933</v>
      </c>
      <c r="G1147">
        <v>17.609048999999999</v>
      </c>
      <c r="H1147">
        <v>24</v>
      </c>
      <c r="I1147">
        <v>-32</v>
      </c>
      <c r="J1147">
        <v>1.17</v>
      </c>
      <c r="K1147">
        <v>5.4559800000000003</v>
      </c>
      <c r="L1147" s="5">
        <f t="shared" si="68"/>
        <v>1.8237936816496529</v>
      </c>
      <c r="M1147" s="5">
        <f t="shared" si="69"/>
        <v>1.6001309289069698</v>
      </c>
      <c r="N1147" s="5">
        <f t="shared" si="70"/>
        <v>-1.0475370626085982</v>
      </c>
      <c r="O1147" s="5">
        <f t="shared" si="71"/>
        <v>-0.6399489815363002</v>
      </c>
      <c r="P1147" s="5"/>
    </row>
    <row r="1148" spans="1:16" x14ac:dyDescent="0.25">
      <c r="A1148">
        <v>14.985941</v>
      </c>
      <c r="B1148">
        <v>12.121366</v>
      </c>
      <c r="C1148">
        <v>-7.5773039999999998</v>
      </c>
      <c r="D1148">
        <v>-7.6923899999999996</v>
      </c>
      <c r="E1148">
        <v>4.6493399999999996</v>
      </c>
      <c r="F1148">
        <v>0.194933</v>
      </c>
      <c r="G1148">
        <v>17.764982</v>
      </c>
      <c r="H1148">
        <v>24</v>
      </c>
      <c r="I1148">
        <v>-32</v>
      </c>
      <c r="J1148">
        <v>1.17</v>
      </c>
      <c r="K1148">
        <v>5.480353</v>
      </c>
      <c r="L1148" s="5">
        <f t="shared" si="68"/>
        <v>1.836771534005466</v>
      </c>
      <c r="M1148" s="5">
        <f t="shared" si="69"/>
        <v>1.6129480933496045</v>
      </c>
      <c r="N1148" s="5">
        <f t="shared" si="70"/>
        <v>-1.0676849839553892</v>
      </c>
      <c r="O1148" s="5">
        <f t="shared" si="71"/>
        <v>-0.63738691050535135</v>
      </c>
      <c r="P1148" s="5"/>
    </row>
    <row r="1149" spans="1:16" x14ac:dyDescent="0.25">
      <c r="A1149">
        <v>14.985941</v>
      </c>
      <c r="B1149">
        <v>12.121366</v>
      </c>
      <c r="C1149">
        <v>-7.3968920000000002</v>
      </c>
      <c r="D1149">
        <v>-7.5175619999999999</v>
      </c>
      <c r="E1149">
        <v>4.8281599999999996</v>
      </c>
      <c r="F1149">
        <v>0.194933</v>
      </c>
      <c r="G1149">
        <v>17.609048999999999</v>
      </c>
      <c r="H1149">
        <v>24</v>
      </c>
      <c r="I1149">
        <v>-32</v>
      </c>
      <c r="J1149">
        <v>1.17</v>
      </c>
      <c r="K1149">
        <v>5.4559800000000003</v>
      </c>
      <c r="L1149" s="5">
        <f t="shared" si="68"/>
        <v>1.8219070347560073</v>
      </c>
      <c r="M1149" s="5">
        <f t="shared" si="69"/>
        <v>1.5985599802431947</v>
      </c>
      <c r="N1149" s="5">
        <f t="shared" si="70"/>
        <v>-1.0403326325821074</v>
      </c>
      <c r="O1149" s="5">
        <f t="shared" si="71"/>
        <v>-0.62286682544066374</v>
      </c>
      <c r="P1149" s="5"/>
    </row>
    <row r="1150" spans="1:16" x14ac:dyDescent="0.25">
      <c r="A1150">
        <v>14.444279999999999</v>
      </c>
      <c r="B1150">
        <v>13.083378</v>
      </c>
      <c r="C1150">
        <v>-5.231948</v>
      </c>
      <c r="D1150">
        <v>-5.5944649999999996</v>
      </c>
      <c r="E1150">
        <v>6.7951779999999999</v>
      </c>
      <c r="F1150">
        <v>0.194933</v>
      </c>
      <c r="G1150">
        <v>17.288885000000001</v>
      </c>
      <c r="H1150">
        <v>24</v>
      </c>
      <c r="I1150">
        <v>-28</v>
      </c>
      <c r="J1150">
        <v>1.17</v>
      </c>
      <c r="K1150">
        <v>5.4055929999999996</v>
      </c>
      <c r="L1150" s="5">
        <f t="shared" si="68"/>
        <v>1.6116979277643164</v>
      </c>
      <c r="M1150" s="5">
        <f t="shared" si="69"/>
        <v>1.5299192943996809</v>
      </c>
      <c r="N1150" s="5">
        <f t="shared" si="70"/>
        <v>-0.85954918932967761</v>
      </c>
      <c r="O1150" s="5">
        <f t="shared" si="71"/>
        <v>-0.45936786312718114</v>
      </c>
      <c r="P1150" s="5"/>
    </row>
    <row r="1151" spans="1:16" x14ac:dyDescent="0.25">
      <c r="A1151">
        <v>14.444279999999999</v>
      </c>
      <c r="B1151">
        <v>13.083378</v>
      </c>
      <c r="C1151">
        <v>-5.231948</v>
      </c>
      <c r="D1151">
        <v>-5.5944649999999996</v>
      </c>
      <c r="E1151">
        <v>6.7951779999999999</v>
      </c>
      <c r="F1151">
        <v>0.194933</v>
      </c>
      <c r="G1151">
        <v>17.444893</v>
      </c>
      <c r="H1151">
        <v>24</v>
      </c>
      <c r="I1151">
        <v>-28</v>
      </c>
      <c r="J1151">
        <v>1.17</v>
      </c>
      <c r="K1151">
        <v>5.4302039999999998</v>
      </c>
      <c r="L1151" s="5">
        <f t="shared" si="68"/>
        <v>1.6116979277643164</v>
      </c>
      <c r="M1151" s="5">
        <f t="shared" si="69"/>
        <v>1.5299192943996809</v>
      </c>
      <c r="N1151" s="5">
        <f t="shared" si="70"/>
        <v>-0.87232794805897551</v>
      </c>
      <c r="O1151" s="5">
        <f t="shared" si="71"/>
        <v>-0.45936786312718114</v>
      </c>
      <c r="P1151" s="5"/>
    </row>
    <row r="1152" spans="1:16" x14ac:dyDescent="0.25">
      <c r="A1152">
        <v>14.444279999999999</v>
      </c>
      <c r="B1152">
        <v>13.083378</v>
      </c>
      <c r="C1152">
        <v>-5.0515359999999996</v>
      </c>
      <c r="D1152">
        <v>-5.4196390000000001</v>
      </c>
      <c r="E1152">
        <v>6.7951779999999999</v>
      </c>
      <c r="F1152">
        <v>0.194933</v>
      </c>
      <c r="G1152">
        <v>17.448967</v>
      </c>
      <c r="H1152">
        <v>24</v>
      </c>
      <c r="I1152">
        <v>-28</v>
      </c>
      <c r="J1152">
        <v>1.17</v>
      </c>
      <c r="K1152">
        <v>5.4308449999999997</v>
      </c>
      <c r="L1152" s="5">
        <f t="shared" si="68"/>
        <v>1.6204967173535216</v>
      </c>
      <c r="M1152" s="5">
        <f t="shared" si="69"/>
        <v>1.5379750357531281</v>
      </c>
      <c r="N1152" s="5">
        <f t="shared" si="70"/>
        <v>-0.88554539609304161</v>
      </c>
      <c r="O1152" s="5">
        <f t="shared" si="71"/>
        <v>-0.45138611503981185</v>
      </c>
      <c r="P1152" s="5"/>
    </row>
    <row r="1153" spans="1:16" x14ac:dyDescent="0.25">
      <c r="A1153">
        <v>14.444279999999999</v>
      </c>
      <c r="B1153">
        <v>13.083378</v>
      </c>
      <c r="C1153">
        <v>-5.231948</v>
      </c>
      <c r="D1153">
        <v>-5.5944649999999996</v>
      </c>
      <c r="E1153">
        <v>6.6163600000000002</v>
      </c>
      <c r="F1153">
        <v>2.6999999999999999E-5</v>
      </c>
      <c r="G1153">
        <v>17.444893</v>
      </c>
      <c r="H1153">
        <v>24</v>
      </c>
      <c r="I1153">
        <v>-28</v>
      </c>
      <c r="J1153">
        <v>1.17</v>
      </c>
      <c r="K1153">
        <v>5.4607950000000001</v>
      </c>
      <c r="L1153" s="5">
        <f t="shared" si="68"/>
        <v>1.6356556156865669</v>
      </c>
      <c r="M1153" s="5">
        <f t="shared" si="69"/>
        <v>1.5526613531751123</v>
      </c>
      <c r="N1153" s="5">
        <f t="shared" si="70"/>
        <v>-0.90015986860374397</v>
      </c>
      <c r="O1153" s="5">
        <f t="shared" si="71"/>
        <v>-0.44999406254581159</v>
      </c>
      <c r="P1153" s="5"/>
    </row>
    <row r="1154" spans="1:16" x14ac:dyDescent="0.25">
      <c r="A1154">
        <v>13.722063</v>
      </c>
      <c r="B1154">
        <v>13.660586</v>
      </c>
      <c r="C1154">
        <v>-3.0670039999999998</v>
      </c>
      <c r="D1154">
        <v>-3.8461940000000001</v>
      </c>
      <c r="E1154">
        <v>8.4045590000000008</v>
      </c>
      <c r="F1154">
        <v>0.194933</v>
      </c>
      <c r="G1154">
        <v>17.124801999999999</v>
      </c>
      <c r="H1154">
        <v>24</v>
      </c>
      <c r="I1154">
        <v>-24</v>
      </c>
      <c r="J1154">
        <v>1.17</v>
      </c>
      <c r="K1154">
        <v>5.3795859999999998</v>
      </c>
      <c r="L1154" s="5">
        <f t="shared" si="68"/>
        <v>1.4154660953003071</v>
      </c>
      <c r="M1154" s="5">
        <f t="shared" si="69"/>
        <v>1.4759756172205107</v>
      </c>
      <c r="N1154" s="5">
        <f t="shared" si="70"/>
        <v>-0.73519322480992144</v>
      </c>
      <c r="O1154" s="5">
        <f t="shared" si="71"/>
        <v>-0.30785628182341046</v>
      </c>
      <c r="P1154" s="5"/>
    </row>
    <row r="1155" spans="1:16" x14ac:dyDescent="0.25">
      <c r="A1155">
        <v>13.722063</v>
      </c>
      <c r="B1155">
        <v>13.852989000000001</v>
      </c>
      <c r="C1155">
        <v>-2.8865919999999998</v>
      </c>
      <c r="D1155">
        <v>-3.6713680000000002</v>
      </c>
      <c r="E1155">
        <v>8.4045590000000008</v>
      </c>
      <c r="F1155">
        <v>0.194933</v>
      </c>
      <c r="G1155">
        <v>16.968720999999999</v>
      </c>
      <c r="H1155">
        <v>24</v>
      </c>
      <c r="I1155">
        <v>-24</v>
      </c>
      <c r="J1155">
        <v>1.17</v>
      </c>
      <c r="K1155">
        <v>5.3547310000000001</v>
      </c>
      <c r="L1155" s="5">
        <f t="shared" ref="L1155:L1218" si="72">(A1155-C1155)/(E1155-0.5*(MIN(A1155,C1155)+MIN(B1155,D1155)))</f>
        <v>1.4215431642758243</v>
      </c>
      <c r="M1155" s="5">
        <f t="shared" ref="M1155:M1218" si="73">(B1155-D1155)/(E1155-0.5*(MIN(A1155,C1155)+MIN(B1155,D1155)))</f>
        <v>1.4999185606347532</v>
      </c>
      <c r="N1155" s="5">
        <f t="shared" ref="N1155:N1218" si="74">(E1155-G1155)/(E1155-0.5*(MIN(A1155,C1155)+MIN(B1155,D1155)))</f>
        <v>-0.73301094813823087</v>
      </c>
      <c r="O1155" s="5">
        <f t="shared" ref="O1155:O1218" si="75">(0.5*(MIN(A1155,C1155)+MIN(B1155,D1155))-F1155)/(E1155-0.5*(MIN(A1155,C1155)+MIN(B1155,D1155)))</f>
        <v>-0.2973339670454303</v>
      </c>
      <c r="P1155" s="5"/>
    </row>
    <row r="1156" spans="1:16" x14ac:dyDescent="0.25">
      <c r="A1156">
        <v>13.722063</v>
      </c>
      <c r="B1156">
        <v>13.660586</v>
      </c>
      <c r="C1156">
        <v>-2.8865919999999998</v>
      </c>
      <c r="D1156">
        <v>-3.6713680000000002</v>
      </c>
      <c r="E1156">
        <v>8.4045590000000008</v>
      </c>
      <c r="F1156">
        <v>2.6999999999999999E-5</v>
      </c>
      <c r="G1156">
        <v>17.124801999999999</v>
      </c>
      <c r="H1156">
        <v>24</v>
      </c>
      <c r="I1156">
        <v>-24</v>
      </c>
      <c r="J1156">
        <v>1.17</v>
      </c>
      <c r="K1156">
        <v>5.4104640000000002</v>
      </c>
      <c r="L1156" s="5">
        <f t="shared" si="72"/>
        <v>1.4215431642758243</v>
      </c>
      <c r="M1156" s="5">
        <f t="shared" si="73"/>
        <v>1.4834506907538889</v>
      </c>
      <c r="N1156" s="5">
        <f t="shared" si="74"/>
        <v>-0.74636999970642448</v>
      </c>
      <c r="O1156" s="5">
        <f t="shared" si="75"/>
        <v>-0.28065186413123627</v>
      </c>
      <c r="P1156" s="5"/>
    </row>
    <row r="1157" spans="1:16" x14ac:dyDescent="0.25">
      <c r="A1157">
        <v>13.722063</v>
      </c>
      <c r="B1157">
        <v>13.660586</v>
      </c>
      <c r="C1157">
        <v>-2.8865919999999998</v>
      </c>
      <c r="D1157">
        <v>-3.6713680000000002</v>
      </c>
      <c r="E1157">
        <v>8.4045590000000008</v>
      </c>
      <c r="F1157">
        <v>0.194933</v>
      </c>
      <c r="G1157">
        <v>16.968720999999999</v>
      </c>
      <c r="H1157">
        <v>24</v>
      </c>
      <c r="I1157">
        <v>-24</v>
      </c>
      <c r="J1157">
        <v>1.17</v>
      </c>
      <c r="K1157">
        <v>5.3547310000000001</v>
      </c>
      <c r="L1157" s="5">
        <f t="shared" si="72"/>
        <v>1.4215431642758243</v>
      </c>
      <c r="M1157" s="5">
        <f t="shared" si="73"/>
        <v>1.4834506907538889</v>
      </c>
      <c r="N1157" s="5">
        <f t="shared" si="74"/>
        <v>-0.73301094813823087</v>
      </c>
      <c r="O1157" s="5">
        <f t="shared" si="75"/>
        <v>-0.2973339670454303</v>
      </c>
      <c r="P1157" s="5"/>
    </row>
    <row r="1158" spans="1:16" x14ac:dyDescent="0.25">
      <c r="A1158">
        <v>13.360956</v>
      </c>
      <c r="B1158">
        <v>14.815001000000001</v>
      </c>
      <c r="C1158">
        <v>-1.0824720000000001</v>
      </c>
      <c r="D1158">
        <v>-2.6224059999999998</v>
      </c>
      <c r="E1158">
        <v>10.013939000000001</v>
      </c>
      <c r="F1158">
        <v>2.6999999999999999E-5</v>
      </c>
      <c r="G1158">
        <v>17.288885000000001</v>
      </c>
      <c r="H1158">
        <v>24</v>
      </c>
      <c r="I1158">
        <v>-20</v>
      </c>
      <c r="J1158">
        <v>1.17</v>
      </c>
      <c r="K1158">
        <v>5.4363229999999998</v>
      </c>
      <c r="L1158" s="5">
        <f t="shared" si="72"/>
        <v>1.2171724177335326</v>
      </c>
      <c r="M1158" s="5">
        <f t="shared" si="73"/>
        <v>1.4694801564554911</v>
      </c>
      <c r="N1158" s="5">
        <f t="shared" si="74"/>
        <v>-0.61307216068795378</v>
      </c>
      <c r="O1158" s="5">
        <f t="shared" si="75"/>
        <v>-0.15611048291230903</v>
      </c>
      <c r="P1158" s="5"/>
    </row>
    <row r="1159" spans="1:16" x14ac:dyDescent="0.25">
      <c r="A1159">
        <v>13.360956</v>
      </c>
      <c r="B1159">
        <v>15.007403999999999</v>
      </c>
      <c r="C1159">
        <v>-1.0824720000000001</v>
      </c>
      <c r="D1159">
        <v>-2.6224059999999998</v>
      </c>
      <c r="E1159">
        <v>10.19276</v>
      </c>
      <c r="F1159">
        <v>2.6999999999999999E-5</v>
      </c>
      <c r="G1159">
        <v>17.444893</v>
      </c>
      <c r="H1159">
        <v>24</v>
      </c>
      <c r="I1159">
        <v>-20</v>
      </c>
      <c r="J1159">
        <v>1.1599999999999999</v>
      </c>
      <c r="K1159">
        <v>5.4842829999999996</v>
      </c>
      <c r="L1159" s="5">
        <f t="shared" si="72"/>
        <v>1.1991024805816823</v>
      </c>
      <c r="M1159" s="5">
        <f t="shared" si="73"/>
        <v>1.4636379191410618</v>
      </c>
      <c r="N1159" s="5">
        <f t="shared" si="74"/>
        <v>-0.60207664481093259</v>
      </c>
      <c r="O1159" s="5">
        <f t="shared" si="75"/>
        <v>-0.15379289291941128</v>
      </c>
      <c r="P1159" s="5"/>
    </row>
    <row r="1160" spans="1:16" x14ac:dyDescent="0.25">
      <c r="A1160">
        <v>13.360956</v>
      </c>
      <c r="B1160">
        <v>15.007403999999999</v>
      </c>
      <c r="C1160">
        <v>-1.0824720000000001</v>
      </c>
      <c r="D1160">
        <v>-2.6224059999999998</v>
      </c>
      <c r="E1160">
        <v>10.19276</v>
      </c>
      <c r="F1160">
        <v>2.6999999999999999E-5</v>
      </c>
      <c r="G1160">
        <v>17.444893</v>
      </c>
      <c r="H1160">
        <v>24</v>
      </c>
      <c r="I1160">
        <v>-20</v>
      </c>
      <c r="J1160">
        <v>1.1599999999999999</v>
      </c>
      <c r="K1160">
        <v>5.4842829999999996</v>
      </c>
      <c r="L1160" s="5">
        <f t="shared" si="72"/>
        <v>1.1991024805816823</v>
      </c>
      <c r="M1160" s="5">
        <f t="shared" si="73"/>
        <v>1.4636379191410618</v>
      </c>
      <c r="N1160" s="5">
        <f t="shared" si="74"/>
        <v>-0.60207664481093259</v>
      </c>
      <c r="O1160" s="5">
        <f t="shared" si="75"/>
        <v>-0.15379289291941128</v>
      </c>
      <c r="P1160" s="5"/>
    </row>
    <row r="1161" spans="1:16" x14ac:dyDescent="0.25">
      <c r="A1161">
        <v>13.360956</v>
      </c>
      <c r="B1161">
        <v>15.007403999999999</v>
      </c>
      <c r="C1161">
        <v>-0.90205999999999997</v>
      </c>
      <c r="D1161">
        <v>-2.447578</v>
      </c>
      <c r="E1161">
        <v>10.19276</v>
      </c>
      <c r="F1161">
        <v>0.194933</v>
      </c>
      <c r="G1161">
        <v>17.448967</v>
      </c>
      <c r="H1161">
        <v>24</v>
      </c>
      <c r="I1161">
        <v>-20</v>
      </c>
      <c r="J1161">
        <v>1.17</v>
      </c>
      <c r="K1161">
        <v>5.4308449999999997</v>
      </c>
      <c r="L1161" s="5">
        <f t="shared" si="72"/>
        <v>1.2018471501221943</v>
      </c>
      <c r="M1161" s="5">
        <f t="shared" si="73"/>
        <v>1.4708123704084888</v>
      </c>
      <c r="N1161" s="5">
        <f t="shared" si="74"/>
        <v>-0.6114311099171954</v>
      </c>
      <c r="O1161" s="5">
        <f t="shared" si="75"/>
        <v>-0.15755125792716443</v>
      </c>
      <c r="P1161" s="5"/>
    </row>
    <row r="1162" spans="1:16" x14ac:dyDescent="0.25">
      <c r="A1162">
        <v>12.819295</v>
      </c>
      <c r="B1162">
        <v>15.969416000000001</v>
      </c>
      <c r="C1162">
        <v>0.90347200000000005</v>
      </c>
      <c r="D1162">
        <v>-1.5734429999999999</v>
      </c>
      <c r="E1162">
        <v>11.623317999999999</v>
      </c>
      <c r="F1162">
        <v>0.194933</v>
      </c>
      <c r="G1162">
        <v>17.769133</v>
      </c>
      <c r="H1162">
        <v>24</v>
      </c>
      <c r="I1162">
        <v>-16</v>
      </c>
      <c r="J1162">
        <v>1.17</v>
      </c>
      <c r="K1162">
        <v>5.481001</v>
      </c>
      <c r="L1162" s="5">
        <f t="shared" si="72"/>
        <v>0.99644761483098332</v>
      </c>
      <c r="M1162" s="5">
        <f t="shared" si="73"/>
        <v>1.467002321859451</v>
      </c>
      <c r="N1162" s="5">
        <f t="shared" si="74"/>
        <v>-0.51393703128541612</v>
      </c>
      <c r="O1162" s="5">
        <f t="shared" si="75"/>
        <v>-4.4313852713305027E-2</v>
      </c>
      <c r="P1162" s="5"/>
    </row>
    <row r="1163" spans="1:16" x14ac:dyDescent="0.25">
      <c r="A1163">
        <v>12.819295</v>
      </c>
      <c r="B1163">
        <v>15.969416000000001</v>
      </c>
      <c r="C1163">
        <v>1.0838680000000001</v>
      </c>
      <c r="D1163">
        <v>-1.3986160000000001</v>
      </c>
      <c r="E1163">
        <v>11.802137999999999</v>
      </c>
      <c r="F1163">
        <v>0.194933</v>
      </c>
      <c r="G1163">
        <v>17.925028000000001</v>
      </c>
      <c r="H1163">
        <v>24</v>
      </c>
      <c r="I1163">
        <v>-16</v>
      </c>
      <c r="J1163">
        <v>1.17</v>
      </c>
      <c r="K1163">
        <v>5.5052570000000003</v>
      </c>
      <c r="L1163" s="5">
        <f t="shared" si="72"/>
        <v>0.98126303146817362</v>
      </c>
      <c r="M1163" s="5">
        <f t="shared" si="73"/>
        <v>1.4522358437367677</v>
      </c>
      <c r="N1163" s="5">
        <f t="shared" si="74"/>
        <v>-0.51196821408766524</v>
      </c>
      <c r="O1163" s="5">
        <f t="shared" si="75"/>
        <v>-2.9458309001236842E-2</v>
      </c>
      <c r="P1163" s="5"/>
    </row>
    <row r="1164" spans="1:16" x14ac:dyDescent="0.25">
      <c r="A1164">
        <v>12.819295</v>
      </c>
      <c r="B1164">
        <v>15.969416000000001</v>
      </c>
      <c r="C1164">
        <v>0.90347200000000005</v>
      </c>
      <c r="D1164">
        <v>-1.5734429999999999</v>
      </c>
      <c r="E1164">
        <v>11.623317999999999</v>
      </c>
      <c r="F1164">
        <v>0.194933</v>
      </c>
      <c r="G1164">
        <v>17.769133</v>
      </c>
      <c r="H1164">
        <v>24</v>
      </c>
      <c r="I1164">
        <v>-16</v>
      </c>
      <c r="J1164">
        <v>1.17</v>
      </c>
      <c r="K1164">
        <v>5.481001</v>
      </c>
      <c r="L1164" s="5">
        <f t="shared" si="72"/>
        <v>0.99644761483098332</v>
      </c>
      <c r="M1164" s="5">
        <f t="shared" si="73"/>
        <v>1.467002321859451</v>
      </c>
      <c r="N1164" s="5">
        <f t="shared" si="74"/>
        <v>-0.51393703128541612</v>
      </c>
      <c r="O1164" s="5">
        <f t="shared" si="75"/>
        <v>-4.4313852713305027E-2</v>
      </c>
      <c r="P1164" s="5"/>
    </row>
    <row r="1165" spans="1:16" x14ac:dyDescent="0.25">
      <c r="A1165">
        <v>12.819295</v>
      </c>
      <c r="B1165">
        <v>15.969416000000001</v>
      </c>
      <c r="C1165">
        <v>0.90322000000000002</v>
      </c>
      <c r="D1165">
        <v>-1.5734429999999999</v>
      </c>
      <c r="E1165">
        <v>11.623317999999999</v>
      </c>
      <c r="F1165">
        <v>0.194933</v>
      </c>
      <c r="G1165">
        <v>17.925028000000001</v>
      </c>
      <c r="H1165">
        <v>24</v>
      </c>
      <c r="I1165">
        <v>-16</v>
      </c>
      <c r="J1165">
        <v>1.17</v>
      </c>
      <c r="K1165">
        <v>5.5052570000000003</v>
      </c>
      <c r="L1165" s="5">
        <f t="shared" si="72"/>
        <v>0.99645818876132541</v>
      </c>
      <c r="M1165" s="5">
        <f t="shared" si="73"/>
        <v>1.4669868647885578</v>
      </c>
      <c r="N1165" s="5">
        <f t="shared" si="74"/>
        <v>-0.52696802703063994</v>
      </c>
      <c r="O1165" s="5">
        <f t="shared" si="75"/>
        <v>-4.4323922301001142E-2</v>
      </c>
      <c r="P1165" s="5"/>
    </row>
    <row r="1166" spans="1:16" x14ac:dyDescent="0.25">
      <c r="A1166">
        <v>11.735972</v>
      </c>
      <c r="B1166">
        <v>16.739027</v>
      </c>
      <c r="C1166">
        <v>2.3490389999999999</v>
      </c>
      <c r="D1166">
        <v>-1.048962</v>
      </c>
      <c r="E1166">
        <v>12.696239</v>
      </c>
      <c r="F1166">
        <v>0.194933</v>
      </c>
      <c r="G1166">
        <v>17.769133</v>
      </c>
      <c r="H1166">
        <v>24</v>
      </c>
      <c r="I1166">
        <v>-12</v>
      </c>
      <c r="J1166">
        <v>1.17</v>
      </c>
      <c r="K1166">
        <v>5.481001</v>
      </c>
      <c r="L1166" s="5">
        <f t="shared" si="72"/>
        <v>0.77924429366753445</v>
      </c>
      <c r="M1166" s="5">
        <f t="shared" si="73"/>
        <v>1.4766472631764678</v>
      </c>
      <c r="N1166" s="5">
        <f t="shared" si="74"/>
        <v>-0.42111983774468964</v>
      </c>
      <c r="O1166" s="5">
        <f t="shared" si="75"/>
        <v>3.778000374474922E-2</v>
      </c>
      <c r="P1166" s="5"/>
    </row>
    <row r="1167" spans="1:16" x14ac:dyDescent="0.25">
      <c r="A1167">
        <v>11.916525999999999</v>
      </c>
      <c r="B1167">
        <v>16.739027</v>
      </c>
      <c r="C1167">
        <v>2.5297350000000001</v>
      </c>
      <c r="D1167">
        <v>-0.874135</v>
      </c>
      <c r="E1167">
        <v>12.696239</v>
      </c>
      <c r="F1167">
        <v>2.6999999999999999E-5</v>
      </c>
      <c r="G1167">
        <v>17.925028000000001</v>
      </c>
      <c r="H1167">
        <v>24</v>
      </c>
      <c r="I1167">
        <v>-12</v>
      </c>
      <c r="J1167">
        <v>1.17</v>
      </c>
      <c r="K1167">
        <v>5.5354340000000004</v>
      </c>
      <c r="L1167" s="5">
        <f t="shared" si="72"/>
        <v>0.79090358892184542</v>
      </c>
      <c r="M1167" s="5">
        <f t="shared" si="73"/>
        <v>1.4840335784680696</v>
      </c>
      <c r="N1167" s="5">
        <f t="shared" si="74"/>
        <v>-0.44056248677690474</v>
      </c>
      <c r="O1167" s="5">
        <f t="shared" si="75"/>
        <v>6.9745734885607119E-2</v>
      </c>
      <c r="P1167" s="5"/>
    </row>
    <row r="1168" spans="1:16" x14ac:dyDescent="0.25">
      <c r="A1168">
        <v>11.916525999999999</v>
      </c>
      <c r="B1168">
        <v>16.739027</v>
      </c>
      <c r="C1168">
        <v>2.3490389999999999</v>
      </c>
      <c r="D1168">
        <v>-1.048962</v>
      </c>
      <c r="E1168">
        <v>12.696239</v>
      </c>
      <c r="F1168">
        <v>0.194933</v>
      </c>
      <c r="G1168">
        <v>17.925028000000001</v>
      </c>
      <c r="H1168">
        <v>24</v>
      </c>
      <c r="I1168">
        <v>-12</v>
      </c>
      <c r="J1168">
        <v>1.17</v>
      </c>
      <c r="K1168">
        <v>5.5052570000000003</v>
      </c>
      <c r="L1168" s="5">
        <f t="shared" si="72"/>
        <v>0.79423275413687489</v>
      </c>
      <c r="M1168" s="5">
        <f t="shared" si="73"/>
        <v>1.4766472631764678</v>
      </c>
      <c r="N1168" s="5">
        <f t="shared" si="74"/>
        <v>-0.43406126271931139</v>
      </c>
      <c r="O1168" s="5">
        <f t="shared" si="75"/>
        <v>3.778000374474922E-2</v>
      </c>
      <c r="P1168" s="5"/>
    </row>
    <row r="1169" spans="1:16" x14ac:dyDescent="0.25">
      <c r="A1169">
        <v>11.916525999999999</v>
      </c>
      <c r="B1169">
        <v>16.739027</v>
      </c>
      <c r="C1169">
        <v>2.5290560000000002</v>
      </c>
      <c r="D1169">
        <v>-0.874135</v>
      </c>
      <c r="E1169">
        <v>12.696239</v>
      </c>
      <c r="F1169">
        <v>0.194933</v>
      </c>
      <c r="G1169">
        <v>17.925028000000001</v>
      </c>
      <c r="H1169">
        <v>24</v>
      </c>
      <c r="I1169">
        <v>-12</v>
      </c>
      <c r="J1169">
        <v>1.17</v>
      </c>
      <c r="K1169">
        <v>5.5052570000000003</v>
      </c>
      <c r="L1169" s="5">
        <f t="shared" si="72"/>
        <v>0.79093817447178738</v>
      </c>
      <c r="M1169" s="5">
        <f t="shared" si="73"/>
        <v>1.4839911284889173</v>
      </c>
      <c r="N1169" s="5">
        <f t="shared" si="74"/>
        <v>-0.44054988472486878</v>
      </c>
      <c r="O1169" s="5">
        <f t="shared" si="75"/>
        <v>5.3293394935291796E-2</v>
      </c>
      <c r="P1169" s="5"/>
    </row>
    <row r="1170" spans="1:16" x14ac:dyDescent="0.25">
      <c r="A1170">
        <v>10.833202999999999</v>
      </c>
      <c r="B1170">
        <v>17.316233</v>
      </c>
      <c r="C1170">
        <v>4.1559980000000003</v>
      </c>
      <c r="D1170">
        <v>-0.69930700000000001</v>
      </c>
      <c r="E1170">
        <v>13.590337999999999</v>
      </c>
      <c r="F1170">
        <v>0.194933</v>
      </c>
      <c r="G1170">
        <v>18.089293999999999</v>
      </c>
      <c r="H1170">
        <v>24</v>
      </c>
      <c r="I1170">
        <v>-8</v>
      </c>
      <c r="J1170">
        <v>1.17</v>
      </c>
      <c r="K1170">
        <v>5.5307009999999996</v>
      </c>
      <c r="L1170" s="5">
        <f t="shared" si="72"/>
        <v>0.56290753851007735</v>
      </c>
      <c r="M1170" s="5">
        <f t="shared" si="73"/>
        <v>1.5187617088781671</v>
      </c>
      <c r="N1170" s="5">
        <f t="shared" si="74"/>
        <v>-0.37927489837816031</v>
      </c>
      <c r="O1170" s="5">
        <f t="shared" si="75"/>
        <v>0.12927107313547873</v>
      </c>
      <c r="P1170" s="5"/>
    </row>
    <row r="1171" spans="1:16" x14ac:dyDescent="0.25">
      <c r="A1171">
        <v>10.833202999999999</v>
      </c>
      <c r="B1171">
        <v>17.316233</v>
      </c>
      <c r="C1171">
        <v>4.1548920000000003</v>
      </c>
      <c r="D1171">
        <v>-0.69930700000000001</v>
      </c>
      <c r="E1171">
        <v>13.590337999999999</v>
      </c>
      <c r="F1171">
        <v>0.194933</v>
      </c>
      <c r="G1171">
        <v>18.089293999999999</v>
      </c>
      <c r="H1171">
        <v>24</v>
      </c>
      <c r="I1171">
        <v>-8</v>
      </c>
      <c r="J1171">
        <v>1.17</v>
      </c>
      <c r="K1171">
        <v>5.5307009999999996</v>
      </c>
      <c r="L1171" s="5">
        <f t="shared" si="72"/>
        <v>0.56297453189958258</v>
      </c>
      <c r="M1171" s="5">
        <f t="shared" si="73"/>
        <v>1.5186909082877702</v>
      </c>
      <c r="N1171" s="5">
        <f t="shared" si="74"/>
        <v>-0.3792572176013993</v>
      </c>
      <c r="O1171" s="5">
        <f t="shared" si="75"/>
        <v>0.12921842955207211</v>
      </c>
      <c r="P1171" s="5"/>
    </row>
    <row r="1172" spans="1:16" x14ac:dyDescent="0.25">
      <c r="A1172">
        <v>10.833202999999999</v>
      </c>
      <c r="B1172">
        <v>17.316233</v>
      </c>
      <c r="C1172">
        <v>4.1559980000000003</v>
      </c>
      <c r="D1172">
        <v>-0.69930700000000001</v>
      </c>
      <c r="E1172">
        <v>13.590337999999999</v>
      </c>
      <c r="F1172">
        <v>0.194933</v>
      </c>
      <c r="G1172">
        <v>18.245117</v>
      </c>
      <c r="H1172">
        <v>24</v>
      </c>
      <c r="I1172">
        <v>-8</v>
      </c>
      <c r="J1172">
        <v>1.1599999999999999</v>
      </c>
      <c r="K1172">
        <v>5.5786210000000001</v>
      </c>
      <c r="L1172" s="5">
        <f t="shared" si="72"/>
        <v>0.56290753851007735</v>
      </c>
      <c r="M1172" s="5">
        <f t="shared" si="73"/>
        <v>1.5187617088781671</v>
      </c>
      <c r="N1172" s="5">
        <f t="shared" si="74"/>
        <v>-0.39241122433688957</v>
      </c>
      <c r="O1172" s="5">
        <f t="shared" si="75"/>
        <v>0.12927107313547873</v>
      </c>
      <c r="P1172" s="5"/>
    </row>
    <row r="1173" spans="1:16" x14ac:dyDescent="0.25">
      <c r="A1173">
        <v>10.833202999999999</v>
      </c>
      <c r="B1173">
        <v>17.316233</v>
      </c>
      <c r="C1173">
        <v>4.1559980000000003</v>
      </c>
      <c r="D1173">
        <v>-0.69930700000000001</v>
      </c>
      <c r="E1173">
        <v>13.590337999999999</v>
      </c>
      <c r="F1173">
        <v>2.6999999999999999E-5</v>
      </c>
      <c r="G1173">
        <v>18.089293999999999</v>
      </c>
      <c r="H1173">
        <v>24</v>
      </c>
      <c r="I1173">
        <v>-8</v>
      </c>
      <c r="J1173">
        <v>1.1599999999999999</v>
      </c>
      <c r="K1173">
        <v>5.584657</v>
      </c>
      <c r="L1173" s="5">
        <f t="shared" si="72"/>
        <v>0.56290753851007735</v>
      </c>
      <c r="M1173" s="5">
        <f t="shared" si="73"/>
        <v>1.5187617088781671</v>
      </c>
      <c r="N1173" s="5">
        <f t="shared" si="74"/>
        <v>-0.37927489837816031</v>
      </c>
      <c r="O1173" s="5">
        <f t="shared" si="75"/>
        <v>0.14570220812397244</v>
      </c>
      <c r="P1173" s="5"/>
    </row>
    <row r="1174" spans="1:16" x14ac:dyDescent="0.25">
      <c r="A1174">
        <v>9.5693260000000002</v>
      </c>
      <c r="B1174">
        <v>17.893439999999998</v>
      </c>
      <c r="C1174">
        <v>5.7822610000000001</v>
      </c>
      <c r="D1174">
        <v>-0.69930700000000001</v>
      </c>
      <c r="E1174">
        <v>14.126798000000001</v>
      </c>
      <c r="F1174">
        <v>0.194933</v>
      </c>
      <c r="G1174">
        <v>18.409459999999999</v>
      </c>
      <c r="H1174">
        <v>24</v>
      </c>
      <c r="I1174">
        <v>-4</v>
      </c>
      <c r="J1174">
        <v>1.17</v>
      </c>
      <c r="K1174">
        <v>5.5799589999999997</v>
      </c>
      <c r="L1174" s="5">
        <f t="shared" si="72"/>
        <v>0.32688477082335482</v>
      </c>
      <c r="M1174" s="5">
        <f t="shared" si="73"/>
        <v>1.6048538491078495</v>
      </c>
      <c r="N1174" s="5">
        <f t="shared" si="74"/>
        <v>-0.36966278275759457</v>
      </c>
      <c r="O1174" s="5">
        <f t="shared" si="75"/>
        <v>0.20254458206207668</v>
      </c>
      <c r="P1174" s="5"/>
    </row>
    <row r="1175" spans="1:16" x14ac:dyDescent="0.25">
      <c r="A1175">
        <v>9.7498799999999992</v>
      </c>
      <c r="B1175">
        <v>17.893439999999998</v>
      </c>
      <c r="C1175">
        <v>5.7822610000000001</v>
      </c>
      <c r="D1175">
        <v>-0.69930700000000001</v>
      </c>
      <c r="E1175">
        <v>14.126798000000001</v>
      </c>
      <c r="F1175">
        <v>0.194933</v>
      </c>
      <c r="G1175">
        <v>18.569541999999998</v>
      </c>
      <c r="H1175">
        <v>24</v>
      </c>
      <c r="I1175">
        <v>-4</v>
      </c>
      <c r="J1175">
        <v>1.1599999999999999</v>
      </c>
      <c r="K1175">
        <v>5.6285309999999997</v>
      </c>
      <c r="L1175" s="5">
        <f t="shared" si="72"/>
        <v>0.34246949221346557</v>
      </c>
      <c r="M1175" s="5">
        <f t="shared" si="73"/>
        <v>1.6048538491078495</v>
      </c>
      <c r="N1175" s="5">
        <f t="shared" si="74"/>
        <v>-0.38348044046427349</v>
      </c>
      <c r="O1175" s="5">
        <f t="shared" si="75"/>
        <v>0.20254458206207668</v>
      </c>
      <c r="P1175" s="5"/>
    </row>
    <row r="1176" spans="1:16" x14ac:dyDescent="0.25">
      <c r="A1176">
        <v>9.5693260000000002</v>
      </c>
      <c r="B1176">
        <v>17.893439999999998</v>
      </c>
      <c r="C1176">
        <v>5.9629560000000001</v>
      </c>
      <c r="D1176">
        <v>-0.69930700000000001</v>
      </c>
      <c r="E1176">
        <v>14.126798000000001</v>
      </c>
      <c r="F1176">
        <v>0.194933</v>
      </c>
      <c r="G1176">
        <v>18.725249999999999</v>
      </c>
      <c r="H1176">
        <v>24</v>
      </c>
      <c r="I1176">
        <v>-4</v>
      </c>
      <c r="J1176">
        <v>1.1599999999999999</v>
      </c>
      <c r="K1176">
        <v>5.6523289999999999</v>
      </c>
      <c r="L1176" s="5">
        <f t="shared" si="72"/>
        <v>0.31373452057110007</v>
      </c>
      <c r="M1176" s="5">
        <f t="shared" si="73"/>
        <v>1.6174675826786375</v>
      </c>
      <c r="N1176" s="5">
        <f t="shared" si="74"/>
        <v>-0.40004024367694263</v>
      </c>
      <c r="O1176" s="5">
        <f t="shared" si="75"/>
        <v>0.21199626949988185</v>
      </c>
      <c r="P1176" s="5"/>
    </row>
    <row r="1177" spans="1:16" x14ac:dyDescent="0.25">
      <c r="A1177">
        <v>9.5693260000000002</v>
      </c>
      <c r="B1177">
        <v>17.893439999999998</v>
      </c>
      <c r="C1177">
        <v>5.7822610000000001</v>
      </c>
      <c r="D1177">
        <v>-0.69930700000000001</v>
      </c>
      <c r="E1177">
        <v>14.305618000000001</v>
      </c>
      <c r="F1177">
        <v>2.6999999999999999E-5</v>
      </c>
      <c r="G1177">
        <v>18.569541999999998</v>
      </c>
      <c r="H1177">
        <v>24</v>
      </c>
      <c r="I1177">
        <v>-4</v>
      </c>
      <c r="J1177">
        <v>1.17</v>
      </c>
      <c r="K1177">
        <v>5.6340709999999996</v>
      </c>
      <c r="L1177" s="5">
        <f t="shared" si="72"/>
        <v>0.32191598179586595</v>
      </c>
      <c r="M1177" s="5">
        <f t="shared" si="73"/>
        <v>1.580459380757167</v>
      </c>
      <c r="N1177" s="5">
        <f t="shared" si="74"/>
        <v>-0.36245094308203185</v>
      </c>
      <c r="O1177" s="5">
        <f t="shared" si="75"/>
        <v>0.21603362285440134</v>
      </c>
      <c r="P1177" s="5"/>
    </row>
    <row r="1178" spans="1:16" x14ac:dyDescent="0.25">
      <c r="A1178">
        <v>8.1248959999999997</v>
      </c>
      <c r="B1178">
        <v>18.085842</v>
      </c>
      <c r="C1178">
        <v>7.5892200000000001</v>
      </c>
      <c r="D1178">
        <v>-0.52448099999999998</v>
      </c>
      <c r="E1178">
        <v>14.484439</v>
      </c>
      <c r="F1178">
        <v>0.194933</v>
      </c>
      <c r="G1178">
        <v>18.729624000000001</v>
      </c>
      <c r="H1178">
        <v>24</v>
      </c>
      <c r="I1178">
        <v>0</v>
      </c>
      <c r="J1178">
        <v>1.17</v>
      </c>
      <c r="K1178">
        <v>5.6287859999999998</v>
      </c>
      <c r="L1178" s="5">
        <f t="shared" si="72"/>
        <v>4.8910938704324287E-2</v>
      </c>
      <c r="M1178" s="5">
        <f t="shared" si="73"/>
        <v>1.6992517258952748</v>
      </c>
      <c r="N1178" s="5">
        <f t="shared" si="74"/>
        <v>-0.38761487041330417</v>
      </c>
      <c r="O1178" s="5">
        <f t="shared" si="75"/>
        <v>0.30473112866933505</v>
      </c>
      <c r="P1178" s="5"/>
    </row>
    <row r="1179" spans="1:16" x14ac:dyDescent="0.25">
      <c r="A1179">
        <v>8.1248959999999997</v>
      </c>
      <c r="B1179">
        <v>18.085842</v>
      </c>
      <c r="C1179">
        <v>7.5892200000000001</v>
      </c>
      <c r="D1179">
        <v>-0.69930700000000001</v>
      </c>
      <c r="E1179">
        <v>14.484439</v>
      </c>
      <c r="F1179">
        <v>0.194933</v>
      </c>
      <c r="G1179">
        <v>18.729624000000001</v>
      </c>
      <c r="H1179">
        <v>24</v>
      </c>
      <c r="I1179">
        <v>0</v>
      </c>
      <c r="J1179">
        <v>1.17</v>
      </c>
      <c r="K1179">
        <v>5.6287859999999998</v>
      </c>
      <c r="L1179" s="5">
        <f t="shared" si="72"/>
        <v>4.8523651357751559E-2</v>
      </c>
      <c r="M1179" s="5">
        <f t="shared" si="73"/>
        <v>1.7016331155015645</v>
      </c>
      <c r="N1179" s="5">
        <f t="shared" si="74"/>
        <v>-0.38454565238905003</v>
      </c>
      <c r="O1179" s="5">
        <f t="shared" si="75"/>
        <v>0.29439998659357447</v>
      </c>
      <c r="P1179" s="5"/>
    </row>
    <row r="1180" spans="1:16" x14ac:dyDescent="0.25">
      <c r="A1180">
        <v>8.1248959999999997</v>
      </c>
      <c r="B1180">
        <v>18.085842</v>
      </c>
      <c r="C1180">
        <v>7.5872140000000003</v>
      </c>
      <c r="D1180">
        <v>-0.69930700000000001</v>
      </c>
      <c r="E1180">
        <v>14.484439</v>
      </c>
      <c r="F1180">
        <v>0.194933</v>
      </c>
      <c r="G1180">
        <v>18.885297999999999</v>
      </c>
      <c r="H1180">
        <v>24</v>
      </c>
      <c r="I1180">
        <v>0</v>
      </c>
      <c r="J1180">
        <v>1.17</v>
      </c>
      <c r="K1180">
        <v>5.6523750000000001</v>
      </c>
      <c r="L1180" s="5">
        <f t="shared" si="72"/>
        <v>4.8700938015814557E-2</v>
      </c>
      <c r="M1180" s="5">
        <f t="shared" si="73"/>
        <v>1.7014785264651633</v>
      </c>
      <c r="N1180" s="5">
        <f t="shared" si="74"/>
        <v>-0.3986110031121366</v>
      </c>
      <c r="O1180" s="5">
        <f t="shared" si="75"/>
        <v>0.29428239365017062</v>
      </c>
      <c r="P1180" s="5"/>
    </row>
    <row r="1181" spans="1:16" x14ac:dyDescent="0.25">
      <c r="A1181">
        <v>8.1248959999999997</v>
      </c>
      <c r="B1181">
        <v>18.085842</v>
      </c>
      <c r="C1181">
        <v>7.5892200000000001</v>
      </c>
      <c r="D1181">
        <v>-0.52448099999999998</v>
      </c>
      <c r="E1181">
        <v>14.484439</v>
      </c>
      <c r="F1181">
        <v>0.194933</v>
      </c>
      <c r="G1181">
        <v>19.045341000000001</v>
      </c>
      <c r="H1181">
        <v>24</v>
      </c>
      <c r="I1181">
        <v>0</v>
      </c>
      <c r="J1181">
        <v>1.17</v>
      </c>
      <c r="K1181">
        <v>5.6765239999999997</v>
      </c>
      <c r="L1181" s="5">
        <f t="shared" si="72"/>
        <v>4.8910938704324287E-2</v>
      </c>
      <c r="M1181" s="5">
        <f t="shared" si="73"/>
        <v>1.6992517258952748</v>
      </c>
      <c r="N1181" s="5">
        <f t="shared" si="74"/>
        <v>-0.41644202495245308</v>
      </c>
      <c r="O1181" s="5">
        <f t="shared" si="75"/>
        <v>0.30473112866933505</v>
      </c>
      <c r="P1181" s="5"/>
    </row>
    <row r="1182" spans="1:16" x14ac:dyDescent="0.25">
      <c r="A1182">
        <v>6.499911</v>
      </c>
      <c r="B1182">
        <v>18.278245999999999</v>
      </c>
      <c r="C1182">
        <v>9.2154830000000008</v>
      </c>
      <c r="D1182">
        <v>-0.69930700000000001</v>
      </c>
      <c r="E1182">
        <v>14.484439</v>
      </c>
      <c r="F1182">
        <v>2.6999999999999999E-5</v>
      </c>
      <c r="G1182">
        <v>19.205387000000002</v>
      </c>
      <c r="H1182">
        <v>24</v>
      </c>
      <c r="I1182">
        <v>4</v>
      </c>
      <c r="J1182">
        <v>1.17</v>
      </c>
      <c r="K1182">
        <v>5.7297190000000002</v>
      </c>
      <c r="L1182" s="5">
        <f t="shared" si="72"/>
        <v>-0.23442160602900333</v>
      </c>
      <c r="M1182" s="5">
        <f t="shared" si="73"/>
        <v>1.6382362363290421</v>
      </c>
      <c r="N1182" s="5">
        <f t="shared" si="74"/>
        <v>-0.40753558076877039</v>
      </c>
      <c r="O1182" s="5">
        <f t="shared" si="75"/>
        <v>0.25036608251439013</v>
      </c>
      <c r="P1182" s="5"/>
    </row>
    <row r="1183" spans="1:16" x14ac:dyDescent="0.25">
      <c r="A1183">
        <v>6.6804649999999999</v>
      </c>
      <c r="B1183">
        <v>18.470648000000001</v>
      </c>
      <c r="C1183">
        <v>9.2130510000000001</v>
      </c>
      <c r="D1183">
        <v>-0.69930700000000001</v>
      </c>
      <c r="E1183">
        <v>14.663258000000001</v>
      </c>
      <c r="F1183">
        <v>0.194933</v>
      </c>
      <c r="G1183">
        <v>19.205387000000002</v>
      </c>
      <c r="H1183">
        <v>24</v>
      </c>
      <c r="I1183">
        <v>4</v>
      </c>
      <c r="J1183">
        <v>1.17</v>
      </c>
      <c r="K1183">
        <v>5.7005699999999999</v>
      </c>
      <c r="L1183" s="5">
        <f t="shared" si="72"/>
        <v>-0.216966987612698</v>
      </c>
      <c r="M1183" s="5">
        <f t="shared" si="73"/>
        <v>1.642292656210284</v>
      </c>
      <c r="N1183" s="5">
        <f t="shared" si="74"/>
        <v>-0.38912481016568695</v>
      </c>
      <c r="O1183" s="5">
        <f t="shared" si="75"/>
        <v>0.23950337364712934</v>
      </c>
      <c r="P1183" s="5"/>
    </row>
    <row r="1184" spans="1:16" x14ac:dyDescent="0.25">
      <c r="A1184">
        <v>6.6804649999999999</v>
      </c>
      <c r="B1184">
        <v>18.470648000000001</v>
      </c>
      <c r="C1184">
        <v>9.2130510000000001</v>
      </c>
      <c r="D1184">
        <v>-0.52448099999999998</v>
      </c>
      <c r="E1184">
        <v>14.663258000000001</v>
      </c>
      <c r="F1184">
        <v>0.194933</v>
      </c>
      <c r="G1184">
        <v>19.205387000000002</v>
      </c>
      <c r="H1184">
        <v>24</v>
      </c>
      <c r="I1184">
        <v>4</v>
      </c>
      <c r="J1184">
        <v>1.17</v>
      </c>
      <c r="K1184">
        <v>5.7005699999999999</v>
      </c>
      <c r="L1184" s="5">
        <f t="shared" si="72"/>
        <v>-0.21860404413675094</v>
      </c>
      <c r="M1184" s="5">
        <f t="shared" si="73"/>
        <v>1.6395936873611707</v>
      </c>
      <c r="N1184" s="5">
        <f t="shared" si="74"/>
        <v>-0.39206082967797207</v>
      </c>
      <c r="O1184" s="5">
        <f t="shared" si="75"/>
        <v>0.24885565855803399</v>
      </c>
      <c r="P1184" s="5"/>
    </row>
    <row r="1185" spans="1:16" x14ac:dyDescent="0.25">
      <c r="A1185">
        <v>6.499911</v>
      </c>
      <c r="B1185">
        <v>18.470648000000001</v>
      </c>
      <c r="C1185">
        <v>9.3961780000000008</v>
      </c>
      <c r="D1185">
        <v>-0.69930700000000001</v>
      </c>
      <c r="E1185">
        <v>14.484439</v>
      </c>
      <c r="F1185">
        <v>0.194933</v>
      </c>
      <c r="G1185">
        <v>19.049787999999999</v>
      </c>
      <c r="H1185">
        <v>24</v>
      </c>
      <c r="I1185">
        <v>4</v>
      </c>
      <c r="J1185">
        <v>1.17</v>
      </c>
      <c r="K1185">
        <v>5.6771929999999999</v>
      </c>
      <c r="L1185" s="5">
        <f t="shared" si="72"/>
        <v>-0.25002009213116183</v>
      </c>
      <c r="M1185" s="5">
        <f t="shared" si="73"/>
        <v>1.6548453285730307</v>
      </c>
      <c r="N1185" s="5">
        <f t="shared" si="74"/>
        <v>-0.39410350550930118</v>
      </c>
      <c r="O1185" s="5">
        <f t="shared" si="75"/>
        <v>0.23354083260582986</v>
      </c>
      <c r="P1185" s="5"/>
    </row>
    <row r="1186" spans="1:16" x14ac:dyDescent="0.25">
      <c r="A1186">
        <v>4.6943739999999998</v>
      </c>
      <c r="B1186">
        <v>18.470648000000001</v>
      </c>
      <c r="C1186">
        <v>10.841745</v>
      </c>
      <c r="D1186">
        <v>-0.874135</v>
      </c>
      <c r="E1186">
        <v>14.305618000000001</v>
      </c>
      <c r="F1186">
        <v>0.194933</v>
      </c>
      <c r="G1186">
        <v>19.369952999999999</v>
      </c>
      <c r="H1186">
        <v>24</v>
      </c>
      <c r="I1186">
        <v>8</v>
      </c>
      <c r="J1186">
        <v>1.17</v>
      </c>
      <c r="K1186">
        <v>5.7251909999999997</v>
      </c>
      <c r="L1186" s="5">
        <f t="shared" si="72"/>
        <v>-0.49593576248668009</v>
      </c>
      <c r="M1186" s="5">
        <f t="shared" si="73"/>
        <v>1.5606296914964735</v>
      </c>
      <c r="N1186" s="5">
        <f t="shared" si="74"/>
        <v>-0.40856243095023553</v>
      </c>
      <c r="O1186" s="5">
        <f t="shared" si="75"/>
        <v>0.1383717242190784</v>
      </c>
      <c r="P1186" s="5"/>
    </row>
    <row r="1187" spans="1:16" x14ac:dyDescent="0.25">
      <c r="A1187">
        <v>4.8749260000000003</v>
      </c>
      <c r="B1187">
        <v>18.470648000000001</v>
      </c>
      <c r="C1187">
        <v>10.838887</v>
      </c>
      <c r="D1187">
        <v>-0.874135</v>
      </c>
      <c r="E1187">
        <v>14.484439</v>
      </c>
      <c r="F1187">
        <v>0.194933</v>
      </c>
      <c r="G1187">
        <v>19.525476000000001</v>
      </c>
      <c r="H1187">
        <v>24</v>
      </c>
      <c r="I1187">
        <v>8</v>
      </c>
      <c r="J1187">
        <v>1.17</v>
      </c>
      <c r="K1187">
        <v>5.7483620000000002</v>
      </c>
      <c r="L1187" s="5">
        <f t="shared" si="72"/>
        <v>-0.47772670769690923</v>
      </c>
      <c r="M1187" s="5">
        <f t="shared" si="73"/>
        <v>1.549560685205879</v>
      </c>
      <c r="N1187" s="5">
        <f t="shared" si="74"/>
        <v>-0.40379841675495609</v>
      </c>
      <c r="O1187" s="5">
        <f t="shared" si="75"/>
        <v>0.14462161238063614</v>
      </c>
      <c r="P1187" s="5"/>
    </row>
    <row r="1188" spans="1:16" x14ac:dyDescent="0.25">
      <c r="A1188">
        <v>4.6943739999999998</v>
      </c>
      <c r="B1188">
        <v>18.470648000000001</v>
      </c>
      <c r="C1188">
        <v>10.841745</v>
      </c>
      <c r="D1188">
        <v>-1.048962</v>
      </c>
      <c r="E1188">
        <v>14.305618000000001</v>
      </c>
      <c r="F1188">
        <v>2.6999999999999999E-5</v>
      </c>
      <c r="G1188">
        <v>19.369952999999999</v>
      </c>
      <c r="H1188">
        <v>24</v>
      </c>
      <c r="I1188">
        <v>8</v>
      </c>
      <c r="J1188">
        <v>1.1599999999999999</v>
      </c>
      <c r="K1188">
        <v>5.7789640000000002</v>
      </c>
      <c r="L1188" s="5">
        <f t="shared" si="72"/>
        <v>-0.49246289647800123</v>
      </c>
      <c r="M1188" s="5">
        <f t="shared" si="73"/>
        <v>1.5637064492644024</v>
      </c>
      <c r="N1188" s="5">
        <f t="shared" si="74"/>
        <v>-0.40570141005560223</v>
      </c>
      <c r="O1188" s="5">
        <f t="shared" si="75"/>
        <v>0.1460139268786001</v>
      </c>
      <c r="P1188" s="5"/>
    </row>
    <row r="1189" spans="1:16" x14ac:dyDescent="0.25">
      <c r="A1189">
        <v>4.6943739999999998</v>
      </c>
      <c r="B1189">
        <v>18.470648000000001</v>
      </c>
      <c r="C1189">
        <v>10.841745</v>
      </c>
      <c r="D1189">
        <v>-0.874135</v>
      </c>
      <c r="E1189">
        <v>14.484439</v>
      </c>
      <c r="F1189">
        <v>0.194933</v>
      </c>
      <c r="G1189">
        <v>19.369952999999999</v>
      </c>
      <c r="H1189">
        <v>24</v>
      </c>
      <c r="I1189">
        <v>8</v>
      </c>
      <c r="J1189">
        <v>1.1599999999999999</v>
      </c>
      <c r="K1189">
        <v>5.749816</v>
      </c>
      <c r="L1189" s="5">
        <f t="shared" si="72"/>
        <v>-0.48888299680948938</v>
      </c>
      <c r="M1189" s="5">
        <f t="shared" si="73"/>
        <v>1.5384357777770796</v>
      </c>
      <c r="N1189" s="5">
        <f t="shared" si="74"/>
        <v>-0.38853108512154466</v>
      </c>
      <c r="O1189" s="5">
        <f t="shared" si="75"/>
        <v>0.13640392229575524</v>
      </c>
      <c r="P1189" s="5"/>
    </row>
    <row r="1190" spans="1:16" x14ac:dyDescent="0.25">
      <c r="A1190">
        <v>2.5277259999999999</v>
      </c>
      <c r="B1190">
        <v>18.470648000000001</v>
      </c>
      <c r="C1190">
        <v>12.287312</v>
      </c>
      <c r="D1190">
        <v>-1.5734429999999999</v>
      </c>
      <c r="E1190">
        <v>13.769157999999999</v>
      </c>
      <c r="F1190">
        <v>0.194933</v>
      </c>
      <c r="G1190">
        <v>19.68552</v>
      </c>
      <c r="H1190">
        <v>24</v>
      </c>
      <c r="I1190">
        <v>12</v>
      </c>
      <c r="J1190">
        <v>1.17</v>
      </c>
      <c r="K1190">
        <v>5.7721090000000004</v>
      </c>
      <c r="L1190" s="5">
        <f t="shared" si="72"/>
        <v>-0.73424419838780675</v>
      </c>
      <c r="M1190" s="5">
        <f t="shared" si="73"/>
        <v>1.5079796959325173</v>
      </c>
      <c r="N1190" s="5">
        <f t="shared" si="74"/>
        <v>-0.44510642911103832</v>
      </c>
      <c r="O1190" s="5">
        <f t="shared" si="75"/>
        <v>2.1231428654937344E-2</v>
      </c>
      <c r="P1190" s="5"/>
    </row>
    <row r="1191" spans="1:16" x14ac:dyDescent="0.25">
      <c r="A1191">
        <v>2.7082809999999999</v>
      </c>
      <c r="B1191">
        <v>18.470648000000001</v>
      </c>
      <c r="C1191">
        <v>12.284075</v>
      </c>
      <c r="D1191">
        <v>-1.3986160000000001</v>
      </c>
      <c r="E1191">
        <v>13.769157999999999</v>
      </c>
      <c r="F1191">
        <v>0.194933</v>
      </c>
      <c r="G1191">
        <v>19.68552</v>
      </c>
      <c r="H1191">
        <v>24</v>
      </c>
      <c r="I1191">
        <v>12</v>
      </c>
      <c r="J1191">
        <v>1.17</v>
      </c>
      <c r="K1191">
        <v>5.7721090000000004</v>
      </c>
      <c r="L1191" s="5">
        <f t="shared" si="72"/>
        <v>-0.73017815517847262</v>
      </c>
      <c r="M1191" s="5">
        <f t="shared" si="73"/>
        <v>1.5150808937905347</v>
      </c>
      <c r="N1191" s="5">
        <f t="shared" si="74"/>
        <v>-0.45113734595042659</v>
      </c>
      <c r="O1191" s="5">
        <f t="shared" si="75"/>
        <v>3.5068482934940109E-2</v>
      </c>
      <c r="P1191" s="5"/>
    </row>
    <row r="1192" spans="1:16" x14ac:dyDescent="0.25">
      <c r="A1192">
        <v>2.5277259999999999</v>
      </c>
      <c r="B1192">
        <v>18.470648000000001</v>
      </c>
      <c r="C1192">
        <v>12.106616000000001</v>
      </c>
      <c r="D1192">
        <v>-1.5734429999999999</v>
      </c>
      <c r="E1192">
        <v>13.769157999999999</v>
      </c>
      <c r="F1192">
        <v>0.194933</v>
      </c>
      <c r="G1192">
        <v>19.690117000000001</v>
      </c>
      <c r="H1192">
        <v>24</v>
      </c>
      <c r="I1192">
        <v>12</v>
      </c>
      <c r="J1192">
        <v>1.17</v>
      </c>
      <c r="K1192">
        <v>5.7727899999999996</v>
      </c>
      <c r="L1192" s="5">
        <f t="shared" si="72"/>
        <v>-0.72064987280146708</v>
      </c>
      <c r="M1192" s="5">
        <f t="shared" si="73"/>
        <v>1.5079796959325173</v>
      </c>
      <c r="N1192" s="5">
        <f t="shared" si="74"/>
        <v>-0.44545227580781305</v>
      </c>
      <c r="O1192" s="5">
        <f t="shared" si="75"/>
        <v>2.1231428654937344E-2</v>
      </c>
      <c r="P1192" s="5"/>
    </row>
    <row r="1193" spans="1:16" x14ac:dyDescent="0.25">
      <c r="A1193">
        <v>2.5277259999999999</v>
      </c>
      <c r="B1193">
        <v>18.470648000000001</v>
      </c>
      <c r="C1193">
        <v>12.287312</v>
      </c>
      <c r="D1193">
        <v>-1.3986160000000001</v>
      </c>
      <c r="E1193">
        <v>13.769157999999999</v>
      </c>
      <c r="F1193">
        <v>0.194933</v>
      </c>
      <c r="G1193">
        <v>19.68552</v>
      </c>
      <c r="H1193">
        <v>24</v>
      </c>
      <c r="I1193">
        <v>12</v>
      </c>
      <c r="J1193">
        <v>1.17</v>
      </c>
      <c r="K1193">
        <v>5.7721090000000004</v>
      </c>
      <c r="L1193" s="5">
        <f t="shared" si="72"/>
        <v>-0.73910484094069329</v>
      </c>
      <c r="M1193" s="5">
        <f t="shared" si="73"/>
        <v>1.5047225577323304</v>
      </c>
      <c r="N1193" s="5">
        <f t="shared" si="74"/>
        <v>-0.44805300091187911</v>
      </c>
      <c r="O1193" s="5">
        <f t="shared" si="75"/>
        <v>2.7991905549905584E-2</v>
      </c>
      <c r="P1193" s="5"/>
    </row>
    <row r="1194" spans="1:16" x14ac:dyDescent="0.25">
      <c r="A1194">
        <v>0.36108099999999999</v>
      </c>
      <c r="B1194">
        <v>18.085842</v>
      </c>
      <c r="C1194">
        <v>13.367965999999999</v>
      </c>
      <c r="D1194">
        <v>-2.097925</v>
      </c>
      <c r="E1194">
        <v>12.696239</v>
      </c>
      <c r="F1194">
        <v>0.194933</v>
      </c>
      <c r="G1194">
        <v>19.68552</v>
      </c>
      <c r="H1194">
        <v>24</v>
      </c>
      <c r="I1194">
        <v>16</v>
      </c>
      <c r="J1194">
        <v>1.17</v>
      </c>
      <c r="K1194">
        <v>5.7721090000000004</v>
      </c>
      <c r="L1194" s="5">
        <f t="shared" si="72"/>
        <v>-0.95888021086557174</v>
      </c>
      <c r="M1194" s="5">
        <f t="shared" si="73"/>
        <v>1.4879669311308257</v>
      </c>
      <c r="N1194" s="5">
        <f t="shared" si="74"/>
        <v>-0.515256592110927</v>
      </c>
      <c r="O1194" s="5">
        <f t="shared" si="75"/>
        <v>-7.8391564669400879E-2</v>
      </c>
      <c r="P1194" s="5"/>
    </row>
    <row r="1195" spans="1:16" x14ac:dyDescent="0.25">
      <c r="A1195">
        <v>0.18052699999999999</v>
      </c>
      <c r="B1195">
        <v>18.085842</v>
      </c>
      <c r="C1195">
        <v>13.371487999999999</v>
      </c>
      <c r="D1195">
        <v>-2.097925</v>
      </c>
      <c r="E1195">
        <v>12.696239</v>
      </c>
      <c r="F1195">
        <v>0.194933</v>
      </c>
      <c r="G1195">
        <v>19.68552</v>
      </c>
      <c r="H1195">
        <v>24</v>
      </c>
      <c r="I1195">
        <v>16</v>
      </c>
      <c r="J1195">
        <v>1.17</v>
      </c>
      <c r="K1195">
        <v>5.7721090000000004</v>
      </c>
      <c r="L1195" s="5">
        <f t="shared" si="72"/>
        <v>-0.96602130306267231</v>
      </c>
      <c r="M1195" s="5">
        <f t="shared" si="73"/>
        <v>1.4781295235467198</v>
      </c>
      <c r="N1195" s="5">
        <f t="shared" si="74"/>
        <v>-0.51185007211310662</v>
      </c>
      <c r="O1195" s="5">
        <f t="shared" si="75"/>
        <v>-8.4484601834149672E-2</v>
      </c>
      <c r="P1195" s="5"/>
    </row>
    <row r="1196" spans="1:16" x14ac:dyDescent="0.25">
      <c r="A1196">
        <v>0.36108099999999999</v>
      </c>
      <c r="B1196">
        <v>18.085842</v>
      </c>
      <c r="C1196">
        <v>13.371487999999999</v>
      </c>
      <c r="D1196">
        <v>-2.097925</v>
      </c>
      <c r="E1196">
        <v>12.696239</v>
      </c>
      <c r="F1196">
        <v>2.6999999999999999E-5</v>
      </c>
      <c r="G1196">
        <v>19.530035000000002</v>
      </c>
      <c r="H1196">
        <v>24</v>
      </c>
      <c r="I1196">
        <v>16</v>
      </c>
      <c r="J1196">
        <v>1.17</v>
      </c>
      <c r="K1196">
        <v>5.7779429999999996</v>
      </c>
      <c r="L1196" s="5">
        <f t="shared" si="72"/>
        <v>-0.95913985613057329</v>
      </c>
      <c r="M1196" s="5">
        <f t="shared" si="73"/>
        <v>1.4879669311308257</v>
      </c>
      <c r="N1196" s="5">
        <f t="shared" si="74"/>
        <v>-0.50379408670810133</v>
      </c>
      <c r="O1196" s="5">
        <f t="shared" si="75"/>
        <v>-6.402290481125919E-2</v>
      </c>
      <c r="P1196" s="5"/>
    </row>
    <row r="1197" spans="1:16" x14ac:dyDescent="0.25">
      <c r="A1197">
        <v>0.36108099999999999</v>
      </c>
      <c r="B1197">
        <v>17.893439999999998</v>
      </c>
      <c r="C1197">
        <v>13.371487999999999</v>
      </c>
      <c r="D1197">
        <v>-1.9230970000000001</v>
      </c>
      <c r="E1197">
        <v>12.696239</v>
      </c>
      <c r="F1197">
        <v>0.194933</v>
      </c>
      <c r="G1197">
        <v>19.530035000000002</v>
      </c>
      <c r="H1197">
        <v>24</v>
      </c>
      <c r="I1197">
        <v>16</v>
      </c>
      <c r="J1197">
        <v>1.17</v>
      </c>
      <c r="K1197">
        <v>5.7490399999999999</v>
      </c>
      <c r="L1197" s="5">
        <f t="shared" si="72"/>
        <v>-0.96536087822683658</v>
      </c>
      <c r="M1197" s="5">
        <f t="shared" si="73"/>
        <v>1.4703698017851863</v>
      </c>
      <c r="N1197" s="5">
        <f t="shared" si="74"/>
        <v>-0.50706171668442379</v>
      </c>
      <c r="O1197" s="5">
        <f t="shared" si="75"/>
        <v>-7.2413972972373369E-2</v>
      </c>
      <c r="P1197" s="5"/>
    </row>
    <row r="1198" spans="1:16" x14ac:dyDescent="0.25">
      <c r="A1198">
        <v>-1.9824550000000001</v>
      </c>
      <c r="B1198">
        <v>16.739027</v>
      </c>
      <c r="C1198">
        <v>13.729263</v>
      </c>
      <c r="D1198">
        <v>-2.9720589999999998</v>
      </c>
      <c r="E1198">
        <v>10.729217999999999</v>
      </c>
      <c r="F1198">
        <v>0.194933</v>
      </c>
      <c r="G1198">
        <v>19.045341000000001</v>
      </c>
      <c r="H1198">
        <v>24</v>
      </c>
      <c r="I1198">
        <v>20</v>
      </c>
      <c r="J1198">
        <v>1.17</v>
      </c>
      <c r="K1198">
        <v>5.6765239999999997</v>
      </c>
      <c r="L1198" s="5">
        <f t="shared" si="72"/>
        <v>-1.1896980837051523</v>
      </c>
      <c r="M1198" s="5">
        <f t="shared" si="73"/>
        <v>1.4925319587550805</v>
      </c>
      <c r="N1198" s="5">
        <f t="shared" si="74"/>
        <v>-0.62970043103856266</v>
      </c>
      <c r="O1198" s="5">
        <f t="shared" si="75"/>
        <v>-0.20233938276489372</v>
      </c>
      <c r="P1198" s="5"/>
    </row>
    <row r="1199" spans="1:16" x14ac:dyDescent="0.25">
      <c r="A1199">
        <v>-1.80176</v>
      </c>
      <c r="B1199">
        <v>16.739027</v>
      </c>
      <c r="C1199">
        <v>13.73288</v>
      </c>
      <c r="D1199">
        <v>-2.7972329999999999</v>
      </c>
      <c r="E1199">
        <v>10.729217999999999</v>
      </c>
      <c r="F1199">
        <v>0.194933</v>
      </c>
      <c r="G1199">
        <v>18.889707999999999</v>
      </c>
      <c r="H1199">
        <v>24</v>
      </c>
      <c r="I1199">
        <v>20</v>
      </c>
      <c r="J1199">
        <v>1.17</v>
      </c>
      <c r="K1199">
        <v>5.6530420000000001</v>
      </c>
      <c r="L1199" s="5">
        <f t="shared" si="72"/>
        <v>-1.1923386608863062</v>
      </c>
      <c r="M1199" s="5">
        <f t="shared" si="73"/>
        <v>1.4994771740527433</v>
      </c>
      <c r="N1199" s="5">
        <f t="shared" si="74"/>
        <v>-0.62634652098639509</v>
      </c>
      <c r="O1199" s="5">
        <f t="shared" si="75"/>
        <v>-0.19145630215475209</v>
      </c>
      <c r="P1199" s="5"/>
    </row>
    <row r="1200" spans="1:16" x14ac:dyDescent="0.25">
      <c r="A1200">
        <v>-1.9824550000000001</v>
      </c>
      <c r="B1200">
        <v>16.739027</v>
      </c>
      <c r="C1200">
        <v>13.73288</v>
      </c>
      <c r="D1200">
        <v>-2.9720589999999998</v>
      </c>
      <c r="E1200">
        <v>10.550399000000001</v>
      </c>
      <c r="F1200">
        <v>2.6999999999999999E-5</v>
      </c>
      <c r="G1200">
        <v>18.729624000000001</v>
      </c>
      <c r="H1200">
        <v>24</v>
      </c>
      <c r="I1200">
        <v>20</v>
      </c>
      <c r="J1200">
        <v>1.17</v>
      </c>
      <c r="K1200">
        <v>5.6583040000000002</v>
      </c>
      <c r="L1200" s="5">
        <f t="shared" si="72"/>
        <v>-1.2063056470020392</v>
      </c>
      <c r="M1200" s="5">
        <f t="shared" si="73"/>
        <v>1.5130186120972184</v>
      </c>
      <c r="N1200" s="5">
        <f t="shared" si="74"/>
        <v>-0.62783550624916717</v>
      </c>
      <c r="O1200" s="5">
        <f t="shared" si="75"/>
        <v>-0.1901557732258205</v>
      </c>
      <c r="P1200" s="5"/>
    </row>
    <row r="1201" spans="1:16" x14ac:dyDescent="0.25">
      <c r="A1201">
        <v>-1.8022320000000001</v>
      </c>
      <c r="B1201">
        <v>16.739027</v>
      </c>
      <c r="C1201">
        <v>13.548615</v>
      </c>
      <c r="D1201">
        <v>-2.7972329999999999</v>
      </c>
      <c r="E1201">
        <v>10.729217999999999</v>
      </c>
      <c r="F1201">
        <v>0.194933</v>
      </c>
      <c r="G1201">
        <v>18.885297999999999</v>
      </c>
      <c r="H1201">
        <v>24</v>
      </c>
      <c r="I1201">
        <v>20</v>
      </c>
      <c r="J1201">
        <v>1.17</v>
      </c>
      <c r="K1201">
        <v>5.6523750000000001</v>
      </c>
      <c r="L1201" s="5">
        <f t="shared" si="72"/>
        <v>-1.1782105550251341</v>
      </c>
      <c r="M1201" s="5">
        <f t="shared" si="73"/>
        <v>1.499450013260853</v>
      </c>
      <c r="N1201" s="5">
        <f t="shared" si="74"/>
        <v>-0.62599669865965024</v>
      </c>
      <c r="O1201" s="5">
        <f t="shared" si="75"/>
        <v>-0.19147094771754639</v>
      </c>
      <c r="P1201" s="5"/>
    </row>
    <row r="1202" spans="1:16" x14ac:dyDescent="0.25">
      <c r="A1202">
        <v>-4.3253570000000003</v>
      </c>
      <c r="B1202">
        <v>15.392208</v>
      </c>
      <c r="C1202">
        <v>13.913575</v>
      </c>
      <c r="D1202">
        <v>-4.3706750000000003</v>
      </c>
      <c r="E1202">
        <v>8.7621979999999997</v>
      </c>
      <c r="F1202">
        <v>0.194933</v>
      </c>
      <c r="G1202">
        <v>18.249378</v>
      </c>
      <c r="H1202">
        <v>24</v>
      </c>
      <c r="I1202">
        <v>24</v>
      </c>
      <c r="J1202">
        <v>1.17</v>
      </c>
      <c r="K1202">
        <v>5.5553850000000002</v>
      </c>
      <c r="L1202" s="5">
        <f t="shared" si="72"/>
        <v>-1.3912001741542892</v>
      </c>
      <c r="M1202" s="5">
        <f t="shared" si="73"/>
        <v>1.5074416786789295</v>
      </c>
      <c r="N1202" s="5">
        <f t="shared" si="74"/>
        <v>-0.72364798927004559</v>
      </c>
      <c r="O1202" s="5">
        <f t="shared" si="75"/>
        <v>-0.34651982034770756</v>
      </c>
      <c r="P1202" s="5"/>
    </row>
    <row r="1203" spans="1:16" x14ac:dyDescent="0.25">
      <c r="A1203">
        <v>-4.3253570000000003</v>
      </c>
      <c r="B1203">
        <v>15.392208</v>
      </c>
      <c r="C1203">
        <v>13.913575</v>
      </c>
      <c r="D1203">
        <v>-4.3706750000000003</v>
      </c>
      <c r="E1203">
        <v>8.5833779999999997</v>
      </c>
      <c r="F1203">
        <v>0.194933</v>
      </c>
      <c r="G1203">
        <v>18.249378</v>
      </c>
      <c r="H1203">
        <v>24</v>
      </c>
      <c r="I1203">
        <v>24</v>
      </c>
      <c r="J1203">
        <v>1.17</v>
      </c>
      <c r="K1203">
        <v>5.5553850000000002</v>
      </c>
      <c r="L1203" s="5">
        <f t="shared" si="72"/>
        <v>-1.4104381940570365</v>
      </c>
      <c r="M1203" s="5">
        <f t="shared" si="73"/>
        <v>1.5282871282090702</v>
      </c>
      <c r="N1203" s="5">
        <f t="shared" si="74"/>
        <v>-0.74748321797325179</v>
      </c>
      <c r="O1203" s="5">
        <f t="shared" si="75"/>
        <v>-0.35131162193341259</v>
      </c>
      <c r="P1203" s="5"/>
    </row>
    <row r="1204" spans="1:16" x14ac:dyDescent="0.25">
      <c r="A1204">
        <v>-4.1451339999999997</v>
      </c>
      <c r="B1204">
        <v>15.58461</v>
      </c>
      <c r="C1204">
        <v>13.913575</v>
      </c>
      <c r="D1204">
        <v>-4.3706750000000003</v>
      </c>
      <c r="E1204">
        <v>8.5833779999999997</v>
      </c>
      <c r="F1204">
        <v>0.194933</v>
      </c>
      <c r="G1204">
        <v>18.249378</v>
      </c>
      <c r="H1204">
        <v>24</v>
      </c>
      <c r="I1204">
        <v>24</v>
      </c>
      <c r="J1204">
        <v>1.17</v>
      </c>
      <c r="K1204">
        <v>5.5553850000000002</v>
      </c>
      <c r="L1204" s="5">
        <f t="shared" si="72"/>
        <v>-1.4063010450864235</v>
      </c>
      <c r="M1204" s="5">
        <f t="shared" si="73"/>
        <v>1.5539947041893984</v>
      </c>
      <c r="N1204" s="5">
        <f t="shared" si="74"/>
        <v>-0.75272855339799594</v>
      </c>
      <c r="O1204" s="5">
        <f t="shared" si="75"/>
        <v>-0.3467595623723721</v>
      </c>
      <c r="P1204" s="5"/>
    </row>
    <row r="1205" spans="1:16" x14ac:dyDescent="0.25">
      <c r="A1205">
        <v>-3.9649100000000002</v>
      </c>
      <c r="B1205">
        <v>15.392208</v>
      </c>
      <c r="C1205">
        <v>13.913575</v>
      </c>
      <c r="D1205">
        <v>-4.0210220000000003</v>
      </c>
      <c r="E1205">
        <v>8.7621979999999997</v>
      </c>
      <c r="F1205">
        <v>0.194933</v>
      </c>
      <c r="G1205">
        <v>18.249378</v>
      </c>
      <c r="H1205">
        <v>24</v>
      </c>
      <c r="I1205">
        <v>24</v>
      </c>
      <c r="J1205">
        <v>1.17</v>
      </c>
      <c r="K1205">
        <v>5.5553850000000002</v>
      </c>
      <c r="L1205" s="5">
        <f t="shared" si="72"/>
        <v>-1.4016664152652212</v>
      </c>
      <c r="M1205" s="5">
        <f t="shared" si="73"/>
        <v>1.5219898387821589</v>
      </c>
      <c r="N1205" s="5">
        <f t="shared" si="74"/>
        <v>-0.74379129895938612</v>
      </c>
      <c r="O1205" s="5">
        <f t="shared" si="75"/>
        <v>-0.32832968670571383</v>
      </c>
      <c r="P1205" s="5"/>
    </row>
    <row r="1206" spans="1:16" x14ac:dyDescent="0.25">
      <c r="A1206">
        <v>-6.3061619999999996</v>
      </c>
      <c r="B1206">
        <v>14.237792000000001</v>
      </c>
      <c r="C1206">
        <v>14.094271000000001</v>
      </c>
      <c r="D1206">
        <v>-5.9441189999999997</v>
      </c>
      <c r="E1206">
        <v>6.4375390000000001</v>
      </c>
      <c r="F1206">
        <v>0.194933</v>
      </c>
      <c r="G1206">
        <v>18.089293999999999</v>
      </c>
      <c r="H1206">
        <v>24</v>
      </c>
      <c r="I1206">
        <v>28</v>
      </c>
      <c r="J1206">
        <v>1.17</v>
      </c>
      <c r="K1206">
        <v>5.5307009999999996</v>
      </c>
      <c r="L1206" s="5">
        <f t="shared" si="72"/>
        <v>-1.6238918616048432</v>
      </c>
      <c r="M1206" s="5">
        <f t="shared" si="73"/>
        <v>1.606497324078036</v>
      </c>
      <c r="N1206" s="5">
        <f t="shared" si="74"/>
        <v>-0.92748963308345156</v>
      </c>
      <c r="O1206" s="5">
        <f t="shared" si="75"/>
        <v>-0.50308323952704515</v>
      </c>
      <c r="P1206" s="5"/>
    </row>
    <row r="1207" spans="1:16" x14ac:dyDescent="0.25">
      <c r="A1207">
        <v>-6.4880360000000001</v>
      </c>
      <c r="B1207">
        <v>14.237792000000001</v>
      </c>
      <c r="C1207">
        <v>14.094271000000001</v>
      </c>
      <c r="D1207">
        <v>-6.1189479999999996</v>
      </c>
      <c r="E1207">
        <v>6.4375390000000001</v>
      </c>
      <c r="F1207">
        <v>0.194933</v>
      </c>
      <c r="G1207">
        <v>18.085072</v>
      </c>
      <c r="H1207">
        <v>24</v>
      </c>
      <c r="I1207">
        <v>28</v>
      </c>
      <c r="J1207">
        <v>1.17</v>
      </c>
      <c r="K1207">
        <v>5.5300479999999999</v>
      </c>
      <c r="L1207" s="5">
        <f t="shared" si="72"/>
        <v>-1.6154349675469748</v>
      </c>
      <c r="M1207" s="5">
        <f t="shared" si="73"/>
        <v>1.5977309842508038</v>
      </c>
      <c r="N1207" s="5">
        <f t="shared" si="74"/>
        <v>-0.91417507735441506</v>
      </c>
      <c r="O1207" s="5">
        <f t="shared" si="75"/>
        <v>-0.51003917971787371</v>
      </c>
      <c r="P1207" s="5"/>
    </row>
    <row r="1208" spans="1:16" x14ac:dyDescent="0.25">
      <c r="A1208">
        <v>-6.3078130000000003</v>
      </c>
      <c r="B1208">
        <v>14.237792000000001</v>
      </c>
      <c r="C1208">
        <v>14.090559000000001</v>
      </c>
      <c r="D1208">
        <v>-6.1189479999999996</v>
      </c>
      <c r="E1208">
        <v>6.4375390000000001</v>
      </c>
      <c r="F1208">
        <v>0.194933</v>
      </c>
      <c r="G1208">
        <v>18.245117</v>
      </c>
      <c r="H1208">
        <v>24</v>
      </c>
      <c r="I1208">
        <v>28</v>
      </c>
      <c r="J1208">
        <v>1.17</v>
      </c>
      <c r="K1208">
        <v>5.554729</v>
      </c>
      <c r="L1208" s="5">
        <f t="shared" si="72"/>
        <v>-1.6124023237994678</v>
      </c>
      <c r="M1208" s="5">
        <f t="shared" si="73"/>
        <v>1.6091114958086645</v>
      </c>
      <c r="N1208" s="5">
        <f t="shared" si="74"/>
        <v>-0.93333753329155233</v>
      </c>
      <c r="O1208" s="5">
        <f t="shared" si="75"/>
        <v>-0.50654922750871978</v>
      </c>
      <c r="P1208" s="5"/>
    </row>
    <row r="1209" spans="1:16" x14ac:dyDescent="0.25">
      <c r="A1209">
        <v>-6.3078130000000003</v>
      </c>
      <c r="B1209">
        <v>14.237792000000001</v>
      </c>
      <c r="C1209">
        <v>14.274965999999999</v>
      </c>
      <c r="D1209">
        <v>-6.1189479999999996</v>
      </c>
      <c r="E1209">
        <v>6.4375390000000001</v>
      </c>
      <c r="F1209">
        <v>0.194933</v>
      </c>
      <c r="G1209">
        <v>17.929214000000002</v>
      </c>
      <c r="H1209">
        <v>24</v>
      </c>
      <c r="I1209">
        <v>28</v>
      </c>
      <c r="J1209">
        <v>1.17</v>
      </c>
      <c r="K1209">
        <v>5.5059069999999997</v>
      </c>
      <c r="L1209" s="5">
        <f t="shared" si="72"/>
        <v>-1.6269788927200113</v>
      </c>
      <c r="M1209" s="5">
        <f t="shared" si="73"/>
        <v>1.6091114958086645</v>
      </c>
      <c r="N1209" s="5">
        <f t="shared" si="74"/>
        <v>-0.90836677918944941</v>
      </c>
      <c r="O1209" s="5">
        <f t="shared" si="75"/>
        <v>-0.50654922750871978</v>
      </c>
      <c r="P1209" s="5"/>
    </row>
    <row r="1210" spans="1:16" x14ac:dyDescent="0.25">
      <c r="A1210">
        <v>-8.1079240000000006</v>
      </c>
      <c r="B1210">
        <v>12.698573</v>
      </c>
      <c r="C1210">
        <v>13.73288</v>
      </c>
      <c r="D1210">
        <v>-8.0420429999999996</v>
      </c>
      <c r="E1210">
        <v>3.934059</v>
      </c>
      <c r="F1210">
        <v>0.194933</v>
      </c>
      <c r="G1210">
        <v>17.448967</v>
      </c>
      <c r="H1210">
        <v>24</v>
      </c>
      <c r="I1210">
        <v>32</v>
      </c>
      <c r="J1210">
        <v>1.1599999999999999</v>
      </c>
      <c r="K1210">
        <v>5.4542029999999997</v>
      </c>
      <c r="L1210" s="5">
        <f t="shared" si="72"/>
        <v>-1.8186965363808147</v>
      </c>
      <c r="M1210" s="5">
        <f t="shared" si="73"/>
        <v>1.7270832374854199</v>
      </c>
      <c r="N1210" s="5">
        <f t="shared" si="74"/>
        <v>-1.1253943018354711</v>
      </c>
      <c r="O1210" s="5">
        <f t="shared" si="75"/>
        <v>-0.6886407888056022</v>
      </c>
      <c r="P1210" s="5"/>
    </row>
    <row r="1211" spans="1:16" x14ac:dyDescent="0.25">
      <c r="A1211">
        <v>-8.1100440000000003</v>
      </c>
      <c r="B1211">
        <v>12.506171</v>
      </c>
      <c r="C1211">
        <v>13.73288</v>
      </c>
      <c r="D1211">
        <v>-7.8672149999999998</v>
      </c>
      <c r="E1211">
        <v>3.934059</v>
      </c>
      <c r="F1211">
        <v>0.194933</v>
      </c>
      <c r="G1211">
        <v>17.448967</v>
      </c>
      <c r="H1211">
        <v>24</v>
      </c>
      <c r="I1211">
        <v>32</v>
      </c>
      <c r="J1211">
        <v>1.17</v>
      </c>
      <c r="K1211">
        <v>5.4308449999999997</v>
      </c>
      <c r="L1211" s="5">
        <f t="shared" si="72"/>
        <v>-1.8320468575523046</v>
      </c>
      <c r="M1211" s="5">
        <f t="shared" si="73"/>
        <v>1.7087912680097279</v>
      </c>
      <c r="N1211" s="5">
        <f t="shared" si="74"/>
        <v>-1.1335453408851537</v>
      </c>
      <c r="O1211" s="5">
        <f t="shared" si="75"/>
        <v>-0.68638566712533011</v>
      </c>
      <c r="P1211" s="5"/>
    </row>
    <row r="1212" spans="1:16" x14ac:dyDescent="0.25">
      <c r="A1212">
        <v>-8.2902679999999993</v>
      </c>
      <c r="B1212">
        <v>12.506171</v>
      </c>
      <c r="C1212">
        <v>13.73288</v>
      </c>
      <c r="D1212">
        <v>-8.2168709999999994</v>
      </c>
      <c r="E1212">
        <v>3.755239</v>
      </c>
      <c r="F1212">
        <v>0.194933</v>
      </c>
      <c r="G1212">
        <v>17.448967</v>
      </c>
      <c r="H1212">
        <v>24</v>
      </c>
      <c r="I1212">
        <v>32</v>
      </c>
      <c r="J1212">
        <v>1.17</v>
      </c>
      <c r="K1212">
        <v>5.4308449999999997</v>
      </c>
      <c r="L1212" s="5">
        <f t="shared" si="72"/>
        <v>-1.8339161624569167</v>
      </c>
      <c r="M1212" s="5">
        <f t="shared" si="73"/>
        <v>1.7256534651210402</v>
      </c>
      <c r="N1212" s="5">
        <f t="shared" si="74"/>
        <v>-1.1403069671733046</v>
      </c>
      <c r="O1212" s="5">
        <f t="shared" si="75"/>
        <v>-0.70352545800026711</v>
      </c>
      <c r="P1212" s="5"/>
    </row>
    <row r="1213" spans="1:16" x14ac:dyDescent="0.25">
      <c r="A1213">
        <v>-8.1100440000000003</v>
      </c>
      <c r="B1213">
        <v>12.506171</v>
      </c>
      <c r="C1213">
        <v>13.73288</v>
      </c>
      <c r="D1213">
        <v>-7.8672149999999998</v>
      </c>
      <c r="E1213">
        <v>3.934059</v>
      </c>
      <c r="F1213">
        <v>0.194933</v>
      </c>
      <c r="G1213">
        <v>17.448967</v>
      </c>
      <c r="H1213">
        <v>24</v>
      </c>
      <c r="I1213">
        <v>32</v>
      </c>
      <c r="J1213">
        <v>1.17</v>
      </c>
      <c r="K1213">
        <v>5.4308449999999997</v>
      </c>
      <c r="L1213" s="5">
        <f t="shared" si="72"/>
        <v>-1.8320468575523046</v>
      </c>
      <c r="M1213" s="5">
        <f t="shared" si="73"/>
        <v>1.7087912680097279</v>
      </c>
      <c r="N1213" s="5">
        <f t="shared" si="74"/>
        <v>-1.1335453408851537</v>
      </c>
      <c r="O1213" s="5">
        <f t="shared" si="75"/>
        <v>-0.68638566712533011</v>
      </c>
      <c r="P1213" s="5"/>
    </row>
    <row r="1214" spans="1:16" x14ac:dyDescent="0.25">
      <c r="A1214">
        <v>-10.272724</v>
      </c>
      <c r="B1214">
        <v>11.159352999999999</v>
      </c>
      <c r="C1214">
        <v>13.552182999999999</v>
      </c>
      <c r="D1214">
        <v>-10.314795</v>
      </c>
      <c r="E1214">
        <v>1.0729390000000001</v>
      </c>
      <c r="F1214">
        <v>0.194933</v>
      </c>
      <c r="G1214">
        <v>17.288885000000001</v>
      </c>
      <c r="H1214">
        <v>24</v>
      </c>
      <c r="I1214">
        <v>36</v>
      </c>
      <c r="J1214">
        <v>1.17</v>
      </c>
      <c r="K1214">
        <v>5.4055929999999996</v>
      </c>
      <c r="L1214" s="5">
        <f t="shared" si="72"/>
        <v>-2.0960270037953412</v>
      </c>
      <c r="M1214" s="5">
        <f t="shared" si="73"/>
        <v>1.8892159407588756</v>
      </c>
      <c r="N1214" s="5">
        <f t="shared" si="74"/>
        <v>-1.4266188198798444</v>
      </c>
      <c r="O1214" s="5">
        <f t="shared" si="75"/>
        <v>-0.92275628670893317</v>
      </c>
      <c r="P1214" s="5"/>
    </row>
    <row r="1215" spans="1:16" x14ac:dyDescent="0.25">
      <c r="A1215">
        <v>-10.272724</v>
      </c>
      <c r="B1215">
        <v>11.159352999999999</v>
      </c>
      <c r="C1215">
        <v>13.367965999999999</v>
      </c>
      <c r="D1215">
        <v>-10.314795</v>
      </c>
      <c r="E1215">
        <v>1.2517609999999999</v>
      </c>
      <c r="F1215">
        <v>0.194933</v>
      </c>
      <c r="G1215">
        <v>17.444893</v>
      </c>
      <c r="H1215">
        <v>24</v>
      </c>
      <c r="I1215">
        <v>36</v>
      </c>
      <c r="J1215">
        <v>1.17</v>
      </c>
      <c r="K1215">
        <v>5.4302039999999998</v>
      </c>
      <c r="L1215" s="5">
        <f t="shared" si="72"/>
        <v>-2.0476071217404188</v>
      </c>
      <c r="M1215" s="5">
        <f t="shared" si="73"/>
        <v>1.8599549496274332</v>
      </c>
      <c r="N1215" s="5">
        <f t="shared" si="74"/>
        <v>-1.4025467279712509</v>
      </c>
      <c r="O1215" s="5">
        <f t="shared" si="75"/>
        <v>-0.90846423944247479</v>
      </c>
      <c r="P1215" s="5"/>
    </row>
    <row r="1216" spans="1:16" x14ac:dyDescent="0.25">
      <c r="A1216">
        <v>-10.272724</v>
      </c>
      <c r="B1216">
        <v>11.159352999999999</v>
      </c>
      <c r="C1216">
        <v>13.371487999999999</v>
      </c>
      <c r="D1216">
        <v>-10.314795</v>
      </c>
      <c r="E1216">
        <v>1.2517609999999999</v>
      </c>
      <c r="F1216">
        <v>0.194933</v>
      </c>
      <c r="G1216">
        <v>17.288885000000001</v>
      </c>
      <c r="H1216">
        <v>24</v>
      </c>
      <c r="I1216">
        <v>36</v>
      </c>
      <c r="J1216">
        <v>1.17</v>
      </c>
      <c r="K1216">
        <v>5.4055929999999996</v>
      </c>
      <c r="L1216" s="5">
        <f t="shared" si="72"/>
        <v>-2.0479121751158815</v>
      </c>
      <c r="M1216" s="5">
        <f t="shared" si="73"/>
        <v>1.8599549496274332</v>
      </c>
      <c r="N1216" s="5">
        <f t="shared" si="74"/>
        <v>-1.3890343012253108</v>
      </c>
      <c r="O1216" s="5">
        <f t="shared" si="75"/>
        <v>-0.90846423944247479</v>
      </c>
      <c r="P1216" s="5"/>
    </row>
    <row r="1217" spans="1:16" x14ac:dyDescent="0.25">
      <c r="A1217">
        <v>-10.272724</v>
      </c>
      <c r="B1217">
        <v>11.159352999999999</v>
      </c>
      <c r="C1217">
        <v>13.552182999999999</v>
      </c>
      <c r="D1217">
        <v>-10.314795</v>
      </c>
      <c r="E1217">
        <v>1.2517609999999999</v>
      </c>
      <c r="F1217">
        <v>0.194933</v>
      </c>
      <c r="G1217">
        <v>17.288885000000001</v>
      </c>
      <c r="H1217">
        <v>24</v>
      </c>
      <c r="I1217">
        <v>36</v>
      </c>
      <c r="J1217">
        <v>1.17</v>
      </c>
      <c r="K1217">
        <v>5.4055929999999996</v>
      </c>
      <c r="L1217" s="5">
        <f t="shared" si="72"/>
        <v>-2.0635628337414498</v>
      </c>
      <c r="M1217" s="5">
        <f t="shared" si="73"/>
        <v>1.8599549496274332</v>
      </c>
      <c r="N1217" s="5">
        <f t="shared" si="74"/>
        <v>-1.3890343012253108</v>
      </c>
      <c r="O1217" s="5">
        <f t="shared" si="75"/>
        <v>-0.90846423944247479</v>
      </c>
      <c r="P1217" s="5"/>
    </row>
    <row r="1218" spans="1:16" x14ac:dyDescent="0.25">
      <c r="A1218">
        <v>13.180403</v>
      </c>
      <c r="B1218">
        <v>10.966951</v>
      </c>
      <c r="C1218">
        <v>-10.463896</v>
      </c>
      <c r="D1218">
        <v>-11.014104</v>
      </c>
      <c r="E1218">
        <v>0.71530099999999996</v>
      </c>
      <c r="F1218">
        <v>0.194933</v>
      </c>
      <c r="G1218">
        <v>16.80864</v>
      </c>
      <c r="H1218">
        <v>28</v>
      </c>
      <c r="I1218">
        <v>-36</v>
      </c>
      <c r="J1218">
        <v>1.17</v>
      </c>
      <c r="K1218">
        <v>5.3291180000000002</v>
      </c>
      <c r="L1218" s="5">
        <f t="shared" si="72"/>
        <v>2.0642288865990164</v>
      </c>
      <c r="M1218" s="5">
        <f t="shared" si="73"/>
        <v>1.9190219464286817</v>
      </c>
      <c r="N1218" s="5">
        <f t="shared" si="74"/>
        <v>-1.4050040242525492</v>
      </c>
      <c r="O1218" s="5">
        <f t="shared" si="75"/>
        <v>-0.95457007808682526</v>
      </c>
      <c r="P1218" s="5"/>
    </row>
    <row r="1219" spans="1:16" x14ac:dyDescent="0.25">
      <c r="A1219">
        <v>12.999848</v>
      </c>
      <c r="B1219">
        <v>10.966951</v>
      </c>
      <c r="C1219">
        <v>-10.824719</v>
      </c>
      <c r="D1219">
        <v>-11.188929</v>
      </c>
      <c r="E1219">
        <v>0.53647900000000004</v>
      </c>
      <c r="F1219">
        <v>0.194933</v>
      </c>
      <c r="G1219">
        <v>16.80864</v>
      </c>
      <c r="H1219">
        <v>28</v>
      </c>
      <c r="I1219">
        <v>-36</v>
      </c>
      <c r="J1219">
        <v>1.17</v>
      </c>
      <c r="K1219">
        <v>5.3291180000000002</v>
      </c>
      <c r="L1219" s="5">
        <f t="shared" ref="L1219:L1282" si="76">(A1219-C1219)/(E1219-0.5*(MIN(A1219,C1219)+MIN(B1219,D1219)))</f>
        <v>2.0639297954840137</v>
      </c>
      <c r="M1219" s="5">
        <f t="shared" ref="M1219:M1282" si="77">(B1219-D1219)/(E1219-0.5*(MIN(A1219,C1219)+MIN(B1219,D1219)))</f>
        <v>1.9193709114280375</v>
      </c>
      <c r="N1219" s="5">
        <f t="shared" ref="N1219:N1282" si="78">(E1219-G1219)/(E1219-0.5*(MIN(A1219,C1219)+MIN(B1219,D1219)))</f>
        <v>-1.4096624683593595</v>
      </c>
      <c r="O1219" s="5">
        <f t="shared" ref="O1219:O1282" si="79">(0.5*(MIN(A1219,C1219)+MIN(B1219,D1219))-F1219)/(E1219-0.5*(MIN(A1219,C1219)+MIN(B1219,D1219)))</f>
        <v>-0.97041176169420496</v>
      </c>
      <c r="P1219" s="5"/>
    </row>
    <row r="1220" spans="1:16" x14ac:dyDescent="0.25">
      <c r="A1220">
        <v>12.999848</v>
      </c>
      <c r="B1220">
        <v>10.774547999999999</v>
      </c>
      <c r="C1220">
        <v>-10.644307</v>
      </c>
      <c r="D1220">
        <v>-11.188929</v>
      </c>
      <c r="E1220">
        <v>0.53647900000000004</v>
      </c>
      <c r="F1220">
        <v>2.6999999999999999E-5</v>
      </c>
      <c r="G1220">
        <v>16.80864</v>
      </c>
      <c r="H1220">
        <v>28</v>
      </c>
      <c r="I1220">
        <v>-36</v>
      </c>
      <c r="J1220">
        <v>1.17</v>
      </c>
      <c r="K1220">
        <v>5.3602869999999996</v>
      </c>
      <c r="L1220" s="5">
        <f t="shared" si="76"/>
        <v>2.0644333144126867</v>
      </c>
      <c r="M1220" s="5">
        <f t="shared" si="77"/>
        <v>1.9176889010893734</v>
      </c>
      <c r="N1220" s="5">
        <f t="shared" si="78"/>
        <v>-1.4207651432621238</v>
      </c>
      <c r="O1220" s="5">
        <f t="shared" si="79"/>
        <v>-0.95316096598151567</v>
      </c>
      <c r="P1220" s="5"/>
    </row>
    <row r="1221" spans="1:16" x14ac:dyDescent="0.25">
      <c r="A1221">
        <v>12.999848</v>
      </c>
      <c r="B1221">
        <v>10.966951</v>
      </c>
      <c r="C1221">
        <v>-10.824719</v>
      </c>
      <c r="D1221">
        <v>-11.188929</v>
      </c>
      <c r="E1221">
        <v>0.53647900000000004</v>
      </c>
      <c r="F1221">
        <v>2.6999999999999999E-5</v>
      </c>
      <c r="G1221">
        <v>16.964758</v>
      </c>
      <c r="H1221">
        <v>28</v>
      </c>
      <c r="I1221">
        <v>-36</v>
      </c>
      <c r="J1221">
        <v>1.17</v>
      </c>
      <c r="K1221">
        <v>5.385122</v>
      </c>
      <c r="L1221" s="5">
        <f t="shared" si="76"/>
        <v>2.0639297954840137</v>
      </c>
      <c r="M1221" s="5">
        <f t="shared" si="77"/>
        <v>1.9193709114280375</v>
      </c>
      <c r="N1221" s="5">
        <f t="shared" si="78"/>
        <v>-1.4231870202142316</v>
      </c>
      <c r="O1221" s="5">
        <f t="shared" si="79"/>
        <v>-0.95352699309720967</v>
      </c>
      <c r="P1221" s="5"/>
    </row>
    <row r="1222" spans="1:16" x14ac:dyDescent="0.25">
      <c r="A1222">
        <v>13.360956</v>
      </c>
      <c r="B1222">
        <v>12.506171</v>
      </c>
      <c r="C1222">
        <v>-8.6597760000000008</v>
      </c>
      <c r="D1222">
        <v>-9.2658330000000007</v>
      </c>
      <c r="E1222">
        <v>3.0399600000000002</v>
      </c>
      <c r="F1222">
        <v>0.194933</v>
      </c>
      <c r="G1222">
        <v>17.288885000000001</v>
      </c>
      <c r="H1222">
        <v>28</v>
      </c>
      <c r="I1222">
        <v>-32</v>
      </c>
      <c r="J1222">
        <v>1.17</v>
      </c>
      <c r="K1222">
        <v>5.4055929999999996</v>
      </c>
      <c r="L1222" s="5">
        <f t="shared" si="76"/>
        <v>1.8346383451912265</v>
      </c>
      <c r="M1222" s="5">
        <f t="shared" si="77"/>
        <v>1.813915785817509</v>
      </c>
      <c r="N1222" s="5">
        <f t="shared" si="78"/>
        <v>-1.1871369299964185</v>
      </c>
      <c r="O1222" s="5">
        <f t="shared" si="79"/>
        <v>-0.76296902267806721</v>
      </c>
      <c r="P1222" s="5"/>
    </row>
    <row r="1223" spans="1:16" x14ac:dyDescent="0.25">
      <c r="A1223">
        <v>13.360956</v>
      </c>
      <c r="B1223">
        <v>12.506171</v>
      </c>
      <c r="C1223">
        <v>-8.8401879999999995</v>
      </c>
      <c r="D1223">
        <v>-9.2658330000000007</v>
      </c>
      <c r="E1223">
        <v>3.0399600000000002</v>
      </c>
      <c r="F1223">
        <v>2.6999999999999999E-5</v>
      </c>
      <c r="G1223">
        <v>17.444893</v>
      </c>
      <c r="H1223">
        <v>28</v>
      </c>
      <c r="I1223">
        <v>-32</v>
      </c>
      <c r="J1223">
        <v>1.17</v>
      </c>
      <c r="K1223">
        <v>5.4607950000000001</v>
      </c>
      <c r="L1223" s="5">
        <f t="shared" si="76"/>
        <v>1.8358718397601317</v>
      </c>
      <c r="M1223" s="5">
        <f t="shared" si="77"/>
        <v>1.8003851080261879</v>
      </c>
      <c r="N1223" s="5">
        <f t="shared" si="78"/>
        <v>-1.191182348456072</v>
      </c>
      <c r="O1223" s="5">
        <f t="shared" si="79"/>
        <v>-0.74861982835400109</v>
      </c>
      <c r="P1223" s="5"/>
    </row>
    <row r="1224" spans="1:16" x14ac:dyDescent="0.25">
      <c r="A1224">
        <v>13.360956</v>
      </c>
      <c r="B1224">
        <v>12.506171</v>
      </c>
      <c r="C1224">
        <v>-8.8401879999999995</v>
      </c>
      <c r="D1224">
        <v>-9.2658330000000007</v>
      </c>
      <c r="E1224">
        <v>2.8611399999999998</v>
      </c>
      <c r="F1224">
        <v>0.194933</v>
      </c>
      <c r="G1224">
        <v>17.288885000000001</v>
      </c>
      <c r="H1224">
        <v>28</v>
      </c>
      <c r="I1224">
        <v>-32</v>
      </c>
      <c r="J1224">
        <v>1.17</v>
      </c>
      <c r="K1224">
        <v>5.4055929999999996</v>
      </c>
      <c r="L1224" s="5">
        <f t="shared" si="76"/>
        <v>1.8634265195827435</v>
      </c>
      <c r="M1224" s="5">
        <f t="shared" si="77"/>
        <v>1.8274071659578253</v>
      </c>
      <c r="N1224" s="5">
        <f t="shared" si="78"/>
        <v>-1.2109755538172868</v>
      </c>
      <c r="O1224" s="5">
        <f t="shared" si="79"/>
        <v>-0.77621509817254708</v>
      </c>
      <c r="P1224" s="5"/>
    </row>
    <row r="1225" spans="1:16" x14ac:dyDescent="0.25">
      <c r="A1225">
        <v>13.541511</v>
      </c>
      <c r="B1225">
        <v>12.506171</v>
      </c>
      <c r="C1225">
        <v>-8.8401879999999995</v>
      </c>
      <c r="D1225">
        <v>-9.2658330000000007</v>
      </c>
      <c r="E1225">
        <v>3.0399600000000002</v>
      </c>
      <c r="F1225">
        <v>0.194933</v>
      </c>
      <c r="G1225">
        <v>17.448967</v>
      </c>
      <c r="H1225">
        <v>28</v>
      </c>
      <c r="I1225">
        <v>-32</v>
      </c>
      <c r="J1225">
        <v>1.17</v>
      </c>
      <c r="K1225">
        <v>5.4308449999999997</v>
      </c>
      <c r="L1225" s="5">
        <f t="shared" si="76"/>
        <v>1.8508024145101485</v>
      </c>
      <c r="M1225" s="5">
        <f t="shared" si="77"/>
        <v>1.8003851080261879</v>
      </c>
      <c r="N1225" s="5">
        <f t="shared" si="78"/>
        <v>-1.1915192383872928</v>
      </c>
      <c r="O1225" s="5">
        <f t="shared" si="79"/>
        <v>-0.76473712558878726</v>
      </c>
      <c r="P1225" s="5"/>
    </row>
    <row r="1226" spans="1:16" x14ac:dyDescent="0.25">
      <c r="A1226">
        <v>13.541511</v>
      </c>
      <c r="B1226">
        <v>14.045391</v>
      </c>
      <c r="C1226">
        <v>-6.8556559999999998</v>
      </c>
      <c r="D1226">
        <v>-7.5175619999999999</v>
      </c>
      <c r="E1226">
        <v>5.1858000000000004</v>
      </c>
      <c r="F1226">
        <v>0.194933</v>
      </c>
      <c r="G1226">
        <v>17.769133</v>
      </c>
      <c r="H1226">
        <v>28</v>
      </c>
      <c r="I1226">
        <v>-28</v>
      </c>
      <c r="J1226">
        <v>1.1599999999999999</v>
      </c>
      <c r="K1226">
        <v>5.504575</v>
      </c>
      <c r="L1226" s="5">
        <f t="shared" si="76"/>
        <v>1.6486010929641914</v>
      </c>
      <c r="M1226" s="5">
        <f t="shared" si="77"/>
        <v>1.7428257504258062</v>
      </c>
      <c r="N1226" s="5">
        <f t="shared" si="78"/>
        <v>-1.0170479330258155</v>
      </c>
      <c r="O1226" s="5">
        <f t="shared" si="79"/>
        <v>-0.59661315755080513</v>
      </c>
      <c r="P1226" s="5"/>
    </row>
    <row r="1227" spans="1:16" x14ac:dyDescent="0.25">
      <c r="A1227">
        <v>13.541511</v>
      </c>
      <c r="B1227">
        <v>14.045391</v>
      </c>
      <c r="C1227">
        <v>-7.0360670000000001</v>
      </c>
      <c r="D1227">
        <v>-7.6923899999999996</v>
      </c>
      <c r="E1227">
        <v>5.0069790000000003</v>
      </c>
      <c r="F1227">
        <v>0.194933</v>
      </c>
      <c r="G1227">
        <v>17.769133</v>
      </c>
      <c r="H1227">
        <v>28</v>
      </c>
      <c r="I1227">
        <v>-28</v>
      </c>
      <c r="J1227">
        <v>1.17</v>
      </c>
      <c r="K1227">
        <v>5.481001</v>
      </c>
      <c r="L1227" s="5">
        <f t="shared" si="76"/>
        <v>1.6633443420943346</v>
      </c>
      <c r="M1227" s="5">
        <f t="shared" si="77"/>
        <v>1.7571268608985822</v>
      </c>
      <c r="N1227" s="5">
        <f t="shared" si="78"/>
        <v>-1.03160132105132</v>
      </c>
      <c r="O1227" s="5">
        <f t="shared" si="79"/>
        <v>-0.61102859199475867</v>
      </c>
      <c r="P1227" s="5"/>
    </row>
    <row r="1228" spans="1:16" x14ac:dyDescent="0.25">
      <c r="A1228">
        <v>13.541511</v>
      </c>
      <c r="B1228">
        <v>14.045391</v>
      </c>
      <c r="C1228">
        <v>-7.2164799999999998</v>
      </c>
      <c r="D1228">
        <v>-7.8672149999999998</v>
      </c>
      <c r="E1228">
        <v>5.0069790000000003</v>
      </c>
      <c r="F1228">
        <v>0.194933</v>
      </c>
      <c r="G1228">
        <v>17.769133</v>
      </c>
      <c r="H1228">
        <v>28</v>
      </c>
      <c r="I1228">
        <v>-28</v>
      </c>
      <c r="J1228">
        <v>1.1599999999999999</v>
      </c>
      <c r="K1228">
        <v>5.504575</v>
      </c>
      <c r="L1228" s="5">
        <f t="shared" si="76"/>
        <v>1.6541778627666897</v>
      </c>
      <c r="M1228" s="5">
        <f t="shared" si="77"/>
        <v>1.7461876614518497</v>
      </c>
      <c r="N1228" s="5">
        <f t="shared" si="78"/>
        <v>-1.0169997967539035</v>
      </c>
      <c r="O1228" s="5">
        <f t="shared" si="79"/>
        <v>-0.61653418349516576</v>
      </c>
      <c r="P1228" s="5"/>
    </row>
    <row r="1229" spans="1:16" x14ac:dyDescent="0.25">
      <c r="A1229">
        <v>13.541511</v>
      </c>
      <c r="B1229">
        <v>14.045391</v>
      </c>
      <c r="C1229">
        <v>-7.0360670000000001</v>
      </c>
      <c r="D1229">
        <v>-7.6923899999999996</v>
      </c>
      <c r="E1229">
        <v>5.0069790000000003</v>
      </c>
      <c r="F1229">
        <v>0.194933</v>
      </c>
      <c r="G1229">
        <v>17.769133</v>
      </c>
      <c r="H1229">
        <v>28</v>
      </c>
      <c r="I1229">
        <v>-28</v>
      </c>
      <c r="J1229">
        <v>1.17</v>
      </c>
      <c r="K1229">
        <v>5.481001</v>
      </c>
      <c r="L1229" s="5">
        <f t="shared" si="76"/>
        <v>1.6633443420943346</v>
      </c>
      <c r="M1229" s="5">
        <f t="shared" si="77"/>
        <v>1.7571268608985822</v>
      </c>
      <c r="N1229" s="5">
        <f t="shared" si="78"/>
        <v>-1.03160132105132</v>
      </c>
      <c r="O1229" s="5">
        <f t="shared" si="79"/>
        <v>-0.61102859199475867</v>
      </c>
      <c r="P1229" s="5"/>
    </row>
    <row r="1230" spans="1:16" x14ac:dyDescent="0.25">
      <c r="A1230">
        <v>13.360956</v>
      </c>
      <c r="B1230">
        <v>15.199805</v>
      </c>
      <c r="C1230">
        <v>-5.0515359999999996</v>
      </c>
      <c r="D1230">
        <v>-6.1189479999999996</v>
      </c>
      <c r="E1230">
        <v>6.7951779999999999</v>
      </c>
      <c r="F1230">
        <v>0.194933</v>
      </c>
      <c r="G1230">
        <v>17.929214000000002</v>
      </c>
      <c r="H1230">
        <v>28</v>
      </c>
      <c r="I1230">
        <v>-24</v>
      </c>
      <c r="J1230">
        <v>1.17</v>
      </c>
      <c r="K1230">
        <v>5.5059069999999997</v>
      </c>
      <c r="L1230" s="5">
        <f t="shared" si="76"/>
        <v>1.4872267661355594</v>
      </c>
      <c r="M1230" s="5">
        <f t="shared" si="77"/>
        <v>1.7219733256222327</v>
      </c>
      <c r="N1230" s="5">
        <f t="shared" si="78"/>
        <v>-0.89932619410326975</v>
      </c>
      <c r="O1230" s="5">
        <f t="shared" si="79"/>
        <v>-0.46688036431720403</v>
      </c>
      <c r="P1230" s="5"/>
    </row>
    <row r="1231" spans="1:16" x14ac:dyDescent="0.25">
      <c r="A1231">
        <v>13.360956</v>
      </c>
      <c r="B1231">
        <v>15.392208</v>
      </c>
      <c r="C1231">
        <v>-5.0515359999999996</v>
      </c>
      <c r="D1231">
        <v>-6.1189479999999996</v>
      </c>
      <c r="E1231">
        <v>6.9739990000000001</v>
      </c>
      <c r="F1231">
        <v>2.6999999999999999E-5</v>
      </c>
      <c r="G1231">
        <v>18.085072</v>
      </c>
      <c r="H1231">
        <v>28</v>
      </c>
      <c r="I1231">
        <v>-24</v>
      </c>
      <c r="J1231">
        <v>1.17</v>
      </c>
      <c r="K1231">
        <v>5.5600909999999999</v>
      </c>
      <c r="L1231" s="5">
        <f t="shared" si="76"/>
        <v>1.4660513322421316</v>
      </c>
      <c r="M1231" s="5">
        <f t="shared" si="77"/>
        <v>1.7127751589447164</v>
      </c>
      <c r="N1231" s="5">
        <f t="shared" si="78"/>
        <v>-0.88469303200726868</v>
      </c>
      <c r="O1231" s="5">
        <f t="shared" si="79"/>
        <v>-0.4447138963254228</v>
      </c>
      <c r="P1231" s="5"/>
    </row>
    <row r="1232" spans="1:16" x14ac:dyDescent="0.25">
      <c r="A1232">
        <v>13.360956</v>
      </c>
      <c r="B1232">
        <v>15.392208</v>
      </c>
      <c r="C1232">
        <v>-5.0515359999999996</v>
      </c>
      <c r="D1232">
        <v>-6.1189479999999996</v>
      </c>
      <c r="E1232">
        <v>6.9739990000000001</v>
      </c>
      <c r="F1232">
        <v>0.194933</v>
      </c>
      <c r="G1232">
        <v>17.929214000000002</v>
      </c>
      <c r="H1232">
        <v>28</v>
      </c>
      <c r="I1232">
        <v>-24</v>
      </c>
      <c r="J1232">
        <v>1.17</v>
      </c>
      <c r="K1232">
        <v>5.5059069999999997</v>
      </c>
      <c r="L1232" s="5">
        <f t="shared" si="76"/>
        <v>1.4660513322421316</v>
      </c>
      <c r="M1232" s="5">
        <f t="shared" si="77"/>
        <v>1.7127751589447164</v>
      </c>
      <c r="N1232" s="5">
        <f t="shared" si="78"/>
        <v>-0.87228320564913142</v>
      </c>
      <c r="O1232" s="5">
        <f t="shared" si="79"/>
        <v>-0.4602328277640344</v>
      </c>
      <c r="P1232" s="5"/>
    </row>
    <row r="1233" spans="1:16" x14ac:dyDescent="0.25">
      <c r="A1233">
        <v>13.360956</v>
      </c>
      <c r="B1233">
        <v>15.392208</v>
      </c>
      <c r="C1233">
        <v>-5.0515359999999996</v>
      </c>
      <c r="D1233">
        <v>-6.1189479999999996</v>
      </c>
      <c r="E1233">
        <v>6.9739990000000001</v>
      </c>
      <c r="F1233">
        <v>0.194933</v>
      </c>
      <c r="G1233">
        <v>17.929214000000002</v>
      </c>
      <c r="H1233">
        <v>28</v>
      </c>
      <c r="I1233">
        <v>-24</v>
      </c>
      <c r="J1233">
        <v>1.17</v>
      </c>
      <c r="K1233">
        <v>5.5059069999999997</v>
      </c>
      <c r="L1233" s="5">
        <f t="shared" si="76"/>
        <v>1.4660513322421316</v>
      </c>
      <c r="M1233" s="5">
        <f t="shared" si="77"/>
        <v>1.7127751589447164</v>
      </c>
      <c r="N1233" s="5">
        <f t="shared" si="78"/>
        <v>-0.87228320564913142</v>
      </c>
      <c r="O1233" s="5">
        <f t="shared" si="79"/>
        <v>-0.4602328277640344</v>
      </c>
      <c r="P1233" s="5"/>
    </row>
    <row r="1234" spans="1:16" x14ac:dyDescent="0.25">
      <c r="A1234">
        <v>12.999848</v>
      </c>
      <c r="B1234">
        <v>16.354220999999999</v>
      </c>
      <c r="C1234">
        <v>-3.0670039999999998</v>
      </c>
      <c r="D1234">
        <v>-4.8951580000000003</v>
      </c>
      <c r="E1234">
        <v>8.5833779999999997</v>
      </c>
      <c r="F1234">
        <v>0.194933</v>
      </c>
      <c r="G1234">
        <v>18.249378</v>
      </c>
      <c r="H1234">
        <v>28</v>
      </c>
      <c r="I1234">
        <v>-20</v>
      </c>
      <c r="J1234">
        <v>1.17</v>
      </c>
      <c r="K1234">
        <v>5.5553850000000002</v>
      </c>
      <c r="L1234" s="5">
        <f t="shared" si="76"/>
        <v>1.2787539837568813</v>
      </c>
      <c r="M1234" s="5">
        <f t="shared" si="77"/>
        <v>1.6912291249468041</v>
      </c>
      <c r="N1234" s="5">
        <f t="shared" si="78"/>
        <v>-0.76931286894246709</v>
      </c>
      <c r="O1234" s="5">
        <f t="shared" si="79"/>
        <v>-0.33236719543595156</v>
      </c>
      <c r="P1234" s="5"/>
    </row>
    <row r="1235" spans="1:16" x14ac:dyDescent="0.25">
      <c r="A1235">
        <v>12.999848</v>
      </c>
      <c r="B1235">
        <v>16.546623</v>
      </c>
      <c r="C1235">
        <v>-2.8865919999999998</v>
      </c>
      <c r="D1235">
        <v>-4.7203299999999997</v>
      </c>
      <c r="E1235">
        <v>8.7621979999999997</v>
      </c>
      <c r="F1235">
        <v>0.194933</v>
      </c>
      <c r="G1235">
        <v>18.249378</v>
      </c>
      <c r="H1235">
        <v>28</v>
      </c>
      <c r="I1235">
        <v>-20</v>
      </c>
      <c r="J1235">
        <v>1.17</v>
      </c>
      <c r="K1235">
        <v>5.5553850000000002</v>
      </c>
      <c r="L1235" s="5">
        <f t="shared" si="76"/>
        <v>1.2642743209886564</v>
      </c>
      <c r="M1235" s="5">
        <f t="shared" si="77"/>
        <v>1.6924661889997175</v>
      </c>
      <c r="N1235" s="5">
        <f t="shared" si="78"/>
        <v>-0.75500855148146229</v>
      </c>
      <c r="O1235" s="5">
        <f t="shared" si="79"/>
        <v>-0.31820010394997983</v>
      </c>
      <c r="P1235" s="5"/>
    </row>
    <row r="1236" spans="1:16" x14ac:dyDescent="0.25">
      <c r="A1236">
        <v>12.999848</v>
      </c>
      <c r="B1236">
        <v>16.546623</v>
      </c>
      <c r="C1236">
        <v>-2.7061799999999998</v>
      </c>
      <c r="D1236">
        <v>-4.7203299999999997</v>
      </c>
      <c r="E1236">
        <v>8.7621979999999997</v>
      </c>
      <c r="F1236">
        <v>0.194933</v>
      </c>
      <c r="G1236">
        <v>18.405161</v>
      </c>
      <c r="H1236">
        <v>28</v>
      </c>
      <c r="I1236">
        <v>-20</v>
      </c>
      <c r="J1236">
        <v>1.17</v>
      </c>
      <c r="K1236">
        <v>5.5793010000000001</v>
      </c>
      <c r="L1236" s="5">
        <f t="shared" si="76"/>
        <v>1.258954524537105</v>
      </c>
      <c r="M1236" s="5">
        <f t="shared" si="77"/>
        <v>1.7047038692703185</v>
      </c>
      <c r="N1236" s="5">
        <f t="shared" si="78"/>
        <v>-0.77295493798902537</v>
      </c>
      <c r="O1236" s="5">
        <f t="shared" si="79"/>
        <v>-0.31327022754203793</v>
      </c>
      <c r="P1236" s="5"/>
    </row>
    <row r="1237" spans="1:16" x14ac:dyDescent="0.25">
      <c r="A1237">
        <v>12.819295</v>
      </c>
      <c r="B1237">
        <v>16.546623</v>
      </c>
      <c r="C1237">
        <v>-3.0670039999999998</v>
      </c>
      <c r="D1237">
        <v>-4.8951580000000003</v>
      </c>
      <c r="E1237">
        <v>8.5833779999999997</v>
      </c>
      <c r="F1237">
        <v>0.194933</v>
      </c>
      <c r="G1237">
        <v>18.249378</v>
      </c>
      <c r="H1237">
        <v>28</v>
      </c>
      <c r="I1237">
        <v>-20</v>
      </c>
      <c r="J1237">
        <v>1.17</v>
      </c>
      <c r="K1237">
        <v>5.5553850000000002</v>
      </c>
      <c r="L1237" s="5">
        <f t="shared" si="76"/>
        <v>1.2643838465309172</v>
      </c>
      <c r="M1237" s="5">
        <f t="shared" si="77"/>
        <v>1.7065423190922904</v>
      </c>
      <c r="N1237" s="5">
        <f t="shared" si="78"/>
        <v>-0.76931286894246709</v>
      </c>
      <c r="O1237" s="5">
        <f t="shared" si="79"/>
        <v>-0.33236719543595156</v>
      </c>
      <c r="P1237" s="5"/>
    </row>
    <row r="1238" spans="1:16" x14ac:dyDescent="0.25">
      <c r="A1238">
        <v>12.277633</v>
      </c>
      <c r="B1238">
        <v>17.316233</v>
      </c>
      <c r="C1238">
        <v>-0.90205999999999997</v>
      </c>
      <c r="D1238">
        <v>-4.1958489999999999</v>
      </c>
      <c r="E1238">
        <v>10.19276</v>
      </c>
      <c r="F1238">
        <v>0.194933</v>
      </c>
      <c r="G1238">
        <v>18.725249999999999</v>
      </c>
      <c r="H1238">
        <v>28</v>
      </c>
      <c r="I1238">
        <v>-16</v>
      </c>
      <c r="J1238">
        <v>1.17</v>
      </c>
      <c r="K1238">
        <v>5.6281220000000003</v>
      </c>
      <c r="L1238" s="5">
        <f t="shared" si="76"/>
        <v>1.034373592345049</v>
      </c>
      <c r="M1238" s="5">
        <f t="shared" si="77"/>
        <v>1.6883192603318806</v>
      </c>
      <c r="N1238" s="5">
        <f t="shared" si="78"/>
        <v>-0.66965006946278693</v>
      </c>
      <c r="O1238" s="5">
        <f t="shared" si="79"/>
        <v>-0.21534680438805937</v>
      </c>
      <c r="P1238" s="5"/>
    </row>
    <row r="1239" spans="1:16" x14ac:dyDescent="0.25">
      <c r="A1239">
        <v>12.277633</v>
      </c>
      <c r="B1239">
        <v>17.508635999999999</v>
      </c>
      <c r="C1239">
        <v>-0.90205999999999997</v>
      </c>
      <c r="D1239">
        <v>-4.0210220000000003</v>
      </c>
      <c r="E1239">
        <v>10.19276</v>
      </c>
      <c r="F1239">
        <v>0.194933</v>
      </c>
      <c r="G1239">
        <v>18.569541999999998</v>
      </c>
      <c r="H1239">
        <v>28</v>
      </c>
      <c r="I1239">
        <v>-16</v>
      </c>
      <c r="J1239">
        <v>1.17</v>
      </c>
      <c r="K1239">
        <v>5.6044260000000001</v>
      </c>
      <c r="L1239" s="5">
        <f t="shared" si="76"/>
        <v>1.0415188480185511</v>
      </c>
      <c r="M1239" s="5">
        <f t="shared" si="77"/>
        <v>1.7013707829456559</v>
      </c>
      <c r="N1239" s="5">
        <f t="shared" si="78"/>
        <v>-0.66197113534757857</v>
      </c>
      <c r="O1239" s="5">
        <f t="shared" si="79"/>
        <v>-0.20992656963035727</v>
      </c>
      <c r="P1239" s="5"/>
    </row>
    <row r="1240" spans="1:16" x14ac:dyDescent="0.25">
      <c r="A1240">
        <v>12.09708</v>
      </c>
      <c r="B1240">
        <v>17.508635999999999</v>
      </c>
      <c r="C1240">
        <v>-0.90205999999999997</v>
      </c>
      <c r="D1240">
        <v>-4.1958489999999999</v>
      </c>
      <c r="E1240">
        <v>10.013939000000001</v>
      </c>
      <c r="F1240">
        <v>0.194933</v>
      </c>
      <c r="G1240">
        <v>18.725249999999999</v>
      </c>
      <c r="H1240">
        <v>28</v>
      </c>
      <c r="I1240">
        <v>-16</v>
      </c>
      <c r="J1240">
        <v>1.17</v>
      </c>
      <c r="K1240">
        <v>5.6281220000000003</v>
      </c>
      <c r="L1240" s="5">
        <f t="shared" si="76"/>
        <v>1.0347250018477032</v>
      </c>
      <c r="M1240" s="5">
        <f t="shared" si="77"/>
        <v>1.7276660826584254</v>
      </c>
      <c r="N1240" s="5">
        <f t="shared" si="78"/>
        <v>-0.69341597140817901</v>
      </c>
      <c r="O1240" s="5">
        <f t="shared" si="79"/>
        <v>-0.21841206406788366</v>
      </c>
      <c r="P1240" s="5"/>
    </row>
    <row r="1241" spans="1:16" x14ac:dyDescent="0.25">
      <c r="A1241">
        <v>12.277633</v>
      </c>
      <c r="B1241">
        <v>17.508635999999999</v>
      </c>
      <c r="C1241">
        <v>-0.90205999999999997</v>
      </c>
      <c r="D1241">
        <v>-4.0210220000000003</v>
      </c>
      <c r="E1241">
        <v>10.19276</v>
      </c>
      <c r="F1241">
        <v>0.194933</v>
      </c>
      <c r="G1241">
        <v>18.729624000000001</v>
      </c>
      <c r="H1241">
        <v>28</v>
      </c>
      <c r="I1241">
        <v>-16</v>
      </c>
      <c r="J1241">
        <v>1.17</v>
      </c>
      <c r="K1241">
        <v>5.6287859999999998</v>
      </c>
      <c r="L1241" s="5">
        <f t="shared" si="76"/>
        <v>1.0415188480185511</v>
      </c>
      <c r="M1241" s="5">
        <f t="shared" si="77"/>
        <v>1.7013707829456559</v>
      </c>
      <c r="N1241" s="5">
        <f t="shared" si="78"/>
        <v>-0.67462153776806799</v>
      </c>
      <c r="O1241" s="5">
        <f t="shared" si="79"/>
        <v>-0.20992656963035727</v>
      </c>
      <c r="P1241" s="5"/>
    </row>
    <row r="1242" spans="1:16" x14ac:dyDescent="0.25">
      <c r="A1242">
        <v>11.19431</v>
      </c>
      <c r="B1242">
        <v>18.278245999999999</v>
      </c>
      <c r="C1242">
        <v>1.084168</v>
      </c>
      <c r="D1242">
        <v>-3.49654</v>
      </c>
      <c r="E1242">
        <v>11.086857999999999</v>
      </c>
      <c r="F1242">
        <v>2.6999999999999999E-5</v>
      </c>
      <c r="G1242">
        <v>18.889707999999999</v>
      </c>
      <c r="H1242">
        <v>28</v>
      </c>
      <c r="I1242">
        <v>-12</v>
      </c>
      <c r="J1242">
        <v>1.17</v>
      </c>
      <c r="K1242">
        <v>5.6824339999999998</v>
      </c>
      <c r="L1242" s="5">
        <f t="shared" si="76"/>
        <v>0.82242787059088052</v>
      </c>
      <c r="M1242" s="5">
        <f t="shared" si="77"/>
        <v>1.7713095308208446</v>
      </c>
      <c r="N1242" s="5">
        <f t="shared" si="78"/>
        <v>-0.63473701062161658</v>
      </c>
      <c r="O1242" s="5">
        <f t="shared" si="79"/>
        <v>-9.8121588111130156E-2</v>
      </c>
      <c r="P1242" s="5"/>
    </row>
    <row r="1243" spans="1:16" x14ac:dyDescent="0.25">
      <c r="A1243">
        <v>11.19431</v>
      </c>
      <c r="B1243">
        <v>18.085842</v>
      </c>
      <c r="C1243">
        <v>0.90347200000000005</v>
      </c>
      <c r="D1243">
        <v>-3.49654</v>
      </c>
      <c r="E1243">
        <v>11.265677999999999</v>
      </c>
      <c r="F1243">
        <v>0.194933</v>
      </c>
      <c r="G1243">
        <v>18.889707999999999</v>
      </c>
      <c r="H1243">
        <v>28</v>
      </c>
      <c r="I1243">
        <v>-12</v>
      </c>
      <c r="J1243">
        <v>1.17</v>
      </c>
      <c r="K1243">
        <v>5.6530420000000001</v>
      </c>
      <c r="L1243" s="5">
        <f t="shared" si="76"/>
        <v>0.81918996431520186</v>
      </c>
      <c r="M1243" s="5">
        <f t="shared" si="77"/>
        <v>1.7180399439207046</v>
      </c>
      <c r="N1243" s="5">
        <f t="shared" si="78"/>
        <v>-0.6069018736509143</v>
      </c>
      <c r="O1243" s="5">
        <f t="shared" si="79"/>
        <v>-0.11872646314200079</v>
      </c>
      <c r="P1243" s="5"/>
    </row>
    <row r="1244" spans="1:16" x14ac:dyDescent="0.25">
      <c r="A1244">
        <v>11.19431</v>
      </c>
      <c r="B1244">
        <v>18.278245999999999</v>
      </c>
      <c r="C1244">
        <v>0.90322000000000002</v>
      </c>
      <c r="D1244">
        <v>-3.49654</v>
      </c>
      <c r="E1244">
        <v>11.086857999999999</v>
      </c>
      <c r="F1244">
        <v>2.6999999999999999E-5</v>
      </c>
      <c r="G1244">
        <v>18.889707999999999</v>
      </c>
      <c r="H1244">
        <v>28</v>
      </c>
      <c r="I1244">
        <v>-12</v>
      </c>
      <c r="J1244">
        <v>1.17</v>
      </c>
      <c r="K1244">
        <v>5.6824339999999998</v>
      </c>
      <c r="L1244" s="5">
        <f t="shared" si="76"/>
        <v>0.83103121423169102</v>
      </c>
      <c r="M1244" s="5">
        <f t="shared" si="77"/>
        <v>1.7583683408866528</v>
      </c>
      <c r="N1244" s="5">
        <f t="shared" si="78"/>
        <v>-0.63009962112543461</v>
      </c>
      <c r="O1244" s="5">
        <f t="shared" si="79"/>
        <v>-0.10471071306231396</v>
      </c>
      <c r="P1244" s="5"/>
    </row>
    <row r="1245" spans="1:16" x14ac:dyDescent="0.25">
      <c r="A1245">
        <v>11.374865</v>
      </c>
      <c r="B1245">
        <v>18.278245999999999</v>
      </c>
      <c r="C1245">
        <v>0.90347200000000005</v>
      </c>
      <c r="D1245">
        <v>-3.49654</v>
      </c>
      <c r="E1245">
        <v>11.265677999999999</v>
      </c>
      <c r="F1245">
        <v>0.194933</v>
      </c>
      <c r="G1245">
        <v>18.889707999999999</v>
      </c>
      <c r="H1245">
        <v>28</v>
      </c>
      <c r="I1245">
        <v>-12</v>
      </c>
      <c r="J1245">
        <v>1.17</v>
      </c>
      <c r="K1245">
        <v>5.6530420000000001</v>
      </c>
      <c r="L1245" s="5">
        <f t="shared" si="76"/>
        <v>0.83356283113196938</v>
      </c>
      <c r="M1245" s="5">
        <f t="shared" si="77"/>
        <v>1.7333560363413705</v>
      </c>
      <c r="N1245" s="5">
        <f t="shared" si="78"/>
        <v>-0.6069018736509143</v>
      </c>
      <c r="O1245" s="5">
        <f t="shared" si="79"/>
        <v>-0.11872646314200079</v>
      </c>
      <c r="P1245" s="5"/>
    </row>
    <row r="1246" spans="1:16" x14ac:dyDescent="0.25">
      <c r="A1246">
        <v>10.110988000000001</v>
      </c>
      <c r="B1246">
        <v>18.663052</v>
      </c>
      <c r="C1246">
        <v>2.7104309999999998</v>
      </c>
      <c r="D1246">
        <v>-3.146887</v>
      </c>
      <c r="E1246">
        <v>12.159777999999999</v>
      </c>
      <c r="F1246">
        <v>0.194933</v>
      </c>
      <c r="G1246">
        <v>19.209869000000001</v>
      </c>
      <c r="H1246">
        <v>28</v>
      </c>
      <c r="I1246">
        <v>-8</v>
      </c>
      <c r="J1246">
        <v>1.17</v>
      </c>
      <c r="K1246">
        <v>5.7012419999999997</v>
      </c>
      <c r="L1246" s="5">
        <f t="shared" si="76"/>
        <v>0.59787957769611688</v>
      </c>
      <c r="M1246" s="5">
        <f t="shared" si="77"/>
        <v>1.7619913094241513</v>
      </c>
      <c r="N1246" s="5">
        <f t="shared" si="78"/>
        <v>-0.56956597048022128</v>
      </c>
      <c r="O1246" s="5">
        <f t="shared" si="79"/>
        <v>-3.3378639499770817E-2</v>
      </c>
      <c r="P1246" s="5"/>
    </row>
    <row r="1247" spans="1:16" x14ac:dyDescent="0.25">
      <c r="A1247">
        <v>10.110988000000001</v>
      </c>
      <c r="B1247">
        <v>18.663052</v>
      </c>
      <c r="C1247">
        <v>2.7104309999999998</v>
      </c>
      <c r="D1247">
        <v>-3.3217129999999999</v>
      </c>
      <c r="E1247">
        <v>11.980959</v>
      </c>
      <c r="F1247">
        <v>0.194933</v>
      </c>
      <c r="G1247">
        <v>19.209869000000001</v>
      </c>
      <c r="H1247">
        <v>28</v>
      </c>
      <c r="I1247">
        <v>-8</v>
      </c>
      <c r="J1247">
        <v>1.17</v>
      </c>
      <c r="K1247">
        <v>5.7012419999999997</v>
      </c>
      <c r="L1247" s="5">
        <f t="shared" si="76"/>
        <v>0.60232749499454696</v>
      </c>
      <c r="M1247" s="5">
        <f t="shared" si="77"/>
        <v>1.7893286181693877</v>
      </c>
      <c r="N1247" s="5">
        <f t="shared" si="78"/>
        <v>-0.588357234710986</v>
      </c>
      <c r="O1247" s="5">
        <f t="shared" si="79"/>
        <v>-4.0741458173945602E-2</v>
      </c>
      <c r="P1247" s="5"/>
    </row>
    <row r="1248" spans="1:16" x14ac:dyDescent="0.25">
      <c r="A1248">
        <v>10.110988000000001</v>
      </c>
      <c r="B1248">
        <v>18.855453000000001</v>
      </c>
      <c r="C1248">
        <v>2.709705</v>
      </c>
      <c r="D1248">
        <v>-3.3217129999999999</v>
      </c>
      <c r="E1248">
        <v>12.159777999999999</v>
      </c>
      <c r="F1248">
        <v>0.194933</v>
      </c>
      <c r="G1248">
        <v>19.365431000000001</v>
      </c>
      <c r="H1248">
        <v>28</v>
      </c>
      <c r="I1248">
        <v>-8</v>
      </c>
      <c r="J1248">
        <v>1.17</v>
      </c>
      <c r="K1248">
        <v>5.7245160000000004</v>
      </c>
      <c r="L1248" s="5">
        <f t="shared" si="76"/>
        <v>0.59372793459728412</v>
      </c>
      <c r="M1248" s="5">
        <f t="shared" si="77"/>
        <v>1.7790433043029312</v>
      </c>
      <c r="N1248" s="5">
        <f t="shared" si="78"/>
        <v>-0.57803457496689759</v>
      </c>
      <c r="O1248" s="5">
        <f t="shared" si="79"/>
        <v>-4.0184963927654117E-2</v>
      </c>
      <c r="P1248" s="5"/>
    </row>
    <row r="1249" spans="1:16" x14ac:dyDescent="0.25">
      <c r="A1249">
        <v>10.110988000000001</v>
      </c>
      <c r="B1249">
        <v>18.855453000000001</v>
      </c>
      <c r="C1249">
        <v>2.709705</v>
      </c>
      <c r="D1249">
        <v>-3.3217129999999999</v>
      </c>
      <c r="E1249">
        <v>12.159777999999999</v>
      </c>
      <c r="F1249">
        <v>0.194933</v>
      </c>
      <c r="G1249">
        <v>19.209869000000001</v>
      </c>
      <c r="H1249">
        <v>28</v>
      </c>
      <c r="I1249">
        <v>-8</v>
      </c>
      <c r="J1249">
        <v>1.17</v>
      </c>
      <c r="K1249">
        <v>5.7012419999999997</v>
      </c>
      <c r="L1249" s="5">
        <f t="shared" si="76"/>
        <v>0.59372793459728412</v>
      </c>
      <c r="M1249" s="5">
        <f t="shared" si="77"/>
        <v>1.7790433043029312</v>
      </c>
      <c r="N1249" s="5">
        <f t="shared" si="78"/>
        <v>-0.56555545412233288</v>
      </c>
      <c r="O1249" s="5">
        <f t="shared" si="79"/>
        <v>-4.0184963927654117E-2</v>
      </c>
      <c r="P1249" s="5"/>
    </row>
    <row r="1250" spans="1:16" x14ac:dyDescent="0.25">
      <c r="A1250">
        <v>8.6665559999999999</v>
      </c>
      <c r="B1250">
        <v>19.240259000000002</v>
      </c>
      <c r="C1250">
        <v>4.6968379999999996</v>
      </c>
      <c r="D1250">
        <v>-3.146887</v>
      </c>
      <c r="E1250">
        <v>12.696239</v>
      </c>
      <c r="F1250">
        <v>0.194933</v>
      </c>
      <c r="G1250">
        <v>19.68552</v>
      </c>
      <c r="H1250">
        <v>28</v>
      </c>
      <c r="I1250">
        <v>-4</v>
      </c>
      <c r="J1250">
        <v>1.17</v>
      </c>
      <c r="K1250">
        <v>5.7721090000000004</v>
      </c>
      <c r="L1250" s="5">
        <f t="shared" si="76"/>
        <v>0.33299473667367557</v>
      </c>
      <c r="M1250" s="5">
        <f t="shared" si="77"/>
        <v>1.8779172190934292</v>
      </c>
      <c r="N1250" s="5">
        <f t="shared" si="78"/>
        <v>-0.58628693175014546</v>
      </c>
      <c r="O1250" s="5">
        <f t="shared" si="79"/>
        <v>4.8656126089319289E-2</v>
      </c>
      <c r="P1250" s="5"/>
    </row>
    <row r="1251" spans="1:16" x14ac:dyDescent="0.25">
      <c r="A1251">
        <v>8.6665559999999999</v>
      </c>
      <c r="B1251">
        <v>19.240259000000002</v>
      </c>
      <c r="C1251">
        <v>4.5173889999999997</v>
      </c>
      <c r="D1251">
        <v>-3.3217129999999999</v>
      </c>
      <c r="E1251">
        <v>12.517419</v>
      </c>
      <c r="F1251">
        <v>0.194933</v>
      </c>
      <c r="G1251">
        <v>19.68552</v>
      </c>
      <c r="H1251">
        <v>28</v>
      </c>
      <c r="I1251">
        <v>-4</v>
      </c>
      <c r="J1251">
        <v>1.17</v>
      </c>
      <c r="K1251">
        <v>5.7721090000000004</v>
      </c>
      <c r="L1251" s="5">
        <f t="shared" si="76"/>
        <v>0.34809671581576568</v>
      </c>
      <c r="M1251" s="5">
        <f t="shared" si="77"/>
        <v>1.8928494214687579</v>
      </c>
      <c r="N1251" s="5">
        <f t="shared" si="78"/>
        <v>-0.60137189386103418</v>
      </c>
      <c r="O1251" s="5">
        <f t="shared" si="79"/>
        <v>3.3801943205889522E-2</v>
      </c>
      <c r="P1251" s="5"/>
    </row>
    <row r="1252" spans="1:16" x14ac:dyDescent="0.25">
      <c r="A1252">
        <v>8.4860030000000002</v>
      </c>
      <c r="B1252">
        <v>19.240259000000002</v>
      </c>
      <c r="C1252">
        <v>4.5161899999999999</v>
      </c>
      <c r="D1252">
        <v>-3.3217129999999999</v>
      </c>
      <c r="E1252">
        <v>12.517419</v>
      </c>
      <c r="F1252">
        <v>0.194933</v>
      </c>
      <c r="G1252">
        <v>19.68552</v>
      </c>
      <c r="H1252">
        <v>28</v>
      </c>
      <c r="I1252">
        <v>-4</v>
      </c>
      <c r="J1252">
        <v>1.17</v>
      </c>
      <c r="K1252">
        <v>5.7721090000000004</v>
      </c>
      <c r="L1252" s="5">
        <f t="shared" si="76"/>
        <v>0.33303296036498775</v>
      </c>
      <c r="M1252" s="5">
        <f t="shared" si="77"/>
        <v>1.8927542246528901</v>
      </c>
      <c r="N1252" s="5">
        <f t="shared" si="78"/>
        <v>-0.60134164914700738</v>
      </c>
      <c r="O1252" s="5">
        <f t="shared" si="79"/>
        <v>3.3749950346808923E-2</v>
      </c>
      <c r="P1252" s="5"/>
    </row>
    <row r="1253" spans="1:16" x14ac:dyDescent="0.25">
      <c r="A1253">
        <v>8.6665559999999999</v>
      </c>
      <c r="B1253">
        <v>19.240259000000002</v>
      </c>
      <c r="C1253">
        <v>4.6968379999999996</v>
      </c>
      <c r="D1253">
        <v>-3.146887</v>
      </c>
      <c r="E1253">
        <v>12.696239</v>
      </c>
      <c r="F1253">
        <v>0.194933</v>
      </c>
      <c r="G1253">
        <v>19.530035000000002</v>
      </c>
      <c r="H1253">
        <v>28</v>
      </c>
      <c r="I1253">
        <v>-4</v>
      </c>
      <c r="J1253">
        <v>1.17</v>
      </c>
      <c r="K1253">
        <v>5.7490399999999999</v>
      </c>
      <c r="L1253" s="5">
        <f t="shared" si="76"/>
        <v>0.33299473667367557</v>
      </c>
      <c r="M1253" s="5">
        <f t="shared" si="77"/>
        <v>1.8779172190934292</v>
      </c>
      <c r="N1253" s="5">
        <f t="shared" si="78"/>
        <v>-0.57324427062618</v>
      </c>
      <c r="O1253" s="5">
        <f t="shared" si="79"/>
        <v>4.8656126089319289E-2</v>
      </c>
      <c r="P1253" s="5"/>
    </row>
    <row r="1254" spans="1:16" x14ac:dyDescent="0.25">
      <c r="A1254">
        <v>7.0415720000000004</v>
      </c>
      <c r="B1254">
        <v>19.432659000000001</v>
      </c>
      <c r="C1254">
        <v>6.3226740000000001</v>
      </c>
      <c r="D1254">
        <v>-3.146887</v>
      </c>
      <c r="E1254">
        <v>12.875057999999999</v>
      </c>
      <c r="F1254">
        <v>0.194933</v>
      </c>
      <c r="G1254">
        <v>19.845566000000002</v>
      </c>
      <c r="H1254">
        <v>28</v>
      </c>
      <c r="I1254">
        <v>0</v>
      </c>
      <c r="J1254">
        <v>1.17</v>
      </c>
      <c r="K1254">
        <v>5.7957590000000003</v>
      </c>
      <c r="L1254" s="5">
        <f t="shared" si="76"/>
        <v>6.3691638409274567E-2</v>
      </c>
      <c r="M1254" s="5">
        <f t="shared" si="77"/>
        <v>2.0004622064292588</v>
      </c>
      <c r="N1254" s="5">
        <f t="shared" si="78"/>
        <v>-0.61756059283091003</v>
      </c>
      <c r="O1254" s="5">
        <f t="shared" si="79"/>
        <v>0.12341102143058162</v>
      </c>
      <c r="P1254" s="5"/>
    </row>
    <row r="1255" spans="1:16" x14ac:dyDescent="0.25">
      <c r="A1255">
        <v>7.0415720000000004</v>
      </c>
      <c r="B1255">
        <v>19.432659000000001</v>
      </c>
      <c r="C1255">
        <v>6.3243479999999996</v>
      </c>
      <c r="D1255">
        <v>-3.146887</v>
      </c>
      <c r="E1255">
        <v>12.875057999999999</v>
      </c>
      <c r="F1255">
        <v>0.194933</v>
      </c>
      <c r="G1255">
        <v>19.690117000000001</v>
      </c>
      <c r="H1255">
        <v>28</v>
      </c>
      <c r="I1255">
        <v>0</v>
      </c>
      <c r="J1255">
        <v>1.17</v>
      </c>
      <c r="K1255">
        <v>5.7727899999999996</v>
      </c>
      <c r="L1255" s="5">
        <f t="shared" si="76"/>
        <v>6.3548040759937266E-2</v>
      </c>
      <c r="M1255" s="5">
        <f t="shared" si="77"/>
        <v>2.0006105617615653</v>
      </c>
      <c r="N1255" s="5">
        <f t="shared" si="78"/>
        <v>-0.60383317779853563</v>
      </c>
      <c r="O1255" s="5">
        <f t="shared" si="79"/>
        <v>0.12349433418443688</v>
      </c>
      <c r="P1255" s="5"/>
    </row>
    <row r="1256" spans="1:16" x14ac:dyDescent="0.25">
      <c r="A1256">
        <v>7.0415720000000004</v>
      </c>
      <c r="B1256">
        <v>19.432659000000001</v>
      </c>
      <c r="C1256">
        <v>6.3243479999999996</v>
      </c>
      <c r="D1256">
        <v>-3.3217129999999999</v>
      </c>
      <c r="E1256">
        <v>12.875057999999999</v>
      </c>
      <c r="F1256">
        <v>0.194933</v>
      </c>
      <c r="G1256">
        <v>19.690117000000001</v>
      </c>
      <c r="H1256">
        <v>28</v>
      </c>
      <c r="I1256">
        <v>0</v>
      </c>
      <c r="J1256">
        <v>1.17</v>
      </c>
      <c r="K1256">
        <v>5.7727899999999996</v>
      </c>
      <c r="L1256" s="5">
        <f t="shared" si="76"/>
        <v>6.305964163680372E-2</v>
      </c>
      <c r="M1256" s="5">
        <f t="shared" si="77"/>
        <v>2.000605869282845</v>
      </c>
      <c r="N1256" s="5">
        <f t="shared" si="78"/>
        <v>-0.59919241167846249</v>
      </c>
      <c r="O1256" s="5">
        <f t="shared" si="79"/>
        <v>0.11485970688358854</v>
      </c>
      <c r="P1256" s="5"/>
    </row>
    <row r="1257" spans="1:16" x14ac:dyDescent="0.25">
      <c r="A1257">
        <v>7.0415720000000004</v>
      </c>
      <c r="B1257">
        <v>19.432659000000001</v>
      </c>
      <c r="C1257">
        <v>6.5050439999999998</v>
      </c>
      <c r="D1257">
        <v>-3.146887</v>
      </c>
      <c r="E1257">
        <v>12.875057999999999</v>
      </c>
      <c r="F1257">
        <v>0.194933</v>
      </c>
      <c r="G1257">
        <v>19.690117000000001</v>
      </c>
      <c r="H1257">
        <v>28</v>
      </c>
      <c r="I1257">
        <v>0</v>
      </c>
      <c r="J1257">
        <v>1.17</v>
      </c>
      <c r="K1257">
        <v>5.7727899999999996</v>
      </c>
      <c r="L1257" s="5">
        <f t="shared" si="76"/>
        <v>4.7921488244954409E-2</v>
      </c>
      <c r="M1257" s="5">
        <f t="shared" si="77"/>
        <v>2.0167548538294482</v>
      </c>
      <c r="N1257" s="5">
        <f t="shared" si="78"/>
        <v>-0.60870591983488376</v>
      </c>
      <c r="O1257" s="5">
        <f t="shared" si="79"/>
        <v>0.13256057676775845</v>
      </c>
      <c r="P1257" s="5"/>
    </row>
    <row r="1258" spans="1:16" x14ac:dyDescent="0.25">
      <c r="A1258">
        <v>5.0554800000000002</v>
      </c>
      <c r="B1258">
        <v>19.047854999999998</v>
      </c>
      <c r="C1258">
        <v>7.9485109999999999</v>
      </c>
      <c r="D1258">
        <v>-3.146887</v>
      </c>
      <c r="E1258">
        <v>12.517419</v>
      </c>
      <c r="F1258">
        <v>0.194933</v>
      </c>
      <c r="G1258">
        <v>19.525476000000001</v>
      </c>
      <c r="H1258">
        <v>28</v>
      </c>
      <c r="I1258">
        <v>4</v>
      </c>
      <c r="J1258">
        <v>1.17</v>
      </c>
      <c r="K1258">
        <v>5.7483620000000002</v>
      </c>
      <c r="L1258" s="5">
        <f t="shared" si="76"/>
        <v>-0.25019461654929276</v>
      </c>
      <c r="M1258" s="5">
        <f t="shared" si="77"/>
        <v>1.9194419154514706</v>
      </c>
      <c r="N1258" s="5">
        <f t="shared" si="78"/>
        <v>-0.60606959755031575</v>
      </c>
      <c r="O1258" s="5">
        <f t="shared" si="79"/>
        <v>6.5671145488599647E-2</v>
      </c>
      <c r="P1258" s="5"/>
    </row>
    <row r="1259" spans="1:16" x14ac:dyDescent="0.25">
      <c r="A1259">
        <v>5.0554800000000002</v>
      </c>
      <c r="B1259">
        <v>19.047854999999998</v>
      </c>
      <c r="C1259">
        <v>7.7699160000000003</v>
      </c>
      <c r="D1259">
        <v>-3.146887</v>
      </c>
      <c r="E1259">
        <v>12.338597999999999</v>
      </c>
      <c r="F1259">
        <v>0.194933</v>
      </c>
      <c r="G1259">
        <v>19.369952999999999</v>
      </c>
      <c r="H1259">
        <v>28</v>
      </c>
      <c r="I1259">
        <v>4</v>
      </c>
      <c r="J1259">
        <v>1.17</v>
      </c>
      <c r="K1259">
        <v>5.7251909999999997</v>
      </c>
      <c r="L1259" s="5">
        <f t="shared" si="76"/>
        <v>-0.23843676311629661</v>
      </c>
      <c r="M1259" s="5">
        <f t="shared" si="77"/>
        <v>1.9495919007415605</v>
      </c>
      <c r="N1259" s="5">
        <f t="shared" si="78"/>
        <v>-0.61763604908039371</v>
      </c>
      <c r="O1259" s="5">
        <f t="shared" si="79"/>
        <v>6.6702687029151511E-2</v>
      </c>
      <c r="P1259" s="5"/>
    </row>
    <row r="1260" spans="1:16" x14ac:dyDescent="0.25">
      <c r="A1260">
        <v>5.0554800000000002</v>
      </c>
      <c r="B1260">
        <v>19.047854999999998</v>
      </c>
      <c r="C1260">
        <v>7.9485109999999999</v>
      </c>
      <c r="D1260">
        <v>-3.146887</v>
      </c>
      <c r="E1260">
        <v>12.338597999999999</v>
      </c>
      <c r="F1260">
        <v>0.194933</v>
      </c>
      <c r="G1260">
        <v>19.525476000000001</v>
      </c>
      <c r="H1260">
        <v>28</v>
      </c>
      <c r="I1260">
        <v>4</v>
      </c>
      <c r="J1260">
        <v>1.17</v>
      </c>
      <c r="K1260">
        <v>5.7483620000000002</v>
      </c>
      <c r="L1260" s="5">
        <f t="shared" si="76"/>
        <v>-0.2541245942932906</v>
      </c>
      <c r="M1260" s="5">
        <f t="shared" si="77"/>
        <v>1.9495919007415605</v>
      </c>
      <c r="N1260" s="5">
        <f t="shared" si="78"/>
        <v>-0.63129722978612279</v>
      </c>
      <c r="O1260" s="5">
        <f t="shared" si="79"/>
        <v>6.6702687029151511E-2</v>
      </c>
      <c r="P1260" s="5"/>
    </row>
    <row r="1261" spans="1:16" x14ac:dyDescent="0.25">
      <c r="A1261">
        <v>5.0554800000000002</v>
      </c>
      <c r="B1261">
        <v>19.047854999999998</v>
      </c>
      <c r="C1261">
        <v>7.7699160000000003</v>
      </c>
      <c r="D1261">
        <v>-3.3217129999999999</v>
      </c>
      <c r="E1261">
        <v>12.338597999999999</v>
      </c>
      <c r="F1261">
        <v>0.194933</v>
      </c>
      <c r="G1261">
        <v>19.365431000000001</v>
      </c>
      <c r="H1261">
        <v>28</v>
      </c>
      <c r="I1261">
        <v>4</v>
      </c>
      <c r="J1261">
        <v>1.17</v>
      </c>
      <c r="K1261">
        <v>5.7245160000000004</v>
      </c>
      <c r="L1261" s="5">
        <f t="shared" si="76"/>
        <v>-0.23661990542041472</v>
      </c>
      <c r="M1261" s="5">
        <f t="shared" si="77"/>
        <v>1.9499760040227638</v>
      </c>
      <c r="N1261" s="5">
        <f t="shared" si="78"/>
        <v>-0.61253555429748552</v>
      </c>
      <c r="O1261" s="5">
        <f t="shared" si="79"/>
        <v>5.8574548730270452E-2</v>
      </c>
      <c r="P1261" s="5"/>
    </row>
    <row r="1262" spans="1:16" x14ac:dyDescent="0.25">
      <c r="A1262">
        <v>2.8888349999999998</v>
      </c>
      <c r="B1262">
        <v>18.278245999999999</v>
      </c>
      <c r="C1262">
        <v>9.0347860000000004</v>
      </c>
      <c r="D1262">
        <v>-3.49654</v>
      </c>
      <c r="E1262">
        <v>11.623317999999999</v>
      </c>
      <c r="F1262">
        <v>0.194933</v>
      </c>
      <c r="G1262">
        <v>18.729624000000001</v>
      </c>
      <c r="H1262">
        <v>28</v>
      </c>
      <c r="I1262">
        <v>8</v>
      </c>
      <c r="J1262">
        <v>1.17</v>
      </c>
      <c r="K1262">
        <v>5.6287859999999998</v>
      </c>
      <c r="L1262" s="5">
        <f t="shared" si="76"/>
        <v>-0.51528994240503234</v>
      </c>
      <c r="M1262" s="5">
        <f t="shared" si="77"/>
        <v>1.8256455711771706</v>
      </c>
      <c r="N1262" s="5">
        <f t="shared" si="78"/>
        <v>-0.59580820111526056</v>
      </c>
      <c r="O1262" s="5">
        <f t="shared" si="79"/>
        <v>-4.1819264678072655E-2</v>
      </c>
      <c r="P1262" s="5"/>
    </row>
    <row r="1263" spans="1:16" x14ac:dyDescent="0.25">
      <c r="A1263">
        <v>2.8888349999999998</v>
      </c>
      <c r="B1263">
        <v>18.470648000000001</v>
      </c>
      <c r="C1263">
        <v>8.8517530000000004</v>
      </c>
      <c r="D1263">
        <v>-3.49654</v>
      </c>
      <c r="E1263">
        <v>11.623317999999999</v>
      </c>
      <c r="F1263">
        <v>0.194933</v>
      </c>
      <c r="G1263">
        <v>18.885297999999999</v>
      </c>
      <c r="H1263">
        <v>28</v>
      </c>
      <c r="I1263">
        <v>8</v>
      </c>
      <c r="J1263">
        <v>1.17</v>
      </c>
      <c r="K1263">
        <v>5.6523750000000001</v>
      </c>
      <c r="L1263" s="5">
        <f t="shared" si="76"/>
        <v>-0.4999440563040497</v>
      </c>
      <c r="M1263" s="5">
        <f t="shared" si="77"/>
        <v>1.8417769746814638</v>
      </c>
      <c r="N1263" s="5">
        <f t="shared" si="78"/>
        <v>-0.60886024895846003</v>
      </c>
      <c r="O1263" s="5">
        <f t="shared" si="79"/>
        <v>-4.1819264678072655E-2</v>
      </c>
      <c r="P1263" s="5"/>
    </row>
    <row r="1264" spans="1:16" x14ac:dyDescent="0.25">
      <c r="A1264">
        <v>2.8888349999999998</v>
      </c>
      <c r="B1264">
        <v>18.278245999999999</v>
      </c>
      <c r="C1264">
        <v>8.8540910000000004</v>
      </c>
      <c r="D1264">
        <v>-3.3217129999999999</v>
      </c>
      <c r="E1264">
        <v>11.623317999999999</v>
      </c>
      <c r="F1264">
        <v>0.194933</v>
      </c>
      <c r="G1264">
        <v>18.729624000000001</v>
      </c>
      <c r="H1264">
        <v>28</v>
      </c>
      <c r="I1264">
        <v>8</v>
      </c>
      <c r="J1264">
        <v>1.17</v>
      </c>
      <c r="K1264">
        <v>5.6287859999999998</v>
      </c>
      <c r="L1264" s="5">
        <f t="shared" si="76"/>
        <v>-0.50383263778133291</v>
      </c>
      <c r="M1264" s="5">
        <f t="shared" si="77"/>
        <v>1.8243583039753266</v>
      </c>
      <c r="N1264" s="5">
        <f t="shared" si="78"/>
        <v>-0.60020708195278016</v>
      </c>
      <c r="O1264" s="5">
        <f t="shared" si="79"/>
        <v>-3.4744969850310281E-2</v>
      </c>
      <c r="P1264" s="5"/>
    </row>
    <row r="1265" spans="1:16" x14ac:dyDescent="0.25">
      <c r="A1265">
        <v>2.8888349999999998</v>
      </c>
      <c r="B1265">
        <v>18.278245999999999</v>
      </c>
      <c r="C1265">
        <v>8.8540910000000004</v>
      </c>
      <c r="D1265">
        <v>-3.3217129999999999</v>
      </c>
      <c r="E1265">
        <v>11.444499</v>
      </c>
      <c r="F1265">
        <v>0.194933</v>
      </c>
      <c r="G1265">
        <v>18.729624000000001</v>
      </c>
      <c r="H1265">
        <v>28</v>
      </c>
      <c r="I1265">
        <v>8</v>
      </c>
      <c r="J1265">
        <v>1.17</v>
      </c>
      <c r="K1265">
        <v>5.6287859999999998</v>
      </c>
      <c r="L1265" s="5">
        <f t="shared" si="76"/>
        <v>-0.51155884715277622</v>
      </c>
      <c r="M1265" s="5">
        <f t="shared" si="77"/>
        <v>1.852334606358425</v>
      </c>
      <c r="N1265" s="5">
        <f t="shared" si="78"/>
        <v>-0.62474605387662652</v>
      </c>
      <c r="O1265" s="5">
        <f t="shared" si="79"/>
        <v>-3.5277779540548115E-2</v>
      </c>
      <c r="P1265" s="5"/>
    </row>
    <row r="1266" spans="1:16" x14ac:dyDescent="0.25">
      <c r="A1266">
        <v>0.72218899999999997</v>
      </c>
      <c r="B1266">
        <v>17.508635999999999</v>
      </c>
      <c r="C1266">
        <v>9.9382660000000005</v>
      </c>
      <c r="D1266">
        <v>-3.8461940000000001</v>
      </c>
      <c r="E1266">
        <v>10.550399000000001</v>
      </c>
      <c r="F1266">
        <v>0.194933</v>
      </c>
      <c r="G1266">
        <v>18.249378</v>
      </c>
      <c r="H1266">
        <v>28</v>
      </c>
      <c r="I1266">
        <v>12</v>
      </c>
      <c r="J1266">
        <v>1.17</v>
      </c>
      <c r="K1266">
        <v>5.5553850000000002</v>
      </c>
      <c r="L1266" s="5">
        <f t="shared" si="76"/>
        <v>-0.76087941767782385</v>
      </c>
      <c r="M1266" s="5">
        <f t="shared" si="77"/>
        <v>1.7630549978053485</v>
      </c>
      <c r="N1266" s="5">
        <f t="shared" si="78"/>
        <v>-0.63562779024456872</v>
      </c>
      <c r="O1266" s="5">
        <f t="shared" si="79"/>
        <v>-0.14505261405015349</v>
      </c>
      <c r="P1266" s="5"/>
    </row>
    <row r="1267" spans="1:16" x14ac:dyDescent="0.25">
      <c r="A1267">
        <v>0.90274200000000004</v>
      </c>
      <c r="B1267">
        <v>17.701038</v>
      </c>
      <c r="C1267">
        <v>9.9382660000000005</v>
      </c>
      <c r="D1267">
        <v>-3.6713680000000002</v>
      </c>
      <c r="E1267">
        <v>10.729217999999999</v>
      </c>
      <c r="F1267">
        <v>0.194933</v>
      </c>
      <c r="G1267">
        <v>18.249378</v>
      </c>
      <c r="H1267">
        <v>28</v>
      </c>
      <c r="I1267">
        <v>12</v>
      </c>
      <c r="J1267">
        <v>1.17</v>
      </c>
      <c r="K1267">
        <v>5.5553850000000002</v>
      </c>
      <c r="L1267" s="5">
        <f t="shared" si="76"/>
        <v>-0.74590340339245431</v>
      </c>
      <c r="M1267" s="5">
        <f t="shared" si="77"/>
        <v>1.7643415450045079</v>
      </c>
      <c r="N1267" s="5">
        <f t="shared" si="78"/>
        <v>-0.62080660048667891</v>
      </c>
      <c r="O1267" s="5">
        <f t="shared" si="79"/>
        <v>-0.13037040975088107</v>
      </c>
      <c r="P1267" s="5"/>
    </row>
    <row r="1268" spans="1:16" x14ac:dyDescent="0.25">
      <c r="A1268">
        <v>0.72218899999999997</v>
      </c>
      <c r="B1268">
        <v>17.508635999999999</v>
      </c>
      <c r="C1268">
        <v>10.116293000000001</v>
      </c>
      <c r="D1268">
        <v>-3.6713680000000002</v>
      </c>
      <c r="E1268">
        <v>10.550399000000001</v>
      </c>
      <c r="F1268">
        <v>2.6999999999999999E-5</v>
      </c>
      <c r="G1268">
        <v>18.249378</v>
      </c>
      <c r="H1268">
        <v>28</v>
      </c>
      <c r="I1268">
        <v>12</v>
      </c>
      <c r="J1268">
        <v>1.17</v>
      </c>
      <c r="K1268">
        <v>5.5852909999999998</v>
      </c>
      <c r="L1268" s="5">
        <f t="shared" si="76"/>
        <v>-0.78121521696257756</v>
      </c>
      <c r="M1268" s="5">
        <f t="shared" si="77"/>
        <v>1.7613325784053764</v>
      </c>
      <c r="N1268" s="5">
        <f t="shared" si="78"/>
        <v>-0.6402483461834495</v>
      </c>
      <c r="O1268" s="5">
        <f t="shared" si="79"/>
        <v>-0.12262934804469874</v>
      </c>
      <c r="P1268" s="5"/>
    </row>
    <row r="1269" spans="1:16" x14ac:dyDescent="0.25">
      <c r="A1269">
        <v>0.90274200000000004</v>
      </c>
      <c r="B1269">
        <v>17.701038</v>
      </c>
      <c r="C1269">
        <v>9.9382660000000005</v>
      </c>
      <c r="D1269">
        <v>-3.6713680000000002</v>
      </c>
      <c r="E1269">
        <v>10.550399000000001</v>
      </c>
      <c r="F1269">
        <v>0.194933</v>
      </c>
      <c r="G1269">
        <v>18.249378</v>
      </c>
      <c r="H1269">
        <v>28</v>
      </c>
      <c r="I1269">
        <v>12</v>
      </c>
      <c r="J1269">
        <v>1.17</v>
      </c>
      <c r="K1269">
        <v>5.5553850000000002</v>
      </c>
      <c r="L1269" s="5">
        <f t="shared" si="76"/>
        <v>-0.75707934971535129</v>
      </c>
      <c r="M1269" s="5">
        <f t="shared" si="77"/>
        <v>1.7907768532663377</v>
      </c>
      <c r="N1269" s="5">
        <f t="shared" si="78"/>
        <v>-0.6450913101212663</v>
      </c>
      <c r="O1269" s="5">
        <f t="shared" si="79"/>
        <v>-0.13232376281891009</v>
      </c>
      <c r="P1269" s="5"/>
    </row>
    <row r="1270" spans="1:16" x14ac:dyDescent="0.25">
      <c r="A1270">
        <v>-1.441786</v>
      </c>
      <c r="B1270">
        <v>17.123830999999999</v>
      </c>
      <c r="C1270">
        <v>10.661049</v>
      </c>
      <c r="D1270">
        <v>-4.3706750000000003</v>
      </c>
      <c r="E1270">
        <v>9.2986579999999996</v>
      </c>
      <c r="F1270">
        <v>0.194933</v>
      </c>
      <c r="G1270">
        <v>17.929214000000002</v>
      </c>
      <c r="H1270">
        <v>28</v>
      </c>
      <c r="I1270">
        <v>16</v>
      </c>
      <c r="J1270">
        <v>1.17</v>
      </c>
      <c r="K1270">
        <v>5.5059069999999997</v>
      </c>
      <c r="L1270" s="5">
        <f t="shared" si="76"/>
        <v>-0.99163830951835419</v>
      </c>
      <c r="M1270" s="5">
        <f t="shared" si="77"/>
        <v>1.7611390714466586</v>
      </c>
      <c r="N1270" s="5">
        <f t="shared" si="78"/>
        <v>-0.70713927456199233</v>
      </c>
      <c r="O1270" s="5">
        <f t="shared" si="79"/>
        <v>-0.25409191571065975</v>
      </c>
      <c r="P1270" s="5"/>
    </row>
    <row r="1271" spans="1:16" x14ac:dyDescent="0.25">
      <c r="A1271">
        <v>-1.261563</v>
      </c>
      <c r="B1271">
        <v>17.123830999999999</v>
      </c>
      <c r="C1271">
        <v>10.838906</v>
      </c>
      <c r="D1271">
        <v>-4.1958489999999999</v>
      </c>
      <c r="E1271">
        <v>9.4774790000000007</v>
      </c>
      <c r="F1271">
        <v>0.194933</v>
      </c>
      <c r="G1271">
        <v>17.929214000000002</v>
      </c>
      <c r="H1271">
        <v>28</v>
      </c>
      <c r="I1271">
        <v>16</v>
      </c>
      <c r="J1271">
        <v>1.17</v>
      </c>
      <c r="K1271">
        <v>5.5059069999999997</v>
      </c>
      <c r="L1271" s="5">
        <f t="shared" si="76"/>
        <v>-0.99133914486795005</v>
      </c>
      <c r="M1271" s="5">
        <f t="shared" si="77"/>
        <v>1.7466292703248392</v>
      </c>
      <c r="N1271" s="5">
        <f t="shared" si="78"/>
        <v>-0.69241413267126461</v>
      </c>
      <c r="O1271" s="5">
        <f t="shared" si="79"/>
        <v>-0.2395211116331597</v>
      </c>
      <c r="P1271" s="5"/>
    </row>
    <row r="1272" spans="1:16" x14ac:dyDescent="0.25">
      <c r="A1272">
        <v>-1.261563</v>
      </c>
      <c r="B1272">
        <v>17.123830999999999</v>
      </c>
      <c r="C1272">
        <v>10.841745</v>
      </c>
      <c r="D1272">
        <v>-4.0210220000000003</v>
      </c>
      <c r="E1272">
        <v>9.4774790000000007</v>
      </c>
      <c r="F1272">
        <v>0.194933</v>
      </c>
      <c r="G1272">
        <v>17.929214000000002</v>
      </c>
      <c r="H1272">
        <v>28</v>
      </c>
      <c r="I1272">
        <v>16</v>
      </c>
      <c r="J1272">
        <v>1.17</v>
      </c>
      <c r="K1272">
        <v>5.5059069999999997</v>
      </c>
      <c r="L1272" s="5">
        <f t="shared" si="76"/>
        <v>-0.99872400432667607</v>
      </c>
      <c r="M1272" s="5">
        <f t="shared" si="77"/>
        <v>1.7448016905013841</v>
      </c>
      <c r="N1272" s="5">
        <f t="shared" si="78"/>
        <v>-0.69740856158563602</v>
      </c>
      <c r="O1272" s="5">
        <f t="shared" si="79"/>
        <v>-0.23403572713620349</v>
      </c>
      <c r="P1272" s="5"/>
    </row>
    <row r="1273" spans="1:16" x14ac:dyDescent="0.25">
      <c r="A1273">
        <v>-1.261563</v>
      </c>
      <c r="B1273">
        <v>16.931426999999999</v>
      </c>
      <c r="C1273">
        <v>10.841745</v>
      </c>
      <c r="D1273">
        <v>-4.0210220000000003</v>
      </c>
      <c r="E1273">
        <v>9.4774790000000007</v>
      </c>
      <c r="F1273">
        <v>0.194933</v>
      </c>
      <c r="G1273">
        <v>18.085072</v>
      </c>
      <c r="H1273">
        <v>28</v>
      </c>
      <c r="I1273">
        <v>16</v>
      </c>
      <c r="J1273">
        <v>1.17</v>
      </c>
      <c r="K1273">
        <v>5.5300479999999999</v>
      </c>
      <c r="L1273" s="5">
        <f t="shared" si="76"/>
        <v>-0.99872400432667607</v>
      </c>
      <c r="M1273" s="5">
        <f t="shared" si="77"/>
        <v>1.728925163742876</v>
      </c>
      <c r="N1273" s="5">
        <f t="shared" si="78"/>
        <v>-0.71026943613880322</v>
      </c>
      <c r="O1273" s="5">
        <f t="shared" si="79"/>
        <v>-0.23403572713620349</v>
      </c>
      <c r="P1273" s="5"/>
    </row>
    <row r="1274" spans="1:16" x14ac:dyDescent="0.25">
      <c r="A1274">
        <v>-3.424242</v>
      </c>
      <c r="B1274">
        <v>15.969416000000001</v>
      </c>
      <c r="C1274">
        <v>11.203137</v>
      </c>
      <c r="D1274">
        <v>-4.8951580000000003</v>
      </c>
      <c r="E1274">
        <v>7.8681000000000001</v>
      </c>
      <c r="F1274">
        <v>0.194933</v>
      </c>
      <c r="G1274">
        <v>17.764982</v>
      </c>
      <c r="H1274">
        <v>28</v>
      </c>
      <c r="I1274">
        <v>20</v>
      </c>
      <c r="J1274">
        <v>1.17</v>
      </c>
      <c r="K1274">
        <v>5.480353</v>
      </c>
      <c r="L1274" s="5">
        <f t="shared" si="76"/>
        <v>-1.2161308801277042</v>
      </c>
      <c r="M1274" s="5">
        <f t="shared" si="77"/>
        <v>1.7346957880909228</v>
      </c>
      <c r="N1274" s="5">
        <f t="shared" si="78"/>
        <v>-0.82283393471790356</v>
      </c>
      <c r="O1274" s="5">
        <f t="shared" si="79"/>
        <v>-0.3620473403282396</v>
      </c>
      <c r="P1274" s="5"/>
    </row>
    <row r="1275" spans="1:16" x14ac:dyDescent="0.25">
      <c r="A1275">
        <v>-3.424242</v>
      </c>
      <c r="B1275">
        <v>15.969416000000001</v>
      </c>
      <c r="C1275">
        <v>11.200184</v>
      </c>
      <c r="D1275">
        <v>-4.8951580000000003</v>
      </c>
      <c r="E1275">
        <v>7.8681000000000001</v>
      </c>
      <c r="F1275">
        <v>0.194933</v>
      </c>
      <c r="G1275">
        <v>17.764982</v>
      </c>
      <c r="H1275">
        <v>28</v>
      </c>
      <c r="I1275">
        <v>20</v>
      </c>
      <c r="J1275">
        <v>1.17</v>
      </c>
      <c r="K1275">
        <v>5.480353</v>
      </c>
      <c r="L1275" s="5">
        <f t="shared" si="76"/>
        <v>-1.2158853655697635</v>
      </c>
      <c r="M1275" s="5">
        <f t="shared" si="77"/>
        <v>1.7346957880909228</v>
      </c>
      <c r="N1275" s="5">
        <f t="shared" si="78"/>
        <v>-0.82283393471790356</v>
      </c>
      <c r="O1275" s="5">
        <f t="shared" si="79"/>
        <v>-0.3620473403282396</v>
      </c>
      <c r="P1275" s="5"/>
    </row>
    <row r="1276" spans="1:16" x14ac:dyDescent="0.25">
      <c r="A1276">
        <v>-3.243169</v>
      </c>
      <c r="B1276">
        <v>15.969416000000001</v>
      </c>
      <c r="C1276">
        <v>11.203137</v>
      </c>
      <c r="D1276">
        <v>-4.7203299999999997</v>
      </c>
      <c r="E1276">
        <v>7.8681000000000001</v>
      </c>
      <c r="F1276">
        <v>0.194933</v>
      </c>
      <c r="G1276">
        <v>17.609048999999999</v>
      </c>
      <c r="H1276">
        <v>28</v>
      </c>
      <c r="I1276">
        <v>20</v>
      </c>
      <c r="J1276">
        <v>1.17</v>
      </c>
      <c r="K1276">
        <v>5.4559800000000003</v>
      </c>
      <c r="L1276" s="5">
        <f t="shared" si="76"/>
        <v>-1.2191130359925668</v>
      </c>
      <c r="M1276" s="5">
        <f t="shared" si="77"/>
        <v>1.7459923014212122</v>
      </c>
      <c r="N1276" s="5">
        <f t="shared" si="78"/>
        <v>-0.82203145280452716</v>
      </c>
      <c r="O1276" s="5">
        <f t="shared" si="79"/>
        <v>-0.35246713470917923</v>
      </c>
      <c r="P1276" s="5"/>
    </row>
    <row r="1277" spans="1:16" x14ac:dyDescent="0.25">
      <c r="A1277">
        <v>-3.6044649999999998</v>
      </c>
      <c r="B1277">
        <v>15.969416000000001</v>
      </c>
      <c r="C1277">
        <v>11.203137</v>
      </c>
      <c r="D1277">
        <v>-4.8951580000000003</v>
      </c>
      <c r="E1277">
        <v>7.8681000000000001</v>
      </c>
      <c r="F1277">
        <v>0.194933</v>
      </c>
      <c r="G1277">
        <v>17.609048999999999</v>
      </c>
      <c r="H1277">
        <v>28</v>
      </c>
      <c r="I1277">
        <v>20</v>
      </c>
      <c r="J1277">
        <v>1.17</v>
      </c>
      <c r="K1277">
        <v>5.4559800000000003</v>
      </c>
      <c r="L1277" s="5">
        <f t="shared" si="76"/>
        <v>-1.2219599062099107</v>
      </c>
      <c r="M1277" s="5">
        <f t="shared" si="77"/>
        <v>1.7217962022581201</v>
      </c>
      <c r="N1277" s="5">
        <f t="shared" si="78"/>
        <v>-0.80384718109222031</v>
      </c>
      <c r="O1277" s="5">
        <f t="shared" si="79"/>
        <v>-0.36679129897920115</v>
      </c>
      <c r="P1277" s="5"/>
    </row>
    <row r="1278" spans="1:16" x14ac:dyDescent="0.25">
      <c r="A1278">
        <v>-5.767144</v>
      </c>
      <c r="B1278">
        <v>15.199805</v>
      </c>
      <c r="C1278">
        <v>11.92592</v>
      </c>
      <c r="D1278">
        <v>-6.1189479999999996</v>
      </c>
      <c r="E1278">
        <v>6.2587190000000001</v>
      </c>
      <c r="F1278">
        <v>0.194933</v>
      </c>
      <c r="G1278">
        <v>17.609048999999999</v>
      </c>
      <c r="H1278">
        <v>28</v>
      </c>
      <c r="I1278">
        <v>24</v>
      </c>
      <c r="J1278">
        <v>1.17</v>
      </c>
      <c r="K1278">
        <v>5.4559800000000003</v>
      </c>
      <c r="L1278" s="5">
        <f t="shared" si="76"/>
        <v>-1.4500413669661725</v>
      </c>
      <c r="M1278" s="5">
        <f t="shared" si="77"/>
        <v>1.747186001369474</v>
      </c>
      <c r="N1278" s="5">
        <f t="shared" si="78"/>
        <v>-0.93022034107360696</v>
      </c>
      <c r="O1278" s="5">
        <f t="shared" si="79"/>
        <v>-0.50304025688086929</v>
      </c>
      <c r="P1278" s="5"/>
    </row>
    <row r="1279" spans="1:16" x14ac:dyDescent="0.25">
      <c r="A1279">
        <v>-5.585458</v>
      </c>
      <c r="B1279">
        <v>15.392208</v>
      </c>
      <c r="C1279">
        <v>11.92592</v>
      </c>
      <c r="D1279">
        <v>-5.9441189999999997</v>
      </c>
      <c r="E1279">
        <v>6.4375390000000001</v>
      </c>
      <c r="F1279">
        <v>0.194933</v>
      </c>
      <c r="G1279">
        <v>17.609048999999999</v>
      </c>
      <c r="H1279">
        <v>28</v>
      </c>
      <c r="I1279">
        <v>24</v>
      </c>
      <c r="J1279">
        <v>1.17</v>
      </c>
      <c r="K1279">
        <v>5.4559800000000003</v>
      </c>
      <c r="L1279" s="5">
        <f t="shared" si="76"/>
        <v>-1.4350850688116674</v>
      </c>
      <c r="M1279" s="5">
        <f t="shared" si="77"/>
        <v>1.7485456770439904</v>
      </c>
      <c r="N1279" s="5">
        <f t="shared" si="78"/>
        <v>-0.91552287872948823</v>
      </c>
      <c r="O1279" s="5">
        <f t="shared" si="79"/>
        <v>-0.48840858434589629</v>
      </c>
      <c r="P1279" s="5"/>
    </row>
    <row r="1280" spans="1:16" x14ac:dyDescent="0.25">
      <c r="A1280">
        <v>-5.767144</v>
      </c>
      <c r="B1280">
        <v>15.392208</v>
      </c>
      <c r="C1280">
        <v>11.92592</v>
      </c>
      <c r="D1280">
        <v>-6.1189479999999996</v>
      </c>
      <c r="E1280">
        <v>6.2587190000000001</v>
      </c>
      <c r="F1280">
        <v>0.194933</v>
      </c>
      <c r="G1280">
        <v>17.609048999999999</v>
      </c>
      <c r="H1280">
        <v>28</v>
      </c>
      <c r="I1280">
        <v>24</v>
      </c>
      <c r="J1280">
        <v>1.17</v>
      </c>
      <c r="K1280">
        <v>5.4559800000000003</v>
      </c>
      <c r="L1280" s="5">
        <f t="shared" si="76"/>
        <v>-1.4500413669661725</v>
      </c>
      <c r="M1280" s="5">
        <f t="shared" si="77"/>
        <v>1.7629544578181926</v>
      </c>
      <c r="N1280" s="5">
        <f t="shared" si="78"/>
        <v>-0.93022034107360696</v>
      </c>
      <c r="O1280" s="5">
        <f t="shared" si="79"/>
        <v>-0.50304025688086929</v>
      </c>
      <c r="P1280" s="5"/>
    </row>
    <row r="1281" spans="1:16" x14ac:dyDescent="0.25">
      <c r="A1281">
        <v>-5.5869200000000001</v>
      </c>
      <c r="B1281">
        <v>15.392208</v>
      </c>
      <c r="C1281">
        <v>11.92592</v>
      </c>
      <c r="D1281">
        <v>-6.1189479999999996</v>
      </c>
      <c r="E1281">
        <v>6.4375390000000001</v>
      </c>
      <c r="F1281">
        <v>2.6999999999999999E-5</v>
      </c>
      <c r="G1281">
        <v>17.769133</v>
      </c>
      <c r="H1281">
        <v>28</v>
      </c>
      <c r="I1281">
        <v>24</v>
      </c>
      <c r="J1281">
        <v>1.17</v>
      </c>
      <c r="K1281">
        <v>5.5113099999999999</v>
      </c>
      <c r="L1281" s="5">
        <f t="shared" si="76"/>
        <v>-1.4249117995702854</v>
      </c>
      <c r="M1281" s="5">
        <f t="shared" si="77"/>
        <v>1.7502301172623709</v>
      </c>
      <c r="N1281" s="5">
        <f t="shared" si="78"/>
        <v>-0.92198192860437511</v>
      </c>
      <c r="O1281" s="5">
        <f t="shared" si="79"/>
        <v>-0.47621934485353007</v>
      </c>
      <c r="P1281" s="5"/>
    </row>
    <row r="1282" spans="1:16" x14ac:dyDescent="0.25">
      <c r="A1282">
        <v>-8.1079240000000006</v>
      </c>
      <c r="B1282">
        <v>14.815001000000001</v>
      </c>
      <c r="C1282">
        <v>12.648705</v>
      </c>
      <c r="D1282">
        <v>-8.0420429999999996</v>
      </c>
      <c r="E1282">
        <v>4.6493399999999996</v>
      </c>
      <c r="F1282">
        <v>2.6999999999999999E-5</v>
      </c>
      <c r="G1282">
        <v>17.929214000000002</v>
      </c>
      <c r="H1282">
        <v>28</v>
      </c>
      <c r="I1282">
        <v>28</v>
      </c>
      <c r="J1282">
        <v>1.17</v>
      </c>
      <c r="K1282">
        <v>5.5360800000000001</v>
      </c>
      <c r="L1282" s="5">
        <f t="shared" si="76"/>
        <v>-1.6312559956527355</v>
      </c>
      <c r="M1282" s="5">
        <f t="shared" si="77"/>
        <v>1.7963268538402062</v>
      </c>
      <c r="N1282" s="5">
        <f t="shared" si="78"/>
        <v>-1.0436605136610997</v>
      </c>
      <c r="O1282" s="5">
        <f t="shared" si="79"/>
        <v>-0.63461216621850258</v>
      </c>
      <c r="P1282" s="5"/>
    </row>
    <row r="1283" spans="1:16" x14ac:dyDescent="0.25">
      <c r="A1283">
        <v>-8.1100440000000003</v>
      </c>
      <c r="B1283">
        <v>15.007403999999999</v>
      </c>
      <c r="C1283">
        <v>12.648705</v>
      </c>
      <c r="D1283">
        <v>-8.0420429999999996</v>
      </c>
      <c r="E1283">
        <v>4.6493399999999996</v>
      </c>
      <c r="F1283">
        <v>2.6999999999999999E-5</v>
      </c>
      <c r="G1283">
        <v>18.089293999999999</v>
      </c>
      <c r="H1283">
        <v>28</v>
      </c>
      <c r="I1283">
        <v>28</v>
      </c>
      <c r="J1283">
        <v>1.17</v>
      </c>
      <c r="K1283">
        <v>5.56074</v>
      </c>
      <c r="L1283" s="5">
        <f t="shared" ref="L1283:L1346" si="80">(A1283-C1283)/(E1283-0.5*(MIN(A1283,C1283)+MIN(B1283,D1283)))</f>
        <v>-1.6312867113199381</v>
      </c>
      <c r="M1283" s="5">
        <f t="shared" ref="M1283:M1346" si="81">(B1283-D1283)/(E1283-0.5*(MIN(A1283,C1283)+MIN(B1283,D1283)))</f>
        <v>1.8112968461814924</v>
      </c>
      <c r="N1283" s="5">
        <f t="shared" ref="N1283:N1346" si="82">(E1283-G1283)/(E1283-0.5*(MIN(A1283,C1283)+MIN(B1283,D1283)))</f>
        <v>-1.0561531603350107</v>
      </c>
      <c r="O1283" s="5">
        <f t="shared" ref="O1283:O1346" si="83">(0.5*(MIN(A1283,C1283)+MIN(B1283,D1283))-F1283)/(E1283-0.5*(MIN(A1283,C1283)+MIN(B1283,D1283)))</f>
        <v>-0.63464260232314418</v>
      </c>
      <c r="P1283" s="5"/>
    </row>
    <row r="1284" spans="1:16" x14ac:dyDescent="0.25">
      <c r="A1284">
        <v>-8.2902679999999993</v>
      </c>
      <c r="B1284">
        <v>15.007403999999999</v>
      </c>
      <c r="C1284">
        <v>12.648705</v>
      </c>
      <c r="D1284">
        <v>-8.2168709999999994</v>
      </c>
      <c r="E1284">
        <v>4.4705190000000004</v>
      </c>
      <c r="F1284">
        <v>0.194933</v>
      </c>
      <c r="G1284">
        <v>18.089293999999999</v>
      </c>
      <c r="H1284">
        <v>28</v>
      </c>
      <c r="I1284">
        <v>28</v>
      </c>
      <c r="J1284">
        <v>1.17</v>
      </c>
      <c r="K1284">
        <v>5.5307009999999996</v>
      </c>
      <c r="L1284" s="5">
        <f t="shared" si="80"/>
        <v>-1.6456167371045869</v>
      </c>
      <c r="M1284" s="5">
        <f t="shared" si="81"/>
        <v>1.8252211150527597</v>
      </c>
      <c r="N1284" s="5">
        <f t="shared" si="82"/>
        <v>-1.0703143883351642</v>
      </c>
      <c r="O1284" s="5">
        <f t="shared" si="83"/>
        <v>-0.66397703065331548</v>
      </c>
      <c r="P1284" s="5"/>
    </row>
    <row r="1285" spans="1:16" x14ac:dyDescent="0.25">
      <c r="A1285">
        <v>-8.1079240000000006</v>
      </c>
      <c r="B1285">
        <v>15.007403999999999</v>
      </c>
      <c r="C1285">
        <v>12.648705</v>
      </c>
      <c r="D1285">
        <v>-8.0420429999999996</v>
      </c>
      <c r="E1285">
        <v>4.4705190000000004</v>
      </c>
      <c r="F1285">
        <v>0.194933</v>
      </c>
      <c r="G1285">
        <v>18.089293999999999</v>
      </c>
      <c r="H1285">
        <v>28</v>
      </c>
      <c r="I1285">
        <v>28</v>
      </c>
      <c r="J1285">
        <v>1.17</v>
      </c>
      <c r="K1285">
        <v>5.5307009999999996</v>
      </c>
      <c r="L1285" s="5">
        <f t="shared" si="80"/>
        <v>-1.6545075815018169</v>
      </c>
      <c r="M1285" s="5">
        <f t="shared" si="81"/>
        <v>1.8372677379802043</v>
      </c>
      <c r="N1285" s="5">
        <f t="shared" si="82"/>
        <v>-1.0855503795085129</v>
      </c>
      <c r="O1285" s="5">
        <f t="shared" si="83"/>
        <v>-0.65919372300950085</v>
      </c>
      <c r="P1285" s="5"/>
    </row>
    <row r="1286" spans="1:16" x14ac:dyDescent="0.25">
      <c r="A1286">
        <v>-10.633168</v>
      </c>
      <c r="B1286">
        <v>13.852989000000001</v>
      </c>
      <c r="C1286">
        <v>13.006669</v>
      </c>
      <c r="D1286">
        <v>-10.664448</v>
      </c>
      <c r="E1286">
        <v>2.145861</v>
      </c>
      <c r="F1286">
        <v>0.194933</v>
      </c>
      <c r="G1286">
        <v>18.405161</v>
      </c>
      <c r="H1286">
        <v>28</v>
      </c>
      <c r="I1286">
        <v>32</v>
      </c>
      <c r="J1286">
        <v>1.17</v>
      </c>
      <c r="K1286">
        <v>5.5793010000000001</v>
      </c>
      <c r="L1286" s="5">
        <f t="shared" si="80"/>
        <v>-1.8476317753902036</v>
      </c>
      <c r="M1286" s="5">
        <f t="shared" si="81"/>
        <v>1.9162228424979186</v>
      </c>
      <c r="N1286" s="5">
        <f t="shared" si="82"/>
        <v>-1.2707870754608814</v>
      </c>
      <c r="O1286" s="5">
        <f t="shared" si="83"/>
        <v>-0.84752024456435726</v>
      </c>
      <c r="P1286" s="5"/>
    </row>
    <row r="1287" spans="1:16" x14ac:dyDescent="0.25">
      <c r="A1287">
        <v>-10.450214000000001</v>
      </c>
      <c r="B1287">
        <v>14.045391</v>
      </c>
      <c r="C1287">
        <v>13.010097</v>
      </c>
      <c r="D1287">
        <v>-10.489623</v>
      </c>
      <c r="E1287">
        <v>2.3246799999999999</v>
      </c>
      <c r="F1287">
        <v>2.6999999999999999E-5</v>
      </c>
      <c r="G1287">
        <v>18.249378</v>
      </c>
      <c r="H1287">
        <v>28</v>
      </c>
      <c r="I1287">
        <v>32</v>
      </c>
      <c r="J1287">
        <v>1.17</v>
      </c>
      <c r="K1287">
        <v>5.5852909999999998</v>
      </c>
      <c r="L1287" s="5">
        <f t="shared" si="80"/>
        <v>-1.8336105662088578</v>
      </c>
      <c r="M1287" s="5">
        <f t="shared" si="81"/>
        <v>1.9176071840003421</v>
      </c>
      <c r="N1287" s="5">
        <f t="shared" si="82"/>
        <v>-1.2446422605601888</v>
      </c>
      <c r="O1287" s="5">
        <f t="shared" si="83"/>
        <v>-0.81830981253534452</v>
      </c>
      <c r="P1287" s="5"/>
    </row>
    <row r="1288" spans="1:16" x14ac:dyDescent="0.25">
      <c r="A1288">
        <v>-10.452947</v>
      </c>
      <c r="B1288">
        <v>14.045391</v>
      </c>
      <c r="C1288">
        <v>13.006669</v>
      </c>
      <c r="D1288">
        <v>-10.489623</v>
      </c>
      <c r="E1288">
        <v>2.3246799999999999</v>
      </c>
      <c r="F1288">
        <v>0.194933</v>
      </c>
      <c r="G1288">
        <v>18.565207000000001</v>
      </c>
      <c r="H1288">
        <v>28</v>
      </c>
      <c r="I1288">
        <v>32</v>
      </c>
      <c r="J1288">
        <v>1.17</v>
      </c>
      <c r="K1288">
        <v>5.6037650000000001</v>
      </c>
      <c r="L1288" s="5">
        <f t="shared" si="80"/>
        <v>-1.833360438231896</v>
      </c>
      <c r="M1288" s="5">
        <f t="shared" si="81"/>
        <v>1.9174023998971552</v>
      </c>
      <c r="N1288" s="5">
        <f t="shared" si="82"/>
        <v>-1.2691912645900487</v>
      </c>
      <c r="O1288" s="5">
        <f t="shared" si="83"/>
        <v>-0.8335610483460999</v>
      </c>
      <c r="P1288" s="5"/>
    </row>
    <row r="1289" spans="1:16" x14ac:dyDescent="0.25">
      <c r="A1289">
        <v>-10.633168</v>
      </c>
      <c r="B1289">
        <v>14.045391</v>
      </c>
      <c r="C1289">
        <v>13.010097</v>
      </c>
      <c r="D1289">
        <v>-10.489623</v>
      </c>
      <c r="E1289">
        <v>2.3246799999999999</v>
      </c>
      <c r="F1289">
        <v>0.194933</v>
      </c>
      <c r="G1289">
        <v>18.409459999999999</v>
      </c>
      <c r="H1289">
        <v>28</v>
      </c>
      <c r="I1289">
        <v>32</v>
      </c>
      <c r="J1289">
        <v>1.17</v>
      </c>
      <c r="K1289">
        <v>5.5799589999999997</v>
      </c>
      <c r="L1289" s="5">
        <f t="shared" si="80"/>
        <v>-1.8347917486592407</v>
      </c>
      <c r="M1289" s="5">
        <f t="shared" si="81"/>
        <v>1.9039942766127669</v>
      </c>
      <c r="N1289" s="5">
        <f t="shared" si="82"/>
        <v>-1.2482295327231319</v>
      </c>
      <c r="O1289" s="5">
        <f t="shared" si="83"/>
        <v>-0.83472493235042744</v>
      </c>
      <c r="P1289" s="5"/>
    </row>
    <row r="1290" spans="1:16" x14ac:dyDescent="0.25">
      <c r="A1290">
        <v>-12.976072</v>
      </c>
      <c r="B1290">
        <v>13.083378</v>
      </c>
      <c r="C1290">
        <v>13.187317999999999</v>
      </c>
      <c r="D1290">
        <v>-13.112026999999999</v>
      </c>
      <c r="E1290">
        <v>-0.35680600000000001</v>
      </c>
      <c r="F1290">
        <v>0.194933</v>
      </c>
      <c r="G1290">
        <v>18.885297999999999</v>
      </c>
      <c r="H1290">
        <v>28</v>
      </c>
      <c r="I1290">
        <v>36</v>
      </c>
      <c r="J1290">
        <v>1.17</v>
      </c>
      <c r="K1290">
        <v>5.6523750000000001</v>
      </c>
      <c r="L1290" s="5">
        <f t="shared" si="80"/>
        <v>-2.06218080389172</v>
      </c>
      <c r="M1290" s="5">
        <f t="shared" si="81"/>
        <v>2.0647042046603743</v>
      </c>
      <c r="N1290" s="5">
        <f t="shared" si="82"/>
        <v>-1.5166496962086367</v>
      </c>
      <c r="O1290" s="5">
        <f t="shared" si="83"/>
        <v>-1.0434876969138334</v>
      </c>
      <c r="P1290" s="5"/>
    </row>
    <row r="1291" spans="1:16" x14ac:dyDescent="0.25">
      <c r="A1291">
        <v>-13.336518999999999</v>
      </c>
      <c r="B1291">
        <v>12.890976</v>
      </c>
      <c r="C1291">
        <v>13.367965999999999</v>
      </c>
      <c r="D1291">
        <v>-13.286856</v>
      </c>
      <c r="E1291">
        <v>-0.35680600000000001</v>
      </c>
      <c r="F1291">
        <v>0.194933</v>
      </c>
      <c r="G1291">
        <v>18.729624000000001</v>
      </c>
      <c r="H1291">
        <v>28</v>
      </c>
      <c r="I1291">
        <v>36</v>
      </c>
      <c r="J1291">
        <v>1.17</v>
      </c>
      <c r="K1291">
        <v>5.6287859999999998</v>
      </c>
      <c r="L1291" s="5">
        <f t="shared" si="80"/>
        <v>-2.0613453700830839</v>
      </c>
      <c r="M1291" s="5">
        <f t="shared" si="81"/>
        <v>2.0206925088430956</v>
      </c>
      <c r="N1291" s="5">
        <f t="shared" si="82"/>
        <v>-1.4733002382152243</v>
      </c>
      <c r="O1291" s="5">
        <f t="shared" si="83"/>
        <v>-1.0425892741666531</v>
      </c>
      <c r="P1291" s="5"/>
    </row>
    <row r="1292" spans="1:16" x14ac:dyDescent="0.25">
      <c r="A1292">
        <v>-13.156294000000001</v>
      </c>
      <c r="B1292">
        <v>12.890976</v>
      </c>
      <c r="C1292">
        <v>13.187317999999999</v>
      </c>
      <c r="D1292">
        <v>-13.286856</v>
      </c>
      <c r="E1292">
        <v>-0.35680600000000001</v>
      </c>
      <c r="F1292">
        <v>0.194933</v>
      </c>
      <c r="G1292">
        <v>18.885297999999999</v>
      </c>
      <c r="H1292">
        <v>28</v>
      </c>
      <c r="I1292">
        <v>36</v>
      </c>
      <c r="J1292">
        <v>1.17</v>
      </c>
      <c r="K1292">
        <v>5.6523750000000001</v>
      </c>
      <c r="L1292" s="5">
        <f t="shared" si="80"/>
        <v>-2.0477329985482053</v>
      </c>
      <c r="M1292" s="5">
        <f t="shared" si="81"/>
        <v>2.0348466420189899</v>
      </c>
      <c r="N1292" s="5">
        <f t="shared" si="82"/>
        <v>-1.4957209103404807</v>
      </c>
      <c r="O1292" s="5">
        <f t="shared" si="83"/>
        <v>-1.0428875947947454</v>
      </c>
      <c r="P1292" s="5"/>
    </row>
    <row r="1293" spans="1:16" x14ac:dyDescent="0.25">
      <c r="A1293">
        <v>-13.156294000000001</v>
      </c>
      <c r="B1293">
        <v>13.083378</v>
      </c>
      <c r="C1293">
        <v>13.367965999999999</v>
      </c>
      <c r="D1293">
        <v>-13.112026999999999</v>
      </c>
      <c r="E1293">
        <v>-0.35680600000000001</v>
      </c>
      <c r="F1293">
        <v>0.194933</v>
      </c>
      <c r="G1293">
        <v>18.885297999999999</v>
      </c>
      <c r="H1293">
        <v>28</v>
      </c>
      <c r="I1293">
        <v>36</v>
      </c>
      <c r="J1293">
        <v>1.17</v>
      </c>
      <c r="K1293">
        <v>5.6523750000000001</v>
      </c>
      <c r="L1293" s="5">
        <f t="shared" si="80"/>
        <v>-2.0758804179691501</v>
      </c>
      <c r="M1293" s="5">
        <f t="shared" si="81"/>
        <v>2.0501430871312212</v>
      </c>
      <c r="N1293" s="5">
        <f t="shared" si="82"/>
        <v>-1.5059536776568263</v>
      </c>
      <c r="O1293" s="5">
        <f t="shared" si="83"/>
        <v>-1.0431810043307479</v>
      </c>
      <c r="P1293" s="5"/>
    </row>
    <row r="1294" spans="1:16" x14ac:dyDescent="0.25">
      <c r="A1294">
        <v>13.360956</v>
      </c>
      <c r="B1294">
        <v>13.083378</v>
      </c>
      <c r="C1294">
        <v>-14.072134999999999</v>
      </c>
      <c r="D1294">
        <v>-14.510645</v>
      </c>
      <c r="E1294">
        <v>-1.248823</v>
      </c>
      <c r="F1294">
        <v>0.194933</v>
      </c>
      <c r="G1294">
        <v>19.209869000000001</v>
      </c>
      <c r="H1294">
        <v>32</v>
      </c>
      <c r="I1294">
        <v>-36</v>
      </c>
      <c r="J1294">
        <v>1.17</v>
      </c>
      <c r="K1294">
        <v>5.7012419999999997</v>
      </c>
      <c r="L1294" s="5">
        <f t="shared" si="80"/>
        <v>2.1033505904167482</v>
      </c>
      <c r="M1294" s="5">
        <f t="shared" si="81"/>
        <v>2.1156895724591638</v>
      </c>
      <c r="N1294" s="5">
        <f t="shared" si="82"/>
        <v>-1.5686093082749739</v>
      </c>
      <c r="O1294" s="5">
        <f t="shared" si="83"/>
        <v>-1.1106956935701384</v>
      </c>
      <c r="P1294" s="5"/>
    </row>
    <row r="1295" spans="1:16" x14ac:dyDescent="0.25">
      <c r="A1295">
        <v>13.180403</v>
      </c>
      <c r="B1295">
        <v>13.275781</v>
      </c>
      <c r="C1295">
        <v>-14.613371000000001</v>
      </c>
      <c r="D1295">
        <v>-15.035126999999999</v>
      </c>
      <c r="E1295">
        <v>-1.427225</v>
      </c>
      <c r="F1295">
        <v>0.194933</v>
      </c>
      <c r="G1295">
        <v>19.209869000000001</v>
      </c>
      <c r="H1295">
        <v>32</v>
      </c>
      <c r="I1295">
        <v>-36</v>
      </c>
      <c r="J1295">
        <v>1.17</v>
      </c>
      <c r="K1295">
        <v>5.7012419999999997</v>
      </c>
      <c r="L1295" s="5">
        <f t="shared" si="80"/>
        <v>2.0746229908970828</v>
      </c>
      <c r="M1295" s="5">
        <f t="shared" si="81"/>
        <v>2.1132236532531401</v>
      </c>
      <c r="N1295" s="5">
        <f t="shared" si="82"/>
        <v>-1.5404237538127872</v>
      </c>
      <c r="O1295" s="5">
        <f t="shared" si="83"/>
        <v>-1.1210834585352687</v>
      </c>
      <c r="P1295" s="5"/>
    </row>
    <row r="1296" spans="1:16" x14ac:dyDescent="0.25">
      <c r="A1296">
        <v>13.360956</v>
      </c>
      <c r="B1296">
        <v>13.275781</v>
      </c>
      <c r="C1296">
        <v>-14.252546000000001</v>
      </c>
      <c r="D1296">
        <v>-14.685471</v>
      </c>
      <c r="E1296">
        <v>-1.248823</v>
      </c>
      <c r="F1296">
        <v>0.194933</v>
      </c>
      <c r="G1296">
        <v>19.209869000000001</v>
      </c>
      <c r="H1296">
        <v>32</v>
      </c>
      <c r="I1296">
        <v>-36</v>
      </c>
      <c r="J1296">
        <v>1.17</v>
      </c>
      <c r="K1296">
        <v>5.7012419999999997</v>
      </c>
      <c r="L1296" s="5">
        <f t="shared" si="80"/>
        <v>2.0887378622637329</v>
      </c>
      <c r="M1296" s="5">
        <f t="shared" si="81"/>
        <v>2.1150423343152029</v>
      </c>
      <c r="N1296" s="5">
        <f t="shared" si="82"/>
        <v>-1.5475344124331689</v>
      </c>
      <c r="O1296" s="5">
        <f t="shared" si="83"/>
        <v>-1.1092084524835146</v>
      </c>
      <c r="P1296" s="5"/>
    </row>
    <row r="1297" spans="1:16" x14ac:dyDescent="0.25">
      <c r="A1297">
        <v>13.360956</v>
      </c>
      <c r="B1297">
        <v>13.083378</v>
      </c>
      <c r="C1297">
        <v>-14.43296</v>
      </c>
      <c r="D1297">
        <v>-14.685471</v>
      </c>
      <c r="E1297">
        <v>-1.248823</v>
      </c>
      <c r="F1297">
        <v>0.194933</v>
      </c>
      <c r="G1297">
        <v>19.209869000000001</v>
      </c>
      <c r="H1297">
        <v>32</v>
      </c>
      <c r="I1297">
        <v>-36</v>
      </c>
      <c r="J1297">
        <v>1.17</v>
      </c>
      <c r="K1297">
        <v>5.7012419999999997</v>
      </c>
      <c r="L1297" s="5">
        <f t="shared" si="80"/>
        <v>2.0881364693039668</v>
      </c>
      <c r="M1297" s="5">
        <f t="shared" si="81"/>
        <v>2.0862532040283557</v>
      </c>
      <c r="N1297" s="5">
        <f t="shared" si="82"/>
        <v>-1.5370464845420599</v>
      </c>
      <c r="O1297" s="5">
        <f t="shared" si="83"/>
        <v>-1.1084683265350741</v>
      </c>
      <c r="P1297" s="5"/>
    </row>
    <row r="1298" spans="1:16" x14ac:dyDescent="0.25">
      <c r="A1298">
        <v>13.541511</v>
      </c>
      <c r="B1298">
        <v>14.815001000000001</v>
      </c>
      <c r="C1298">
        <v>-12.268015999999999</v>
      </c>
      <c r="D1298">
        <v>-12.762375</v>
      </c>
      <c r="E1298">
        <v>0.89412000000000003</v>
      </c>
      <c r="F1298">
        <v>0.194933</v>
      </c>
      <c r="G1298">
        <v>19.369952999999999</v>
      </c>
      <c r="H1298">
        <v>32</v>
      </c>
      <c r="I1298">
        <v>-32</v>
      </c>
      <c r="J1298">
        <v>1.17</v>
      </c>
      <c r="K1298">
        <v>5.7251909999999997</v>
      </c>
      <c r="L1298" s="5">
        <f t="shared" si="80"/>
        <v>1.9247460468806179</v>
      </c>
      <c r="M1298" s="5">
        <f t="shared" si="81"/>
        <v>2.0565834251569366</v>
      </c>
      <c r="N1298" s="5">
        <f t="shared" si="82"/>
        <v>-1.377835654623832</v>
      </c>
      <c r="O1298" s="5">
        <f t="shared" si="83"/>
        <v>-0.94785811401036835</v>
      </c>
      <c r="P1298" s="5"/>
    </row>
    <row r="1299" spans="1:16" x14ac:dyDescent="0.25">
      <c r="A1299">
        <v>13.541511</v>
      </c>
      <c r="B1299">
        <v>14.622598</v>
      </c>
      <c r="C1299">
        <v>-12.268015999999999</v>
      </c>
      <c r="D1299">
        <v>-12.762375</v>
      </c>
      <c r="E1299">
        <v>0.89412000000000003</v>
      </c>
      <c r="F1299">
        <v>0.194933</v>
      </c>
      <c r="G1299">
        <v>19.369952999999999</v>
      </c>
      <c r="H1299">
        <v>32</v>
      </c>
      <c r="I1299">
        <v>-32</v>
      </c>
      <c r="J1299">
        <v>1.17</v>
      </c>
      <c r="K1299">
        <v>5.7251909999999997</v>
      </c>
      <c r="L1299" s="5">
        <f t="shared" si="80"/>
        <v>1.9247460468806179</v>
      </c>
      <c r="M1299" s="5">
        <f t="shared" si="81"/>
        <v>2.0422349671763631</v>
      </c>
      <c r="N1299" s="5">
        <f t="shared" si="82"/>
        <v>-1.377835654623832</v>
      </c>
      <c r="O1299" s="5">
        <f t="shared" si="83"/>
        <v>-0.94785811401036835</v>
      </c>
      <c r="P1299" s="5"/>
    </row>
    <row r="1300" spans="1:16" x14ac:dyDescent="0.25">
      <c r="A1300">
        <v>13.541511</v>
      </c>
      <c r="B1300">
        <v>14.622598</v>
      </c>
      <c r="C1300">
        <v>-12.268015999999999</v>
      </c>
      <c r="D1300">
        <v>-12.762375</v>
      </c>
      <c r="E1300">
        <v>0.89412000000000003</v>
      </c>
      <c r="F1300">
        <v>0.194933</v>
      </c>
      <c r="G1300">
        <v>19.530035000000002</v>
      </c>
      <c r="H1300">
        <v>32</v>
      </c>
      <c r="I1300">
        <v>-32</v>
      </c>
      <c r="J1300">
        <v>1.17</v>
      </c>
      <c r="K1300">
        <v>5.7490399999999999</v>
      </c>
      <c r="L1300" s="5">
        <f t="shared" si="80"/>
        <v>1.9247460468806179</v>
      </c>
      <c r="M1300" s="5">
        <f t="shared" si="81"/>
        <v>2.0422349671763631</v>
      </c>
      <c r="N1300" s="5">
        <f t="shared" si="82"/>
        <v>-1.3897737733145288</v>
      </c>
      <c r="O1300" s="5">
        <f t="shared" si="83"/>
        <v>-0.94785811401036835</v>
      </c>
      <c r="P1300" s="5"/>
    </row>
    <row r="1301" spans="1:16" x14ac:dyDescent="0.25">
      <c r="A1301">
        <v>13.541511</v>
      </c>
      <c r="B1301">
        <v>14.622598</v>
      </c>
      <c r="C1301">
        <v>-12.448428</v>
      </c>
      <c r="D1301">
        <v>-12.762375</v>
      </c>
      <c r="E1301">
        <v>0.89412000000000003</v>
      </c>
      <c r="F1301">
        <v>0.194933</v>
      </c>
      <c r="G1301">
        <v>19.369952999999999</v>
      </c>
      <c r="H1301">
        <v>32</v>
      </c>
      <c r="I1301">
        <v>-32</v>
      </c>
      <c r="J1301">
        <v>1.17</v>
      </c>
      <c r="K1301">
        <v>5.7251909999999997</v>
      </c>
      <c r="L1301" s="5">
        <f t="shared" si="80"/>
        <v>1.9252489060445586</v>
      </c>
      <c r="M1301" s="5">
        <f t="shared" si="81"/>
        <v>2.0285884207080973</v>
      </c>
      <c r="N1301" s="5">
        <f t="shared" si="82"/>
        <v>-1.3686287325072966</v>
      </c>
      <c r="O1301" s="5">
        <f t="shared" si="83"/>
        <v>-0.94820653457976267</v>
      </c>
      <c r="P1301" s="5"/>
    </row>
    <row r="1302" spans="1:16" x14ac:dyDescent="0.25">
      <c r="A1302">
        <v>13.541511</v>
      </c>
      <c r="B1302">
        <v>16.354220999999999</v>
      </c>
      <c r="C1302">
        <v>-9.9226600000000005</v>
      </c>
      <c r="D1302">
        <v>-10.489623</v>
      </c>
      <c r="E1302">
        <v>3.3976000000000002</v>
      </c>
      <c r="F1302">
        <v>0.194933</v>
      </c>
      <c r="G1302">
        <v>19.850199</v>
      </c>
      <c r="H1302">
        <v>32</v>
      </c>
      <c r="I1302">
        <v>-28</v>
      </c>
      <c r="J1302">
        <v>1.17</v>
      </c>
      <c r="K1302">
        <v>5.7964419999999999</v>
      </c>
      <c r="L1302" s="5">
        <f t="shared" si="80"/>
        <v>1.724832172090303</v>
      </c>
      <c r="M1302" s="5">
        <f t="shared" si="81"/>
        <v>1.9732691921557017</v>
      </c>
      <c r="N1302" s="5">
        <f t="shared" si="82"/>
        <v>-1.2094172033480639</v>
      </c>
      <c r="O1302" s="5">
        <f t="shared" si="83"/>
        <v>-0.76457454737727859</v>
      </c>
      <c r="P1302" s="5"/>
    </row>
    <row r="1303" spans="1:16" x14ac:dyDescent="0.25">
      <c r="A1303">
        <v>13.541511</v>
      </c>
      <c r="B1303">
        <v>16.354220999999999</v>
      </c>
      <c r="C1303">
        <v>-9.742248</v>
      </c>
      <c r="D1303">
        <v>-10.489623</v>
      </c>
      <c r="E1303">
        <v>3.3976000000000002</v>
      </c>
      <c r="F1303">
        <v>0.194933</v>
      </c>
      <c r="G1303">
        <v>19.690117000000001</v>
      </c>
      <c r="H1303">
        <v>32</v>
      </c>
      <c r="I1303">
        <v>-28</v>
      </c>
      <c r="J1303">
        <v>1.17</v>
      </c>
      <c r="K1303">
        <v>5.7727899999999996</v>
      </c>
      <c r="L1303" s="5">
        <f t="shared" si="80"/>
        <v>1.7229953626865449</v>
      </c>
      <c r="M1303" s="5">
        <f t="shared" si="81"/>
        <v>1.9864412240601284</v>
      </c>
      <c r="N1303" s="5">
        <f t="shared" si="82"/>
        <v>-1.2056442964167298</v>
      </c>
      <c r="O1303" s="5">
        <f t="shared" si="83"/>
        <v>-0.76300302759407412</v>
      </c>
      <c r="P1303" s="5"/>
    </row>
    <row r="1304" spans="1:16" x14ac:dyDescent="0.25">
      <c r="A1304">
        <v>13.541511</v>
      </c>
      <c r="B1304">
        <v>16.354220999999999</v>
      </c>
      <c r="C1304">
        <v>-9.9226600000000005</v>
      </c>
      <c r="D1304">
        <v>-10.664448</v>
      </c>
      <c r="E1304">
        <v>3.2187790000000001</v>
      </c>
      <c r="F1304">
        <v>0.194933</v>
      </c>
      <c r="G1304">
        <v>20.005610000000001</v>
      </c>
      <c r="H1304">
        <v>32</v>
      </c>
      <c r="I1304">
        <v>-28</v>
      </c>
      <c r="J1304">
        <v>1.17</v>
      </c>
      <c r="K1304">
        <v>5.8193130000000002</v>
      </c>
      <c r="L1304" s="5">
        <f t="shared" si="80"/>
        <v>1.73650035119768</v>
      </c>
      <c r="M1304" s="5">
        <f t="shared" si="81"/>
        <v>1.9995561832290545</v>
      </c>
      <c r="N1304" s="5">
        <f t="shared" si="82"/>
        <v>-1.2423340218154777</v>
      </c>
      <c r="O1304" s="5">
        <f t="shared" si="83"/>
        <v>-0.77621584666393295</v>
      </c>
      <c r="P1304" s="5"/>
    </row>
    <row r="1305" spans="1:16" x14ac:dyDescent="0.25">
      <c r="A1305">
        <v>13.541511</v>
      </c>
      <c r="B1305">
        <v>16.354220999999999</v>
      </c>
      <c r="C1305">
        <v>-9.9226600000000005</v>
      </c>
      <c r="D1305">
        <v>-10.489623</v>
      </c>
      <c r="E1305">
        <v>3.2187790000000001</v>
      </c>
      <c r="F1305">
        <v>0.194933</v>
      </c>
      <c r="G1305">
        <v>20.005610000000001</v>
      </c>
      <c r="H1305">
        <v>32</v>
      </c>
      <c r="I1305">
        <v>-28</v>
      </c>
      <c r="J1305">
        <v>1.17</v>
      </c>
      <c r="K1305">
        <v>5.8193130000000002</v>
      </c>
      <c r="L1305" s="5">
        <f t="shared" si="80"/>
        <v>1.7478070726750299</v>
      </c>
      <c r="M1305" s="5">
        <f t="shared" si="81"/>
        <v>1.9995532934440838</v>
      </c>
      <c r="N1305" s="5">
        <f t="shared" si="82"/>
        <v>-1.2504231216862698</v>
      </c>
      <c r="O1305" s="5">
        <f t="shared" si="83"/>
        <v>-0.77475874065697459</v>
      </c>
      <c r="P1305" s="5"/>
    </row>
    <row r="1306" spans="1:16" x14ac:dyDescent="0.25">
      <c r="A1306">
        <v>12.638741</v>
      </c>
      <c r="B1306">
        <v>16.739027</v>
      </c>
      <c r="C1306">
        <v>-7.2164799999999998</v>
      </c>
      <c r="D1306">
        <v>-8.5665250000000004</v>
      </c>
      <c r="E1306">
        <v>4.8281599999999996</v>
      </c>
      <c r="F1306">
        <v>0.194933</v>
      </c>
      <c r="G1306">
        <v>19.205387000000002</v>
      </c>
      <c r="H1306">
        <v>32</v>
      </c>
      <c r="I1306">
        <v>-24</v>
      </c>
      <c r="J1306">
        <v>1.17</v>
      </c>
      <c r="K1306">
        <v>5.7005699999999999</v>
      </c>
      <c r="L1306" s="5">
        <f t="shared" si="80"/>
        <v>1.560986464853136</v>
      </c>
      <c r="M1306" s="5">
        <f t="shared" si="81"/>
        <v>1.9894829756685763</v>
      </c>
      <c r="N1306" s="5">
        <f t="shared" si="82"/>
        <v>-1.1303151321821632</v>
      </c>
      <c r="O1306" s="5">
        <f t="shared" si="83"/>
        <v>-0.63574292949989841</v>
      </c>
      <c r="P1306" s="5"/>
    </row>
    <row r="1307" spans="1:16" x14ac:dyDescent="0.25">
      <c r="A1307">
        <v>12.638741</v>
      </c>
      <c r="B1307">
        <v>16.739027</v>
      </c>
      <c r="C1307">
        <v>-7.2164799999999998</v>
      </c>
      <c r="D1307">
        <v>-8.5665250000000004</v>
      </c>
      <c r="E1307">
        <v>4.8281599999999996</v>
      </c>
      <c r="F1307">
        <v>0.194933</v>
      </c>
      <c r="G1307">
        <v>19.049787999999999</v>
      </c>
      <c r="H1307">
        <v>32</v>
      </c>
      <c r="I1307">
        <v>-24</v>
      </c>
      <c r="J1307">
        <v>1.17</v>
      </c>
      <c r="K1307">
        <v>5.6771929999999999</v>
      </c>
      <c r="L1307" s="5">
        <f t="shared" si="80"/>
        <v>1.560986464853136</v>
      </c>
      <c r="M1307" s="5">
        <f t="shared" si="81"/>
        <v>1.9894829756685763</v>
      </c>
      <c r="N1307" s="5">
        <f t="shared" si="82"/>
        <v>-1.1180821818188966</v>
      </c>
      <c r="O1307" s="5">
        <f t="shared" si="83"/>
        <v>-0.63574292949989841</v>
      </c>
      <c r="P1307" s="5"/>
    </row>
    <row r="1308" spans="1:16" x14ac:dyDescent="0.25">
      <c r="A1308">
        <v>12.458187000000001</v>
      </c>
      <c r="B1308">
        <v>16.739027</v>
      </c>
      <c r="C1308">
        <v>-7.0360670000000001</v>
      </c>
      <c r="D1308">
        <v>-8.3916989999999991</v>
      </c>
      <c r="E1308">
        <v>5.0069790000000003</v>
      </c>
      <c r="F1308">
        <v>0.194933</v>
      </c>
      <c r="G1308">
        <v>19.049787999999999</v>
      </c>
      <c r="H1308">
        <v>32</v>
      </c>
      <c r="I1308">
        <v>-24</v>
      </c>
      <c r="J1308">
        <v>1.1599999999999999</v>
      </c>
      <c r="K1308">
        <v>5.7016109999999998</v>
      </c>
      <c r="L1308" s="5">
        <f t="shared" si="80"/>
        <v>1.5324632874721855</v>
      </c>
      <c r="M1308" s="5">
        <f t="shared" si="81"/>
        <v>1.9755521284642501</v>
      </c>
      <c r="N1308" s="5">
        <f t="shared" si="82"/>
        <v>-1.1039196085925622</v>
      </c>
      <c r="O1308" s="5">
        <f t="shared" si="83"/>
        <v>-0.62172013185898867</v>
      </c>
      <c r="P1308" s="5"/>
    </row>
    <row r="1309" spans="1:16" x14ac:dyDescent="0.25">
      <c r="A1309">
        <v>12.458187000000001</v>
      </c>
      <c r="B1309">
        <v>16.739027</v>
      </c>
      <c r="C1309">
        <v>-7.2164799999999998</v>
      </c>
      <c r="D1309">
        <v>-8.5665250000000004</v>
      </c>
      <c r="E1309">
        <v>4.8281599999999996</v>
      </c>
      <c r="F1309">
        <v>0.194933</v>
      </c>
      <c r="G1309">
        <v>19.049787999999999</v>
      </c>
      <c r="H1309">
        <v>32</v>
      </c>
      <c r="I1309">
        <v>-24</v>
      </c>
      <c r="J1309">
        <v>1.17</v>
      </c>
      <c r="K1309">
        <v>5.6771929999999999</v>
      </c>
      <c r="L1309" s="5">
        <f t="shared" si="80"/>
        <v>1.5467915913649439</v>
      </c>
      <c r="M1309" s="5">
        <f t="shared" si="81"/>
        <v>1.9894829756685763</v>
      </c>
      <c r="N1309" s="5">
        <f t="shared" si="82"/>
        <v>-1.1180821818188966</v>
      </c>
      <c r="O1309" s="5">
        <f t="shared" si="83"/>
        <v>-0.63574292949989841</v>
      </c>
      <c r="P1309" s="5"/>
    </row>
    <row r="1310" spans="1:16" x14ac:dyDescent="0.25">
      <c r="A1310">
        <v>11.555418</v>
      </c>
      <c r="B1310">
        <v>17.123830999999999</v>
      </c>
      <c r="C1310">
        <v>-4.871124</v>
      </c>
      <c r="D1310">
        <v>-7.16791</v>
      </c>
      <c r="E1310">
        <v>6.2587190000000001</v>
      </c>
      <c r="F1310">
        <v>0.194933</v>
      </c>
      <c r="G1310">
        <v>18.725249999999999</v>
      </c>
      <c r="H1310">
        <v>32</v>
      </c>
      <c r="I1310">
        <v>-20</v>
      </c>
      <c r="J1310">
        <v>1.17</v>
      </c>
      <c r="K1310">
        <v>5.6281220000000003</v>
      </c>
      <c r="L1310" s="5">
        <f t="shared" si="80"/>
        <v>1.3378584676170093</v>
      </c>
      <c r="M1310" s="5">
        <f t="shared" si="81"/>
        <v>1.9784390037787185</v>
      </c>
      <c r="N1310" s="5">
        <f t="shared" si="82"/>
        <v>-1.0153356719971827</v>
      </c>
      <c r="O1310" s="5">
        <f t="shared" si="83"/>
        <v>-0.50613540902781151</v>
      </c>
      <c r="P1310" s="5"/>
    </row>
    <row r="1311" spans="1:16" x14ac:dyDescent="0.25">
      <c r="A1311">
        <v>11.555418</v>
      </c>
      <c r="B1311">
        <v>17.123830999999999</v>
      </c>
      <c r="C1311">
        <v>-4.871124</v>
      </c>
      <c r="D1311">
        <v>-6.9930820000000002</v>
      </c>
      <c r="E1311">
        <v>6.4375390000000001</v>
      </c>
      <c r="F1311">
        <v>0.194933</v>
      </c>
      <c r="G1311">
        <v>18.569541999999998</v>
      </c>
      <c r="H1311">
        <v>32</v>
      </c>
      <c r="I1311">
        <v>-20</v>
      </c>
      <c r="J1311">
        <v>1.17</v>
      </c>
      <c r="K1311">
        <v>5.6044260000000001</v>
      </c>
      <c r="L1311" s="5">
        <f t="shared" si="80"/>
        <v>1.3279723050998564</v>
      </c>
      <c r="M1311" s="5">
        <f t="shared" si="81"/>
        <v>1.9496856093329138</v>
      </c>
      <c r="N1311" s="5">
        <f t="shared" si="82"/>
        <v>-0.9807885305007209</v>
      </c>
      <c r="O1311" s="5">
        <f t="shared" si="83"/>
        <v>-0.4953284824249562</v>
      </c>
      <c r="P1311" s="5"/>
    </row>
    <row r="1312" spans="1:16" x14ac:dyDescent="0.25">
      <c r="A1312">
        <v>11.555418</v>
      </c>
      <c r="B1312">
        <v>17.123830999999999</v>
      </c>
      <c r="C1312">
        <v>-4.871124</v>
      </c>
      <c r="D1312">
        <v>-6.9930820000000002</v>
      </c>
      <c r="E1312">
        <v>6.2587190000000001</v>
      </c>
      <c r="F1312">
        <v>0.194933</v>
      </c>
      <c r="G1312">
        <v>18.725249999999999</v>
      </c>
      <c r="H1312">
        <v>32</v>
      </c>
      <c r="I1312">
        <v>-20</v>
      </c>
      <c r="J1312">
        <v>1.17</v>
      </c>
      <c r="K1312">
        <v>5.6281220000000003</v>
      </c>
      <c r="L1312" s="5">
        <f t="shared" si="80"/>
        <v>1.347451550026733</v>
      </c>
      <c r="M1312" s="5">
        <f t="shared" si="81"/>
        <v>1.9782844011667138</v>
      </c>
      <c r="N1312" s="5">
        <f t="shared" si="82"/>
        <v>-1.0226161123507505</v>
      </c>
      <c r="O1312" s="5">
        <f t="shared" si="83"/>
        <v>-0.50259416469209373</v>
      </c>
      <c r="P1312" s="5"/>
    </row>
    <row r="1313" spans="1:16" x14ac:dyDescent="0.25">
      <c r="A1313">
        <v>11.555418</v>
      </c>
      <c r="B1313">
        <v>17.123830999999999</v>
      </c>
      <c r="C1313">
        <v>-5.0515359999999996</v>
      </c>
      <c r="D1313">
        <v>-7.16791</v>
      </c>
      <c r="E1313">
        <v>6.4375390000000001</v>
      </c>
      <c r="F1313">
        <v>0.194933</v>
      </c>
      <c r="G1313">
        <v>18.569541999999998</v>
      </c>
      <c r="H1313">
        <v>32</v>
      </c>
      <c r="I1313">
        <v>-20</v>
      </c>
      <c r="J1313">
        <v>1.17</v>
      </c>
      <c r="K1313">
        <v>5.6044260000000001</v>
      </c>
      <c r="L1313" s="5">
        <f t="shared" si="80"/>
        <v>1.3235520227440853</v>
      </c>
      <c r="M1313" s="5">
        <f t="shared" si="81"/>
        <v>1.9360192685862461</v>
      </c>
      <c r="N1313" s="5">
        <f t="shared" si="82"/>
        <v>-0.96690441309028197</v>
      </c>
      <c r="O1313" s="5">
        <f t="shared" si="83"/>
        <v>-0.50247265100545435</v>
      </c>
      <c r="P1313" s="5"/>
    </row>
    <row r="1314" spans="1:16" x14ac:dyDescent="0.25">
      <c r="A1314">
        <v>10.472094999999999</v>
      </c>
      <c r="B1314">
        <v>17.316233</v>
      </c>
      <c r="C1314">
        <v>-2.7061799999999998</v>
      </c>
      <c r="D1314">
        <v>-6.1189479999999996</v>
      </c>
      <c r="E1314">
        <v>7.510459</v>
      </c>
      <c r="F1314">
        <v>0.194933</v>
      </c>
      <c r="G1314">
        <v>18.249378</v>
      </c>
      <c r="H1314">
        <v>32</v>
      </c>
      <c r="I1314">
        <v>-16</v>
      </c>
      <c r="J1314">
        <v>1.17</v>
      </c>
      <c r="K1314">
        <v>5.5553850000000002</v>
      </c>
      <c r="L1314" s="5">
        <f t="shared" si="80"/>
        <v>1.1052796761358255</v>
      </c>
      <c r="M1314" s="5">
        <f t="shared" si="81"/>
        <v>1.9655401989914805</v>
      </c>
      <c r="N1314" s="5">
        <f t="shared" si="82"/>
        <v>-0.90068760246457624</v>
      </c>
      <c r="O1314" s="5">
        <f t="shared" si="83"/>
        <v>-0.38643697995047055</v>
      </c>
      <c r="P1314" s="5"/>
    </row>
    <row r="1315" spans="1:16" x14ac:dyDescent="0.25">
      <c r="A1315">
        <v>10.652649</v>
      </c>
      <c r="B1315">
        <v>17.508635999999999</v>
      </c>
      <c r="C1315">
        <v>-2.7061799999999998</v>
      </c>
      <c r="D1315">
        <v>-6.1189479999999996</v>
      </c>
      <c r="E1315">
        <v>7.3316400000000002</v>
      </c>
      <c r="F1315">
        <v>0.194933</v>
      </c>
      <c r="G1315">
        <v>18.249378</v>
      </c>
      <c r="H1315">
        <v>32</v>
      </c>
      <c r="I1315">
        <v>-16</v>
      </c>
      <c r="J1315">
        <v>1.17</v>
      </c>
      <c r="K1315">
        <v>5.5553850000000002</v>
      </c>
      <c r="L1315" s="5">
        <f t="shared" si="80"/>
        <v>1.1374827106204899</v>
      </c>
      <c r="M1315" s="5">
        <f t="shared" si="81"/>
        <v>2.0118506115867878</v>
      </c>
      <c r="N1315" s="5">
        <f t="shared" si="82"/>
        <v>-0.92962775510370899</v>
      </c>
      <c r="O1315" s="5">
        <f t="shared" si="83"/>
        <v>-0.39232092698662246</v>
      </c>
      <c r="P1315" s="5"/>
    </row>
    <row r="1316" spans="1:16" x14ac:dyDescent="0.25">
      <c r="A1316">
        <v>10.472094999999999</v>
      </c>
      <c r="B1316">
        <v>17.316233</v>
      </c>
      <c r="C1316">
        <v>-2.8865919999999998</v>
      </c>
      <c r="D1316">
        <v>-6.1189479999999996</v>
      </c>
      <c r="E1316">
        <v>7.3316400000000002</v>
      </c>
      <c r="F1316">
        <v>0.194933</v>
      </c>
      <c r="G1316">
        <v>18.249378</v>
      </c>
      <c r="H1316">
        <v>32</v>
      </c>
      <c r="I1316">
        <v>-16</v>
      </c>
      <c r="J1316">
        <v>1.17</v>
      </c>
      <c r="K1316">
        <v>5.5553850000000002</v>
      </c>
      <c r="L1316" s="5">
        <f t="shared" si="80"/>
        <v>1.1288004218207752</v>
      </c>
      <c r="M1316" s="5">
        <f t="shared" si="81"/>
        <v>1.9802576554302243</v>
      </c>
      <c r="N1316" s="5">
        <f t="shared" si="82"/>
        <v>-0.92254180816787656</v>
      </c>
      <c r="O1316" s="5">
        <f t="shared" si="83"/>
        <v>-0.39695286879531805</v>
      </c>
      <c r="P1316" s="5"/>
    </row>
    <row r="1317" spans="1:16" x14ac:dyDescent="0.25">
      <c r="A1317">
        <v>10.472094999999999</v>
      </c>
      <c r="B1317">
        <v>17.316233</v>
      </c>
      <c r="C1317">
        <v>-2.8865919999999998</v>
      </c>
      <c r="D1317">
        <v>-6.2937719999999997</v>
      </c>
      <c r="E1317">
        <v>7.3316400000000002</v>
      </c>
      <c r="F1317">
        <v>0.194933</v>
      </c>
      <c r="G1317">
        <v>18.249378</v>
      </c>
      <c r="H1317">
        <v>32</v>
      </c>
      <c r="I1317">
        <v>-16</v>
      </c>
      <c r="J1317">
        <v>1.1599999999999999</v>
      </c>
      <c r="K1317">
        <v>5.5792789999999997</v>
      </c>
      <c r="L1317" s="5">
        <f t="shared" si="80"/>
        <v>1.1205239434039529</v>
      </c>
      <c r="M1317" s="5">
        <f t="shared" si="81"/>
        <v>1.9804024082896057</v>
      </c>
      <c r="N1317" s="5">
        <f t="shared" si="82"/>
        <v>-0.9157776386864358</v>
      </c>
      <c r="O1317" s="5">
        <f t="shared" si="83"/>
        <v>-0.40137447111691482</v>
      </c>
      <c r="P1317" s="5"/>
    </row>
    <row r="1318" spans="1:16" x14ac:dyDescent="0.25">
      <c r="A1318">
        <v>9.2082189999999997</v>
      </c>
      <c r="B1318">
        <v>17.123830999999999</v>
      </c>
      <c r="C1318">
        <v>-0.72164799999999996</v>
      </c>
      <c r="D1318">
        <v>-5.4196390000000001</v>
      </c>
      <c r="E1318">
        <v>8.0469190000000008</v>
      </c>
      <c r="F1318">
        <v>2.6999999999999999E-5</v>
      </c>
      <c r="G1318">
        <v>17.769133</v>
      </c>
      <c r="H1318">
        <v>32</v>
      </c>
      <c r="I1318">
        <v>-12</v>
      </c>
      <c r="J1318">
        <v>1.1599999999999999</v>
      </c>
      <c r="K1318">
        <v>5.5350149999999996</v>
      </c>
      <c r="L1318" s="5">
        <f t="shared" si="80"/>
        <v>0.8931694334976753</v>
      </c>
      <c r="M1318" s="5">
        <f t="shared" si="81"/>
        <v>2.0277349463967478</v>
      </c>
      <c r="N1318" s="5">
        <f t="shared" si="82"/>
        <v>-0.87449150836795364</v>
      </c>
      <c r="O1318" s="5">
        <f t="shared" si="83"/>
        <v>-0.2761999763887093</v>
      </c>
      <c r="P1318" s="5"/>
    </row>
    <row r="1319" spans="1:16" x14ac:dyDescent="0.25">
      <c r="A1319">
        <v>9.2082189999999997</v>
      </c>
      <c r="B1319">
        <v>17.123830999999999</v>
      </c>
      <c r="C1319">
        <v>-0.72164799999999996</v>
      </c>
      <c r="D1319">
        <v>-5.2448110000000003</v>
      </c>
      <c r="E1319">
        <v>8.2257390000000008</v>
      </c>
      <c r="F1319">
        <v>2.6999999999999999E-5</v>
      </c>
      <c r="G1319">
        <v>17.769133</v>
      </c>
      <c r="H1319">
        <v>32</v>
      </c>
      <c r="I1319">
        <v>-12</v>
      </c>
      <c r="J1319">
        <v>1.17</v>
      </c>
      <c r="K1319">
        <v>5.5113099999999999</v>
      </c>
      <c r="L1319" s="5">
        <f t="shared" si="80"/>
        <v>0.88588588682357339</v>
      </c>
      <c r="M1319" s="5">
        <f t="shared" si="81"/>
        <v>1.9956021823060703</v>
      </c>
      <c r="N1319" s="5">
        <f t="shared" si="82"/>
        <v>-0.85140697826030987</v>
      </c>
      <c r="O1319" s="5">
        <f t="shared" si="83"/>
        <v>-0.26614906625886225</v>
      </c>
      <c r="P1319" s="5"/>
    </row>
    <row r="1320" spans="1:16" x14ac:dyDescent="0.25">
      <c r="A1320">
        <v>9.2082189999999997</v>
      </c>
      <c r="B1320">
        <v>17.123830999999999</v>
      </c>
      <c r="C1320">
        <v>-0.72164799999999996</v>
      </c>
      <c r="D1320">
        <v>-5.2448110000000003</v>
      </c>
      <c r="E1320">
        <v>8.0469190000000008</v>
      </c>
      <c r="F1320">
        <v>0.194933</v>
      </c>
      <c r="G1320">
        <v>17.925028000000001</v>
      </c>
      <c r="H1320">
        <v>32</v>
      </c>
      <c r="I1320">
        <v>-12</v>
      </c>
      <c r="J1320">
        <v>1.17</v>
      </c>
      <c r="K1320">
        <v>5.5052570000000003</v>
      </c>
      <c r="L1320" s="5">
        <f t="shared" si="80"/>
        <v>0.90024780718047437</v>
      </c>
      <c r="M1320" s="5">
        <f t="shared" si="81"/>
        <v>2.0279547460308445</v>
      </c>
      <c r="N1320" s="5">
        <f t="shared" si="82"/>
        <v>-0.89555539528774242</v>
      </c>
      <c r="O1320" s="5">
        <f t="shared" si="83"/>
        <v>-0.28813415340691012</v>
      </c>
      <c r="P1320" s="5"/>
    </row>
    <row r="1321" spans="1:16" x14ac:dyDescent="0.25">
      <c r="A1321">
        <v>9.2082189999999997</v>
      </c>
      <c r="B1321">
        <v>17.123830999999999</v>
      </c>
      <c r="C1321">
        <v>-0.72183699999999995</v>
      </c>
      <c r="D1321">
        <v>-5.4196390000000001</v>
      </c>
      <c r="E1321">
        <v>7.8681000000000001</v>
      </c>
      <c r="F1321">
        <v>0.194933</v>
      </c>
      <c r="G1321">
        <v>17.609048999999999</v>
      </c>
      <c r="H1321">
        <v>32</v>
      </c>
      <c r="I1321">
        <v>-12</v>
      </c>
      <c r="J1321">
        <v>1.17</v>
      </c>
      <c r="K1321">
        <v>5.4559800000000003</v>
      </c>
      <c r="L1321" s="5">
        <f t="shared" si="80"/>
        <v>0.90777978428787409</v>
      </c>
      <c r="M1321" s="5">
        <f t="shared" si="81"/>
        <v>2.0608651485651399</v>
      </c>
      <c r="N1321" s="5">
        <f t="shared" si="82"/>
        <v>-0.89049211625585811</v>
      </c>
      <c r="O1321" s="5">
        <f t="shared" si="83"/>
        <v>-0.29853911356946683</v>
      </c>
      <c r="P1321" s="5"/>
    </row>
    <row r="1322" spans="1:16" x14ac:dyDescent="0.25">
      <c r="A1322">
        <v>7.7637879999999999</v>
      </c>
      <c r="B1322">
        <v>16.931426999999999</v>
      </c>
      <c r="C1322">
        <v>0.90347200000000005</v>
      </c>
      <c r="D1322">
        <v>-5.2448110000000003</v>
      </c>
      <c r="E1322">
        <v>8.4045590000000008</v>
      </c>
      <c r="F1322">
        <v>0.194933</v>
      </c>
      <c r="G1322">
        <v>17.448967</v>
      </c>
      <c r="H1322">
        <v>32</v>
      </c>
      <c r="I1322">
        <v>-8</v>
      </c>
      <c r="J1322">
        <v>1.17</v>
      </c>
      <c r="K1322">
        <v>5.4308449999999997</v>
      </c>
      <c r="L1322" s="5">
        <f t="shared" si="80"/>
        <v>0.64871562822495976</v>
      </c>
      <c r="M1322" s="5">
        <f t="shared" si="81"/>
        <v>2.0969984714751075</v>
      </c>
      <c r="N1322" s="5">
        <f t="shared" si="82"/>
        <v>-0.85524468809350052</v>
      </c>
      <c r="O1322" s="5">
        <f t="shared" si="83"/>
        <v>-0.22369280247703391</v>
      </c>
      <c r="P1322" s="5"/>
    </row>
    <row r="1323" spans="1:16" x14ac:dyDescent="0.25">
      <c r="A1323">
        <v>7.7637879999999999</v>
      </c>
      <c r="B1323">
        <v>16.931426999999999</v>
      </c>
      <c r="C1323">
        <v>0.90347200000000005</v>
      </c>
      <c r="D1323">
        <v>-5.0699839999999998</v>
      </c>
      <c r="E1323">
        <v>8.4045590000000008</v>
      </c>
      <c r="F1323">
        <v>0.194933</v>
      </c>
      <c r="G1323">
        <v>17.448967</v>
      </c>
      <c r="H1323">
        <v>32</v>
      </c>
      <c r="I1323">
        <v>-8</v>
      </c>
      <c r="J1323">
        <v>1.17</v>
      </c>
      <c r="K1323">
        <v>5.4308449999999997</v>
      </c>
      <c r="L1323" s="5">
        <f t="shared" si="80"/>
        <v>0.6541225221840774</v>
      </c>
      <c r="M1323" s="5">
        <f t="shared" si="81"/>
        <v>2.0978069311863332</v>
      </c>
      <c r="N1323" s="5">
        <f t="shared" si="82"/>
        <v>-0.86237295375633516</v>
      </c>
      <c r="O1323" s="5">
        <f t="shared" si="83"/>
        <v>-0.21722246244808852</v>
      </c>
      <c r="P1323" s="5"/>
    </row>
    <row r="1324" spans="1:16" x14ac:dyDescent="0.25">
      <c r="A1324">
        <v>7.7637879999999999</v>
      </c>
      <c r="B1324">
        <v>16.931426999999999</v>
      </c>
      <c r="C1324">
        <v>0.90347200000000005</v>
      </c>
      <c r="D1324">
        <v>-5.0699839999999998</v>
      </c>
      <c r="E1324">
        <v>8.4045590000000008</v>
      </c>
      <c r="F1324">
        <v>2.6999999999999999E-5</v>
      </c>
      <c r="G1324">
        <v>17.448967</v>
      </c>
      <c r="H1324">
        <v>32</v>
      </c>
      <c r="I1324">
        <v>-8</v>
      </c>
      <c r="J1324">
        <v>1.17</v>
      </c>
      <c r="K1324">
        <v>5.4614330000000004</v>
      </c>
      <c r="L1324" s="5">
        <f t="shared" si="80"/>
        <v>0.6541225221840774</v>
      </c>
      <c r="M1324" s="5">
        <f t="shared" si="81"/>
        <v>2.0978069311863332</v>
      </c>
      <c r="N1324" s="5">
        <f t="shared" si="82"/>
        <v>-0.86237295375633516</v>
      </c>
      <c r="O1324" s="5">
        <f t="shared" si="83"/>
        <v>-0.19863841991873427</v>
      </c>
      <c r="P1324" s="5"/>
    </row>
    <row r="1325" spans="1:16" x14ac:dyDescent="0.25">
      <c r="A1325">
        <v>7.7637879999999999</v>
      </c>
      <c r="B1325">
        <v>16.931426999999999</v>
      </c>
      <c r="C1325">
        <v>0.90347200000000005</v>
      </c>
      <c r="D1325">
        <v>-5.0699839999999998</v>
      </c>
      <c r="E1325">
        <v>8.4045590000000008</v>
      </c>
      <c r="F1325">
        <v>0.194933</v>
      </c>
      <c r="G1325">
        <v>17.448967</v>
      </c>
      <c r="H1325">
        <v>32</v>
      </c>
      <c r="I1325">
        <v>-8</v>
      </c>
      <c r="J1325">
        <v>1.17</v>
      </c>
      <c r="K1325">
        <v>5.4308449999999997</v>
      </c>
      <c r="L1325" s="5">
        <f t="shared" si="80"/>
        <v>0.6541225221840774</v>
      </c>
      <c r="M1325" s="5">
        <f t="shared" si="81"/>
        <v>2.0978069311863332</v>
      </c>
      <c r="N1325" s="5">
        <f t="shared" si="82"/>
        <v>-0.86237295375633516</v>
      </c>
      <c r="O1325" s="5">
        <f t="shared" si="83"/>
        <v>-0.21722246244808852</v>
      </c>
      <c r="P1325" s="5"/>
    </row>
    <row r="1326" spans="1:16" x14ac:dyDescent="0.25">
      <c r="A1326">
        <v>6.1388040000000004</v>
      </c>
      <c r="B1326">
        <v>16.739027</v>
      </c>
      <c r="C1326">
        <v>2.1683430000000001</v>
      </c>
      <c r="D1326">
        <v>-4.8951580000000003</v>
      </c>
      <c r="E1326">
        <v>8.4045590000000008</v>
      </c>
      <c r="F1326">
        <v>2.6999999999999999E-5</v>
      </c>
      <c r="G1326">
        <v>16.968720999999999</v>
      </c>
      <c r="H1326">
        <v>32</v>
      </c>
      <c r="I1326">
        <v>-4</v>
      </c>
      <c r="J1326">
        <v>1.17</v>
      </c>
      <c r="K1326">
        <v>5.385751</v>
      </c>
      <c r="L1326" s="5">
        <f t="shared" si="80"/>
        <v>0.40647774539357812</v>
      </c>
      <c r="M1326" s="5">
        <f t="shared" si="81"/>
        <v>2.2148095000121062</v>
      </c>
      <c r="N1326" s="5">
        <f t="shared" si="82"/>
        <v>-0.87675996841307735</v>
      </c>
      <c r="O1326" s="5">
        <f t="shared" si="83"/>
        <v>-0.13958222522569053</v>
      </c>
      <c r="P1326" s="5"/>
    </row>
    <row r="1327" spans="1:16" x14ac:dyDescent="0.25">
      <c r="A1327">
        <v>6.1388040000000004</v>
      </c>
      <c r="B1327">
        <v>16.739027</v>
      </c>
      <c r="C1327">
        <v>2.3490389999999999</v>
      </c>
      <c r="D1327">
        <v>-4.7203299999999997</v>
      </c>
      <c r="E1327">
        <v>8.5833779999999997</v>
      </c>
      <c r="F1327">
        <v>0.194933</v>
      </c>
      <c r="G1327">
        <v>16.968720999999999</v>
      </c>
      <c r="H1327">
        <v>32</v>
      </c>
      <c r="I1327">
        <v>-4</v>
      </c>
      <c r="J1327">
        <v>1.17</v>
      </c>
      <c r="K1327">
        <v>5.3547310000000001</v>
      </c>
      <c r="L1327" s="5">
        <f t="shared" si="80"/>
        <v>0.38793693146505387</v>
      </c>
      <c r="M1327" s="5">
        <f t="shared" si="81"/>
        <v>2.1966737002935863</v>
      </c>
      <c r="N1327" s="5">
        <f t="shared" si="82"/>
        <v>-0.8583604082844104</v>
      </c>
      <c r="O1327" s="5">
        <f t="shared" si="83"/>
        <v>-0.14132205741955683</v>
      </c>
      <c r="P1327" s="5"/>
    </row>
    <row r="1328" spans="1:16" x14ac:dyDescent="0.25">
      <c r="A1328">
        <v>6.1388040000000004</v>
      </c>
      <c r="B1328">
        <v>16.546623</v>
      </c>
      <c r="C1328">
        <v>2.3490389999999999</v>
      </c>
      <c r="D1328">
        <v>-4.5455030000000001</v>
      </c>
      <c r="E1328">
        <v>8.5833779999999997</v>
      </c>
      <c r="F1328">
        <v>2.6999999999999999E-5</v>
      </c>
      <c r="G1328">
        <v>16.968720999999999</v>
      </c>
      <c r="H1328">
        <v>32</v>
      </c>
      <c r="I1328">
        <v>-4</v>
      </c>
      <c r="J1328">
        <v>1.1599999999999999</v>
      </c>
      <c r="K1328">
        <v>5.4089159999999996</v>
      </c>
      <c r="L1328" s="5">
        <f t="shared" si="80"/>
        <v>0.39143954362962369</v>
      </c>
      <c r="M1328" s="5">
        <f t="shared" si="81"/>
        <v>2.1785762905136647</v>
      </c>
      <c r="N1328" s="5">
        <f t="shared" si="82"/>
        <v>-0.86611038866469514</v>
      </c>
      <c r="O1328" s="5">
        <f t="shared" si="83"/>
        <v>-0.11343764105350249</v>
      </c>
      <c r="P1328" s="5"/>
    </row>
    <row r="1329" spans="1:16" x14ac:dyDescent="0.25">
      <c r="A1329">
        <v>6.1388040000000004</v>
      </c>
      <c r="B1329">
        <v>16.546623</v>
      </c>
      <c r="C1329">
        <v>2.3490389999999999</v>
      </c>
      <c r="D1329">
        <v>-4.7203299999999997</v>
      </c>
      <c r="E1329">
        <v>8.4045590000000008</v>
      </c>
      <c r="F1329">
        <v>2.6999999999999999E-5</v>
      </c>
      <c r="G1329">
        <v>17.124801999999999</v>
      </c>
      <c r="H1329">
        <v>32</v>
      </c>
      <c r="I1329">
        <v>-4</v>
      </c>
      <c r="J1329">
        <v>1.17</v>
      </c>
      <c r="K1329">
        <v>5.4104640000000002</v>
      </c>
      <c r="L1329" s="5">
        <f t="shared" si="80"/>
        <v>0.39517040538603743</v>
      </c>
      <c r="M1329" s="5">
        <f t="shared" si="81"/>
        <v>2.2175703343969357</v>
      </c>
      <c r="N1329" s="5">
        <f t="shared" si="82"/>
        <v>-0.90928644952253079</v>
      </c>
      <c r="O1329" s="5">
        <f t="shared" si="83"/>
        <v>-0.1236337035357275</v>
      </c>
      <c r="P1329" s="5"/>
    </row>
    <row r="1330" spans="1:16" x14ac:dyDescent="0.25">
      <c r="A1330">
        <v>4.5138189999999998</v>
      </c>
      <c r="B1330">
        <v>16.931426999999999</v>
      </c>
      <c r="C1330">
        <v>3.793596</v>
      </c>
      <c r="D1330">
        <v>-5.0699839999999998</v>
      </c>
      <c r="E1330">
        <v>8.5833779999999997</v>
      </c>
      <c r="F1330">
        <v>2.6999999999999999E-5</v>
      </c>
      <c r="G1330">
        <v>17.444893</v>
      </c>
      <c r="H1330">
        <v>32</v>
      </c>
      <c r="I1330">
        <v>0</v>
      </c>
      <c r="J1330">
        <v>1.17</v>
      </c>
      <c r="K1330">
        <v>5.4607950000000001</v>
      </c>
      <c r="L1330" s="5">
        <f t="shared" si="80"/>
        <v>7.8101976539357909E-2</v>
      </c>
      <c r="M1330" s="5">
        <f t="shared" si="81"/>
        <v>2.3858633864161116</v>
      </c>
      <c r="N1330" s="5">
        <f t="shared" si="82"/>
        <v>-0.96095492178556985</v>
      </c>
      <c r="O1330" s="5">
        <f t="shared" si="83"/>
        <v>-6.9209566438346942E-2</v>
      </c>
      <c r="P1330" s="5"/>
    </row>
    <row r="1331" spans="1:16" x14ac:dyDescent="0.25">
      <c r="A1331">
        <v>4.6943739999999998</v>
      </c>
      <c r="B1331">
        <v>16.931426999999999</v>
      </c>
      <c r="C1331">
        <v>3.793596</v>
      </c>
      <c r="D1331">
        <v>-4.8951580000000003</v>
      </c>
      <c r="E1331">
        <v>8.5833779999999997</v>
      </c>
      <c r="F1331">
        <v>0.194933</v>
      </c>
      <c r="G1331">
        <v>17.444893</v>
      </c>
      <c r="H1331">
        <v>32</v>
      </c>
      <c r="I1331">
        <v>0</v>
      </c>
      <c r="J1331">
        <v>1.17</v>
      </c>
      <c r="K1331">
        <v>5.4302039999999998</v>
      </c>
      <c r="L1331" s="5">
        <f t="shared" si="80"/>
        <v>9.8616413399416389E-2</v>
      </c>
      <c r="M1331" s="5">
        <f t="shared" si="81"/>
        <v>2.3895560609356594</v>
      </c>
      <c r="N1331" s="5">
        <f t="shared" si="82"/>
        <v>-0.97015116553149561</v>
      </c>
      <c r="O1331" s="5">
        <f t="shared" si="83"/>
        <v>-8.1640137860529927E-2</v>
      </c>
      <c r="P1331" s="5"/>
    </row>
    <row r="1332" spans="1:16" x14ac:dyDescent="0.25">
      <c r="A1332">
        <v>4.5138189999999998</v>
      </c>
      <c r="B1332">
        <v>16.931426999999999</v>
      </c>
      <c r="C1332">
        <v>3.9753020000000001</v>
      </c>
      <c r="D1332">
        <v>-4.8951580000000003</v>
      </c>
      <c r="E1332">
        <v>8.7621979999999997</v>
      </c>
      <c r="F1332">
        <v>0.194933</v>
      </c>
      <c r="G1332">
        <v>17.444893</v>
      </c>
      <c r="H1332">
        <v>32</v>
      </c>
      <c r="I1332">
        <v>0</v>
      </c>
      <c r="J1332">
        <v>1.17</v>
      </c>
      <c r="K1332">
        <v>5.4302039999999998</v>
      </c>
      <c r="L1332" s="5">
        <f t="shared" si="80"/>
        <v>5.8394018906269524E-2</v>
      </c>
      <c r="M1332" s="5">
        <f t="shared" si="81"/>
        <v>2.36676282670612</v>
      </c>
      <c r="N1332" s="5">
        <f t="shared" si="82"/>
        <v>-0.94150687162591373</v>
      </c>
      <c r="O1332" s="5">
        <f t="shared" si="83"/>
        <v>-7.1009764993451643E-2</v>
      </c>
      <c r="P1332" s="5"/>
    </row>
    <row r="1333" spans="1:16" x14ac:dyDescent="0.25">
      <c r="A1333">
        <v>4.6943739999999998</v>
      </c>
      <c r="B1333">
        <v>17.123830999999999</v>
      </c>
      <c r="C1333">
        <v>3.7946059999999999</v>
      </c>
      <c r="D1333">
        <v>-4.8951580000000003</v>
      </c>
      <c r="E1333">
        <v>8.5833779999999997</v>
      </c>
      <c r="F1333">
        <v>0.194933</v>
      </c>
      <c r="G1333">
        <v>17.288885000000001</v>
      </c>
      <c r="H1333">
        <v>32</v>
      </c>
      <c r="I1333">
        <v>0</v>
      </c>
      <c r="J1333">
        <v>1.17</v>
      </c>
      <c r="K1333">
        <v>5.4055929999999996</v>
      </c>
      <c r="L1333" s="5">
        <f t="shared" si="80"/>
        <v>9.8511285844635657E-2</v>
      </c>
      <c r="M1333" s="5">
        <f t="shared" si="81"/>
        <v>2.4107535713527137</v>
      </c>
      <c r="N1333" s="5">
        <f t="shared" si="82"/>
        <v>-0.95312423702496296</v>
      </c>
      <c r="O1333" s="5">
        <f t="shared" si="83"/>
        <v>-8.1589361716570413E-2</v>
      </c>
      <c r="P1333" s="5"/>
    </row>
    <row r="1334" spans="1:16" x14ac:dyDescent="0.25">
      <c r="A1334">
        <v>2.8888349999999998</v>
      </c>
      <c r="B1334">
        <v>17.316233</v>
      </c>
      <c r="C1334">
        <v>5.4208689999999997</v>
      </c>
      <c r="D1334">
        <v>-5.2448110000000003</v>
      </c>
      <c r="E1334">
        <v>8.7621979999999997</v>
      </c>
      <c r="F1334">
        <v>2.6999999999999999E-5</v>
      </c>
      <c r="G1334">
        <v>17.764982</v>
      </c>
      <c r="H1334">
        <v>32</v>
      </c>
      <c r="I1334">
        <v>4</v>
      </c>
      <c r="J1334">
        <v>1.17</v>
      </c>
      <c r="K1334">
        <v>5.5106669999999998</v>
      </c>
      <c r="L1334" s="5">
        <f t="shared" si="80"/>
        <v>-0.25472702422268556</v>
      </c>
      <c r="M1334" s="5">
        <f t="shared" si="81"/>
        <v>2.2696802655403028</v>
      </c>
      <c r="N1334" s="5">
        <f t="shared" si="82"/>
        <v>-0.90569572843003132</v>
      </c>
      <c r="O1334" s="5">
        <f t="shared" si="83"/>
        <v>-0.11851035785447075</v>
      </c>
      <c r="P1334" s="5"/>
    </row>
    <row r="1335" spans="1:16" x14ac:dyDescent="0.25">
      <c r="A1335">
        <v>2.8888349999999998</v>
      </c>
      <c r="B1335">
        <v>17.508635999999999</v>
      </c>
      <c r="C1335">
        <v>5.4194319999999996</v>
      </c>
      <c r="D1335">
        <v>-5.2448110000000003</v>
      </c>
      <c r="E1335">
        <v>8.7621979999999997</v>
      </c>
      <c r="F1335">
        <v>2.6999999999999999E-5</v>
      </c>
      <c r="G1335">
        <v>17.764982</v>
      </c>
      <c r="H1335">
        <v>32</v>
      </c>
      <c r="I1335">
        <v>4</v>
      </c>
      <c r="J1335">
        <v>1.17</v>
      </c>
      <c r="K1335">
        <v>5.5106669999999998</v>
      </c>
      <c r="L1335" s="5">
        <f t="shared" si="80"/>
        <v>-0.2545824595233932</v>
      </c>
      <c r="M1335" s="5">
        <f t="shared" si="81"/>
        <v>2.2890363419758946</v>
      </c>
      <c r="N1335" s="5">
        <f t="shared" si="82"/>
        <v>-0.90569572843003132</v>
      </c>
      <c r="O1335" s="5">
        <f t="shared" si="83"/>
        <v>-0.11851035785447075</v>
      </c>
      <c r="P1335" s="5"/>
    </row>
    <row r="1336" spans="1:16" x14ac:dyDescent="0.25">
      <c r="A1336">
        <v>2.8888349999999998</v>
      </c>
      <c r="B1336">
        <v>17.508635999999999</v>
      </c>
      <c r="C1336">
        <v>5.4208689999999997</v>
      </c>
      <c r="D1336">
        <v>-5.2448110000000003</v>
      </c>
      <c r="E1336">
        <v>8.7621979999999997</v>
      </c>
      <c r="F1336">
        <v>2.6999999999999999E-5</v>
      </c>
      <c r="G1336">
        <v>17.769133</v>
      </c>
      <c r="H1336">
        <v>32</v>
      </c>
      <c r="I1336">
        <v>4</v>
      </c>
      <c r="J1336">
        <v>1.17</v>
      </c>
      <c r="K1336">
        <v>5.5113099999999999</v>
      </c>
      <c r="L1336" s="5">
        <f t="shared" si="80"/>
        <v>-0.25472702422268556</v>
      </c>
      <c r="M1336" s="5">
        <f t="shared" si="81"/>
        <v>2.2890363419758946</v>
      </c>
      <c r="N1336" s="5">
        <f t="shared" si="82"/>
        <v>-0.90611332624962948</v>
      </c>
      <c r="O1336" s="5">
        <f t="shared" si="83"/>
        <v>-0.11851035785447075</v>
      </c>
      <c r="P1336" s="5"/>
    </row>
    <row r="1337" spans="1:16" x14ac:dyDescent="0.25">
      <c r="A1337">
        <v>2.8888349999999998</v>
      </c>
      <c r="B1337">
        <v>17.508635999999999</v>
      </c>
      <c r="C1337">
        <v>5.4194319999999996</v>
      </c>
      <c r="D1337">
        <v>-5.4196390000000001</v>
      </c>
      <c r="E1337">
        <v>8.7621979999999997</v>
      </c>
      <c r="F1337">
        <v>0.194933</v>
      </c>
      <c r="G1337">
        <v>17.769133</v>
      </c>
      <c r="H1337">
        <v>32</v>
      </c>
      <c r="I1337">
        <v>4</v>
      </c>
      <c r="J1337">
        <v>1.17</v>
      </c>
      <c r="K1337">
        <v>5.481001</v>
      </c>
      <c r="L1337" s="5">
        <f t="shared" si="80"/>
        <v>-0.25236317762974192</v>
      </c>
      <c r="M1337" s="5">
        <f t="shared" si="81"/>
        <v>2.2865167138697196</v>
      </c>
      <c r="N1337" s="5">
        <f t="shared" si="82"/>
        <v>-0.89821442817822816</v>
      </c>
      <c r="O1337" s="5">
        <f t="shared" si="83"/>
        <v>-0.14563155690294788</v>
      </c>
      <c r="P1337" s="5"/>
    </row>
    <row r="1338" spans="1:16" x14ac:dyDescent="0.25">
      <c r="A1338">
        <v>0.90274200000000004</v>
      </c>
      <c r="B1338">
        <v>17.701038</v>
      </c>
      <c r="C1338">
        <v>6.8646200000000004</v>
      </c>
      <c r="D1338">
        <v>-5.7692909999999999</v>
      </c>
      <c r="E1338">
        <v>8.4045590000000008</v>
      </c>
      <c r="F1338">
        <v>0.194933</v>
      </c>
      <c r="G1338">
        <v>17.925028000000001</v>
      </c>
      <c r="H1338">
        <v>32</v>
      </c>
      <c r="I1338">
        <v>8</v>
      </c>
      <c r="J1338">
        <v>1.17</v>
      </c>
      <c r="K1338">
        <v>5.5052570000000003</v>
      </c>
      <c r="L1338" s="5">
        <f t="shared" si="80"/>
        <v>-0.55009868900458747</v>
      </c>
      <c r="M1338" s="5">
        <f t="shared" si="81"/>
        <v>2.1655923206423129</v>
      </c>
      <c r="N1338" s="5">
        <f t="shared" si="82"/>
        <v>-0.87844761593726273</v>
      </c>
      <c r="O1338" s="5">
        <f t="shared" si="83"/>
        <v>-0.24250303347066549</v>
      </c>
      <c r="P1338" s="5"/>
    </row>
    <row r="1339" spans="1:16" x14ac:dyDescent="0.25">
      <c r="A1339">
        <v>1.083296</v>
      </c>
      <c r="B1339">
        <v>17.701038</v>
      </c>
      <c r="C1339">
        <v>6.8664360000000002</v>
      </c>
      <c r="D1339">
        <v>-5.5944649999999996</v>
      </c>
      <c r="E1339">
        <v>8.5833779999999997</v>
      </c>
      <c r="F1339">
        <v>0.194933</v>
      </c>
      <c r="G1339">
        <v>17.769133</v>
      </c>
      <c r="H1339">
        <v>32</v>
      </c>
      <c r="I1339">
        <v>8</v>
      </c>
      <c r="J1339">
        <v>1.17</v>
      </c>
      <c r="K1339">
        <v>5.481001</v>
      </c>
      <c r="L1339" s="5">
        <f t="shared" si="80"/>
        <v>-0.53355106634975447</v>
      </c>
      <c r="M1339" s="5">
        <f t="shared" si="81"/>
        <v>2.1492373462866028</v>
      </c>
      <c r="N1339" s="5">
        <f t="shared" si="82"/>
        <v>-0.84747548485383184</v>
      </c>
      <c r="O1339" s="5">
        <f t="shared" si="83"/>
        <v>-0.22608413858798754</v>
      </c>
      <c r="P1339" s="5"/>
    </row>
    <row r="1340" spans="1:16" x14ac:dyDescent="0.25">
      <c r="A1340">
        <v>1.2638499999999999</v>
      </c>
      <c r="B1340">
        <v>17.701038</v>
      </c>
      <c r="C1340">
        <v>6.8664360000000002</v>
      </c>
      <c r="D1340">
        <v>-5.5944649999999996</v>
      </c>
      <c r="E1340">
        <v>8.4045590000000008</v>
      </c>
      <c r="F1340">
        <v>0.194933</v>
      </c>
      <c r="G1340">
        <v>17.929214000000002</v>
      </c>
      <c r="H1340">
        <v>32</v>
      </c>
      <c r="I1340">
        <v>8</v>
      </c>
      <c r="J1340">
        <v>1.17</v>
      </c>
      <c r="K1340">
        <v>5.5059069999999997</v>
      </c>
      <c r="L1340" s="5">
        <f t="shared" si="80"/>
        <v>-0.53005267379677889</v>
      </c>
      <c r="M1340" s="5">
        <f t="shared" si="81"/>
        <v>2.2039543261970245</v>
      </c>
      <c r="N1340" s="5">
        <f t="shared" si="82"/>
        <v>-0.90111403015355029</v>
      </c>
      <c r="O1340" s="5">
        <f t="shared" si="83"/>
        <v>-0.22329898868637554</v>
      </c>
      <c r="P1340" s="5"/>
    </row>
    <row r="1341" spans="1:16" x14ac:dyDescent="0.25">
      <c r="A1341">
        <v>1.2638499999999999</v>
      </c>
      <c r="B1341">
        <v>17.701038</v>
      </c>
      <c r="C1341">
        <v>6.8664360000000002</v>
      </c>
      <c r="D1341">
        <v>-5.5944649999999996</v>
      </c>
      <c r="E1341">
        <v>8.5833779999999997</v>
      </c>
      <c r="F1341">
        <v>0.194933</v>
      </c>
      <c r="G1341">
        <v>18.085072</v>
      </c>
      <c r="H1341">
        <v>32</v>
      </c>
      <c r="I1341">
        <v>8</v>
      </c>
      <c r="J1341">
        <v>1.17</v>
      </c>
      <c r="K1341">
        <v>5.5300479999999999</v>
      </c>
      <c r="L1341" s="5">
        <f t="shared" si="80"/>
        <v>-0.52123452677073867</v>
      </c>
      <c r="M1341" s="5">
        <f t="shared" si="81"/>
        <v>2.1672885489113995</v>
      </c>
      <c r="N1341" s="5">
        <f t="shared" si="82"/>
        <v>-0.88398660468761503</v>
      </c>
      <c r="O1341" s="5">
        <f t="shared" si="83"/>
        <v>-0.21958410635421416</v>
      </c>
      <c r="P1341" s="5"/>
    </row>
    <row r="1342" spans="1:16" x14ac:dyDescent="0.25">
      <c r="A1342">
        <v>-0.90111600000000003</v>
      </c>
      <c r="B1342">
        <v>17.893439999999998</v>
      </c>
      <c r="C1342">
        <v>8.3120030000000007</v>
      </c>
      <c r="D1342">
        <v>-5.9441189999999997</v>
      </c>
      <c r="E1342">
        <v>8.0469190000000008</v>
      </c>
      <c r="F1342">
        <v>0.194933</v>
      </c>
      <c r="G1342">
        <v>18.245117</v>
      </c>
      <c r="H1342">
        <v>32</v>
      </c>
      <c r="I1342">
        <v>12</v>
      </c>
      <c r="J1342">
        <v>1.17</v>
      </c>
      <c r="K1342">
        <v>5.554729</v>
      </c>
      <c r="L1342" s="5">
        <f t="shared" si="80"/>
        <v>-0.80326864123933872</v>
      </c>
      <c r="M1342" s="5">
        <f t="shared" si="81"/>
        <v>2.0783367313927634</v>
      </c>
      <c r="N1342" s="5">
        <f t="shared" si="82"/>
        <v>-0.88915519820700684</v>
      </c>
      <c r="O1342" s="5">
        <f t="shared" si="83"/>
        <v>-0.31540511685018829</v>
      </c>
      <c r="P1342" s="5"/>
    </row>
    <row r="1343" spans="1:16" x14ac:dyDescent="0.25">
      <c r="A1343">
        <v>-1.0810550000000001</v>
      </c>
      <c r="B1343">
        <v>17.893439999999998</v>
      </c>
      <c r="C1343">
        <v>8.1313080000000006</v>
      </c>
      <c r="D1343">
        <v>-6.1189479999999996</v>
      </c>
      <c r="E1343">
        <v>8.0469190000000008</v>
      </c>
      <c r="F1343">
        <v>0.194933</v>
      </c>
      <c r="G1343">
        <v>18.249378</v>
      </c>
      <c r="H1343">
        <v>32</v>
      </c>
      <c r="I1343">
        <v>12</v>
      </c>
      <c r="J1343">
        <v>1.17</v>
      </c>
      <c r="K1343">
        <v>5.5553850000000002</v>
      </c>
      <c r="L1343" s="5">
        <f t="shared" si="80"/>
        <v>-0.79096985336166759</v>
      </c>
      <c r="M1343" s="5">
        <f t="shared" si="81"/>
        <v>2.0616941619889992</v>
      </c>
      <c r="N1343" s="5">
        <f t="shared" si="82"/>
        <v>-0.87597910537811252</v>
      </c>
      <c r="O1343" s="5">
        <f t="shared" si="83"/>
        <v>-0.32583157925736678</v>
      </c>
      <c r="P1343" s="5"/>
    </row>
    <row r="1344" spans="1:16" x14ac:dyDescent="0.25">
      <c r="A1344">
        <v>-1.0813390000000001</v>
      </c>
      <c r="B1344">
        <v>17.893439999999998</v>
      </c>
      <c r="C1344">
        <v>8.3120030000000007</v>
      </c>
      <c r="D1344">
        <v>-6.1189479999999996</v>
      </c>
      <c r="E1344">
        <v>8.0469190000000008</v>
      </c>
      <c r="F1344">
        <v>0.194933</v>
      </c>
      <c r="G1344">
        <v>18.089293999999999</v>
      </c>
      <c r="H1344">
        <v>32</v>
      </c>
      <c r="I1344">
        <v>12</v>
      </c>
      <c r="J1344">
        <v>1.17</v>
      </c>
      <c r="K1344">
        <v>5.5307009999999996</v>
      </c>
      <c r="L1344" s="5">
        <f t="shared" si="80"/>
        <v>-0.80649880602941726</v>
      </c>
      <c r="M1344" s="5">
        <f t="shared" si="81"/>
        <v>2.0616690259883121</v>
      </c>
      <c r="N1344" s="5">
        <f t="shared" si="82"/>
        <v>-0.86222384399499852</v>
      </c>
      <c r="O1344" s="5">
        <f t="shared" si="83"/>
        <v>-0.32583979866167967</v>
      </c>
      <c r="P1344" s="5"/>
    </row>
    <row r="1345" spans="1:16" x14ac:dyDescent="0.25">
      <c r="A1345">
        <v>-0.90088000000000001</v>
      </c>
      <c r="B1345">
        <v>17.893439999999998</v>
      </c>
      <c r="C1345">
        <v>8.3120030000000007</v>
      </c>
      <c r="D1345">
        <v>-5.9441189999999997</v>
      </c>
      <c r="E1345">
        <v>8.0469190000000008</v>
      </c>
      <c r="F1345">
        <v>2.6999999999999999E-5</v>
      </c>
      <c r="G1345">
        <v>18.249378</v>
      </c>
      <c r="H1345">
        <v>32</v>
      </c>
      <c r="I1345">
        <v>12</v>
      </c>
      <c r="J1345">
        <v>1.17</v>
      </c>
      <c r="K1345">
        <v>5.5852909999999998</v>
      </c>
      <c r="L1345" s="5">
        <f t="shared" si="80"/>
        <v>-0.80325632899348831</v>
      </c>
      <c r="M1345" s="5">
        <f t="shared" si="81"/>
        <v>2.0783581137962659</v>
      </c>
      <c r="N1345" s="5">
        <f t="shared" si="82"/>
        <v>-0.8895358557192764</v>
      </c>
      <c r="O1345" s="5">
        <f t="shared" si="83"/>
        <v>-0.29840453550456808</v>
      </c>
      <c r="P1345" s="5"/>
    </row>
    <row r="1346" spans="1:16" x14ac:dyDescent="0.25">
      <c r="A1346">
        <v>-3.2440180000000001</v>
      </c>
      <c r="B1346">
        <v>17.893439999999998</v>
      </c>
      <c r="C1346">
        <v>9.5743469999999995</v>
      </c>
      <c r="D1346">
        <v>-6.6434280000000001</v>
      </c>
      <c r="E1346">
        <v>7.1528200000000002</v>
      </c>
      <c r="F1346">
        <v>0.194933</v>
      </c>
      <c r="G1346">
        <v>18.725249999999999</v>
      </c>
      <c r="H1346">
        <v>32</v>
      </c>
      <c r="I1346">
        <v>16</v>
      </c>
      <c r="J1346">
        <v>1.17</v>
      </c>
      <c r="K1346">
        <v>5.6281220000000003</v>
      </c>
      <c r="L1346" s="5">
        <f t="shared" si="80"/>
        <v>-1.0596717591133269</v>
      </c>
      <c r="M1346" s="5">
        <f t="shared" si="81"/>
        <v>2.0284198551602715</v>
      </c>
      <c r="N1346" s="5">
        <f t="shared" si="82"/>
        <v>-0.95667249725810077</v>
      </c>
      <c r="O1346" s="5">
        <f t="shared" si="83"/>
        <v>-0.42480368151462777</v>
      </c>
      <c r="P1346" s="5"/>
    </row>
    <row r="1347" spans="1:16" x14ac:dyDescent="0.25">
      <c r="A1347">
        <v>-3.2440180000000001</v>
      </c>
      <c r="B1347">
        <v>17.893439999999998</v>
      </c>
      <c r="C1347">
        <v>9.3961780000000008</v>
      </c>
      <c r="D1347">
        <v>-6.6434280000000001</v>
      </c>
      <c r="E1347">
        <v>7.1528200000000002</v>
      </c>
      <c r="F1347">
        <v>0.194933</v>
      </c>
      <c r="G1347">
        <v>18.725249999999999</v>
      </c>
      <c r="H1347">
        <v>32</v>
      </c>
      <c r="I1347">
        <v>16</v>
      </c>
      <c r="J1347">
        <v>1.17</v>
      </c>
      <c r="K1347">
        <v>5.6281220000000003</v>
      </c>
      <c r="L1347" s="5">
        <f t="shared" ref="L1347:L1410" si="84">(A1347-C1347)/(E1347-0.5*(MIN(A1347,C1347)+MIN(B1347,D1347)))</f>
        <v>-1.0449428402808969</v>
      </c>
      <c r="M1347" s="5">
        <f t="shared" ref="M1347:M1410" si="85">(B1347-D1347)/(E1347-0.5*(MIN(A1347,C1347)+MIN(B1347,D1347)))</f>
        <v>2.0284198551602715</v>
      </c>
      <c r="N1347" s="5">
        <f t="shared" ref="N1347:N1410" si="86">(E1347-G1347)/(E1347-0.5*(MIN(A1347,C1347)+MIN(B1347,D1347)))</f>
        <v>-0.95667249725810077</v>
      </c>
      <c r="O1347" s="5">
        <f t="shared" ref="O1347:O1410" si="87">(0.5*(MIN(A1347,C1347)+MIN(B1347,D1347))-F1347)/(E1347-0.5*(MIN(A1347,C1347)+MIN(B1347,D1347)))</f>
        <v>-0.42480368151462777</v>
      </c>
      <c r="P1347" s="5"/>
    </row>
    <row r="1348" spans="1:16" x14ac:dyDescent="0.25">
      <c r="A1348">
        <v>-3.0629940000000002</v>
      </c>
      <c r="B1348">
        <v>17.893439999999998</v>
      </c>
      <c r="C1348">
        <v>9.5768740000000001</v>
      </c>
      <c r="D1348">
        <v>-6.6434280000000001</v>
      </c>
      <c r="E1348">
        <v>7.3316400000000002</v>
      </c>
      <c r="F1348">
        <v>0.194933</v>
      </c>
      <c r="G1348">
        <v>18.569541999999998</v>
      </c>
      <c r="H1348">
        <v>32</v>
      </c>
      <c r="I1348">
        <v>16</v>
      </c>
      <c r="J1348">
        <v>1.17</v>
      </c>
      <c r="K1348">
        <v>5.6044260000000001</v>
      </c>
      <c r="L1348" s="5">
        <f t="shared" si="84"/>
        <v>-1.0373428448160753</v>
      </c>
      <c r="M1348" s="5">
        <f t="shared" si="85"/>
        <v>2.0137191665289955</v>
      </c>
      <c r="N1348" s="5">
        <f t="shared" si="86"/>
        <v>-0.92228472879972012</v>
      </c>
      <c r="O1348" s="5">
        <f t="shared" si="87"/>
        <v>-0.41429673616854235</v>
      </c>
      <c r="P1348" s="5"/>
    </row>
    <row r="1349" spans="1:16" x14ac:dyDescent="0.25">
      <c r="A1349">
        <v>-3.2440180000000001</v>
      </c>
      <c r="B1349">
        <v>17.893439999999998</v>
      </c>
      <c r="C1349">
        <v>9.5768740000000001</v>
      </c>
      <c r="D1349">
        <v>-6.6434280000000001</v>
      </c>
      <c r="E1349">
        <v>7.1528200000000002</v>
      </c>
      <c r="F1349">
        <v>0.194933</v>
      </c>
      <c r="G1349">
        <v>18.569541999999998</v>
      </c>
      <c r="H1349">
        <v>32</v>
      </c>
      <c r="I1349">
        <v>16</v>
      </c>
      <c r="J1349">
        <v>1.17</v>
      </c>
      <c r="K1349">
        <v>5.6044260000000001</v>
      </c>
      <c r="L1349" s="5">
        <f t="shared" si="84"/>
        <v>-1.0598806617725411</v>
      </c>
      <c r="M1349" s="5">
        <f t="shared" si="85"/>
        <v>2.0284198551602715</v>
      </c>
      <c r="N1349" s="5">
        <f t="shared" si="86"/>
        <v>-0.94380038991305182</v>
      </c>
      <c r="O1349" s="5">
        <f t="shared" si="87"/>
        <v>-0.42480368151462777</v>
      </c>
      <c r="P1349" s="5"/>
    </row>
    <row r="1350" spans="1:16" x14ac:dyDescent="0.25">
      <c r="A1350">
        <v>-5.5869200000000001</v>
      </c>
      <c r="B1350">
        <v>17.508635999999999</v>
      </c>
      <c r="C1350">
        <v>10.480354</v>
      </c>
      <c r="D1350">
        <v>-7.5175619999999999</v>
      </c>
      <c r="E1350">
        <v>6.0799000000000003</v>
      </c>
      <c r="F1350">
        <v>0.194933</v>
      </c>
      <c r="G1350">
        <v>18.885297999999999</v>
      </c>
      <c r="H1350">
        <v>32</v>
      </c>
      <c r="I1350">
        <v>20</v>
      </c>
      <c r="J1350">
        <v>1.17</v>
      </c>
      <c r="K1350">
        <v>5.6523750000000001</v>
      </c>
      <c r="L1350" s="5">
        <f t="shared" si="84"/>
        <v>-1.2719359291508858</v>
      </c>
      <c r="M1350" s="5">
        <f t="shared" si="85"/>
        <v>1.9811525219675745</v>
      </c>
      <c r="N1350" s="5">
        <f t="shared" si="86"/>
        <v>-1.0137155688809996</v>
      </c>
      <c r="O1350" s="5">
        <f t="shared" si="87"/>
        <v>-0.53412750855140079</v>
      </c>
      <c r="P1350" s="5"/>
    </row>
    <row r="1351" spans="1:16" x14ac:dyDescent="0.25">
      <c r="A1351">
        <v>-5.5869200000000001</v>
      </c>
      <c r="B1351">
        <v>17.508635999999999</v>
      </c>
      <c r="C1351">
        <v>10.480354</v>
      </c>
      <c r="D1351">
        <v>-7.3427340000000001</v>
      </c>
      <c r="E1351">
        <v>6.0799000000000003</v>
      </c>
      <c r="F1351">
        <v>0.194933</v>
      </c>
      <c r="G1351">
        <v>18.729624000000001</v>
      </c>
      <c r="H1351">
        <v>32</v>
      </c>
      <c r="I1351">
        <v>20</v>
      </c>
      <c r="J1351">
        <v>1.17</v>
      </c>
      <c r="K1351">
        <v>5.6287859999999998</v>
      </c>
      <c r="L1351" s="5">
        <f t="shared" si="84"/>
        <v>-1.2807990161922218</v>
      </c>
      <c r="M1351" s="5">
        <f t="shared" si="85"/>
        <v>1.9810211892215748</v>
      </c>
      <c r="N1351" s="5">
        <f t="shared" si="86"/>
        <v>-1.0083698114753714</v>
      </c>
      <c r="O1351" s="5">
        <f t="shared" si="87"/>
        <v>-0.53088122204652199</v>
      </c>
      <c r="P1351" s="5"/>
    </row>
    <row r="1352" spans="1:16" x14ac:dyDescent="0.25">
      <c r="A1352">
        <v>-5.9473659999999997</v>
      </c>
      <c r="B1352">
        <v>17.508635999999999</v>
      </c>
      <c r="C1352">
        <v>10.480354</v>
      </c>
      <c r="D1352">
        <v>-7.6923899999999996</v>
      </c>
      <c r="E1352">
        <v>5.9010800000000003</v>
      </c>
      <c r="F1352">
        <v>0.194933</v>
      </c>
      <c r="G1352">
        <v>18.889707999999999</v>
      </c>
      <c r="H1352">
        <v>32</v>
      </c>
      <c r="I1352">
        <v>20</v>
      </c>
      <c r="J1352">
        <v>1.17</v>
      </c>
      <c r="K1352">
        <v>5.6530420000000001</v>
      </c>
      <c r="L1352" s="5">
        <f t="shared" si="84"/>
        <v>-1.2913901610240361</v>
      </c>
      <c r="M1352" s="5">
        <f t="shared" si="85"/>
        <v>1.9810635331081197</v>
      </c>
      <c r="N1352" s="5">
        <f t="shared" si="86"/>
        <v>-1.0210416542527692</v>
      </c>
      <c r="O1352" s="5">
        <f t="shared" si="87"/>
        <v>-0.55143732099422071</v>
      </c>
      <c r="P1352" s="5"/>
    </row>
    <row r="1353" spans="1:16" x14ac:dyDescent="0.25">
      <c r="A1353">
        <v>-5.5869200000000001</v>
      </c>
      <c r="B1353">
        <v>17.701038</v>
      </c>
      <c r="C1353">
        <v>10.480354</v>
      </c>
      <c r="D1353">
        <v>-7.5175619999999999</v>
      </c>
      <c r="E1353">
        <v>6.0799000000000003</v>
      </c>
      <c r="F1353">
        <v>0.194933</v>
      </c>
      <c r="G1353">
        <v>19.045341000000001</v>
      </c>
      <c r="H1353">
        <v>32</v>
      </c>
      <c r="I1353">
        <v>20</v>
      </c>
      <c r="J1353">
        <v>1.17</v>
      </c>
      <c r="K1353">
        <v>5.6765239999999997</v>
      </c>
      <c r="L1353" s="5">
        <f t="shared" si="84"/>
        <v>-1.2719359291508858</v>
      </c>
      <c r="M1353" s="5">
        <f t="shared" si="85"/>
        <v>1.9963836692449839</v>
      </c>
      <c r="N1353" s="5">
        <f t="shared" si="86"/>
        <v>-1.0263850759740569</v>
      </c>
      <c r="O1353" s="5">
        <f t="shared" si="87"/>
        <v>-0.53412750855140079</v>
      </c>
      <c r="P1353" s="5"/>
    </row>
    <row r="1354" spans="1:16" x14ac:dyDescent="0.25">
      <c r="A1354">
        <v>-8.2902679999999993</v>
      </c>
      <c r="B1354">
        <v>17.123830999999999</v>
      </c>
      <c r="C1354">
        <v>11.200184</v>
      </c>
      <c r="D1354">
        <v>-9.0910049999999991</v>
      </c>
      <c r="E1354">
        <v>4.2916999999999996</v>
      </c>
      <c r="F1354">
        <v>2.6999999999999999E-5</v>
      </c>
      <c r="G1354">
        <v>19.205387000000002</v>
      </c>
      <c r="H1354">
        <v>32</v>
      </c>
      <c r="I1354">
        <v>24</v>
      </c>
      <c r="J1354">
        <v>1.17</v>
      </c>
      <c r="K1354">
        <v>5.7297190000000002</v>
      </c>
      <c r="L1354" s="5">
        <f t="shared" si="84"/>
        <v>-1.5013054083138271</v>
      </c>
      <c r="M1354" s="5">
        <f t="shared" si="85"/>
        <v>2.019269489740926</v>
      </c>
      <c r="N1354" s="5">
        <f t="shared" si="86"/>
        <v>-1.1487675581356256</v>
      </c>
      <c r="O1354" s="5">
        <f t="shared" si="87"/>
        <v>-0.66942214138417999</v>
      </c>
      <c r="P1354" s="5"/>
    </row>
    <row r="1355" spans="1:16" x14ac:dyDescent="0.25">
      <c r="A1355">
        <v>-8.2902679999999993</v>
      </c>
      <c r="B1355">
        <v>17.123830999999999</v>
      </c>
      <c r="C1355">
        <v>11.203137</v>
      </c>
      <c r="D1355">
        <v>-9.0910049999999991</v>
      </c>
      <c r="E1355">
        <v>4.2916999999999996</v>
      </c>
      <c r="F1355">
        <v>0.194933</v>
      </c>
      <c r="G1355">
        <v>19.049787999999999</v>
      </c>
      <c r="H1355">
        <v>32</v>
      </c>
      <c r="I1355">
        <v>24</v>
      </c>
      <c r="J1355">
        <v>1.17</v>
      </c>
      <c r="K1355">
        <v>5.6771929999999999</v>
      </c>
      <c r="L1355" s="5">
        <f t="shared" si="84"/>
        <v>-1.5015328712208316</v>
      </c>
      <c r="M1355" s="5">
        <f t="shared" si="85"/>
        <v>2.019269489740926</v>
      </c>
      <c r="N1355" s="5">
        <f t="shared" si="86"/>
        <v>-1.1367821193049497</v>
      </c>
      <c r="O1355" s="5">
        <f t="shared" si="87"/>
        <v>-0.68443530946836895</v>
      </c>
      <c r="P1355" s="5"/>
    </row>
    <row r="1356" spans="1:16" x14ac:dyDescent="0.25">
      <c r="A1356">
        <v>-8.2902679999999993</v>
      </c>
      <c r="B1356">
        <v>17.123830999999999</v>
      </c>
      <c r="C1356">
        <v>11.203137</v>
      </c>
      <c r="D1356">
        <v>-9.0910049999999991</v>
      </c>
      <c r="E1356">
        <v>4.2916999999999996</v>
      </c>
      <c r="F1356">
        <v>0.194933</v>
      </c>
      <c r="G1356">
        <v>19.209869000000001</v>
      </c>
      <c r="H1356">
        <v>32</v>
      </c>
      <c r="I1356">
        <v>24</v>
      </c>
      <c r="J1356">
        <v>1.17</v>
      </c>
      <c r="K1356">
        <v>5.7012419999999997</v>
      </c>
      <c r="L1356" s="5">
        <f t="shared" si="84"/>
        <v>-1.5015328712208316</v>
      </c>
      <c r="M1356" s="5">
        <f t="shared" si="85"/>
        <v>2.019269489740926</v>
      </c>
      <c r="N1356" s="5">
        <f t="shared" si="86"/>
        <v>-1.1491127964523185</v>
      </c>
      <c r="O1356" s="5">
        <f t="shared" si="87"/>
        <v>-0.68443530946836895</v>
      </c>
      <c r="P1356" s="5"/>
    </row>
    <row r="1357" spans="1:16" x14ac:dyDescent="0.25">
      <c r="A1357">
        <v>-8.4704920000000001</v>
      </c>
      <c r="B1357">
        <v>17.123830999999999</v>
      </c>
      <c r="C1357">
        <v>11.022441000000001</v>
      </c>
      <c r="D1357">
        <v>-9.4406610000000004</v>
      </c>
      <c r="E1357">
        <v>4.1128799999999996</v>
      </c>
      <c r="F1357">
        <v>0.194933</v>
      </c>
      <c r="G1357">
        <v>19.049787999999999</v>
      </c>
      <c r="H1357">
        <v>32</v>
      </c>
      <c r="I1357">
        <v>24</v>
      </c>
      <c r="J1357">
        <v>1.17</v>
      </c>
      <c r="K1357">
        <v>5.6771929999999999</v>
      </c>
      <c r="L1357" s="5">
        <f t="shared" si="84"/>
        <v>-1.4916017817406364</v>
      </c>
      <c r="M1357" s="5">
        <f t="shared" si="85"/>
        <v>2.0327184009833146</v>
      </c>
      <c r="N1357" s="5">
        <f t="shared" si="86"/>
        <v>-1.1429741530684974</v>
      </c>
      <c r="O1357" s="5">
        <f t="shared" si="87"/>
        <v>-0.70019818331261996</v>
      </c>
      <c r="P1357" s="5"/>
    </row>
    <row r="1358" spans="1:16" x14ac:dyDescent="0.25">
      <c r="A1358">
        <v>-10.813394000000001</v>
      </c>
      <c r="B1358">
        <v>16.546623</v>
      </c>
      <c r="C1358">
        <v>11.745224</v>
      </c>
      <c r="D1358">
        <v>-11.014104</v>
      </c>
      <c r="E1358">
        <v>2.503501</v>
      </c>
      <c r="F1358">
        <v>0.194933</v>
      </c>
      <c r="G1358">
        <v>19.525476000000001</v>
      </c>
      <c r="H1358">
        <v>32</v>
      </c>
      <c r="I1358">
        <v>28</v>
      </c>
      <c r="J1358">
        <v>1.17</v>
      </c>
      <c r="K1358">
        <v>5.7483620000000002</v>
      </c>
      <c r="L1358" s="5">
        <f t="shared" si="84"/>
        <v>-1.681314576384878</v>
      </c>
      <c r="M1358" s="5">
        <f t="shared" si="85"/>
        <v>2.0541263671765826</v>
      </c>
      <c r="N1358" s="5">
        <f t="shared" si="86"/>
        <v>-1.2686634742588834</v>
      </c>
      <c r="O1358" s="5">
        <f t="shared" si="87"/>
        <v>-0.82794030073226632</v>
      </c>
      <c r="P1358" s="5"/>
    </row>
    <row r="1359" spans="1:16" x14ac:dyDescent="0.25">
      <c r="A1359">
        <v>-10.990741999999999</v>
      </c>
      <c r="B1359">
        <v>16.546623</v>
      </c>
      <c r="C1359">
        <v>11.745224</v>
      </c>
      <c r="D1359">
        <v>-11.014104</v>
      </c>
      <c r="E1359">
        <v>2.503501</v>
      </c>
      <c r="F1359">
        <v>0.194933</v>
      </c>
      <c r="G1359">
        <v>19.530035000000002</v>
      </c>
      <c r="H1359">
        <v>32</v>
      </c>
      <c r="I1359">
        <v>28</v>
      </c>
      <c r="J1359">
        <v>1.17</v>
      </c>
      <c r="K1359">
        <v>5.7490399999999999</v>
      </c>
      <c r="L1359" s="5">
        <f t="shared" si="84"/>
        <v>-1.6834069257312567</v>
      </c>
      <c r="M1359" s="5">
        <f t="shared" si="85"/>
        <v>2.0406398703265323</v>
      </c>
      <c r="N1359" s="5">
        <f t="shared" si="86"/>
        <v>-1.26067153939264</v>
      </c>
      <c r="O1359" s="5">
        <f t="shared" si="87"/>
        <v>-0.82906996959260248</v>
      </c>
      <c r="P1359" s="5"/>
    </row>
    <row r="1360" spans="1:16" x14ac:dyDescent="0.25">
      <c r="A1360">
        <v>-10.993615</v>
      </c>
      <c r="B1360">
        <v>16.546623</v>
      </c>
      <c r="C1360">
        <v>11.745224</v>
      </c>
      <c r="D1360">
        <v>-11.014104</v>
      </c>
      <c r="E1360">
        <v>2.3246799999999999</v>
      </c>
      <c r="F1360">
        <v>0.194933</v>
      </c>
      <c r="G1360">
        <v>19.530035000000002</v>
      </c>
      <c r="H1360">
        <v>32</v>
      </c>
      <c r="I1360">
        <v>28</v>
      </c>
      <c r="J1360">
        <v>1.17</v>
      </c>
      <c r="K1360">
        <v>5.7490399999999999</v>
      </c>
      <c r="L1360" s="5">
        <f t="shared" si="84"/>
        <v>-1.7060263054327893</v>
      </c>
      <c r="M1360" s="5">
        <f t="shared" si="85"/>
        <v>2.0677979759147651</v>
      </c>
      <c r="N1360" s="5">
        <f t="shared" si="86"/>
        <v>-1.290865739640866</v>
      </c>
      <c r="O1360" s="5">
        <f t="shared" si="87"/>
        <v>-0.84021152505118812</v>
      </c>
      <c r="P1360" s="5"/>
    </row>
    <row r="1361" spans="1:16" x14ac:dyDescent="0.25">
      <c r="A1361">
        <v>-10.813394000000001</v>
      </c>
      <c r="B1361">
        <v>16.546623</v>
      </c>
      <c r="C1361">
        <v>11.92592</v>
      </c>
      <c r="D1361">
        <v>-10.839275000000001</v>
      </c>
      <c r="E1361">
        <v>2.503501</v>
      </c>
      <c r="F1361">
        <v>0.194933</v>
      </c>
      <c r="G1361">
        <v>19.530035000000002</v>
      </c>
      <c r="H1361">
        <v>32</v>
      </c>
      <c r="I1361">
        <v>28</v>
      </c>
      <c r="J1361">
        <v>1.1599999999999999</v>
      </c>
      <c r="K1361">
        <v>5.7737670000000003</v>
      </c>
      <c r="L1361" s="5">
        <f t="shared" si="84"/>
        <v>-1.7058960705103974</v>
      </c>
      <c r="M1361" s="5">
        <f t="shared" si="85"/>
        <v>2.0544813174926277</v>
      </c>
      <c r="N1361" s="5">
        <f t="shared" si="86"/>
        <v>-1.2773251402839891</v>
      </c>
      <c r="O1361" s="5">
        <f t="shared" si="87"/>
        <v>-0.82681196628420517</v>
      </c>
      <c r="P1361" s="5"/>
    </row>
    <row r="1362" spans="1:16" x14ac:dyDescent="0.25">
      <c r="A1362">
        <v>-13.513206</v>
      </c>
      <c r="B1362">
        <v>15.58461</v>
      </c>
      <c r="C1362">
        <v>12.103426000000001</v>
      </c>
      <c r="D1362">
        <v>-13.461679999999999</v>
      </c>
      <c r="E1362">
        <v>1.9000000000000001E-5</v>
      </c>
      <c r="F1362">
        <v>0.194933</v>
      </c>
      <c r="G1362">
        <v>19.690117000000001</v>
      </c>
      <c r="H1362">
        <v>32</v>
      </c>
      <c r="I1362">
        <v>32</v>
      </c>
      <c r="J1362">
        <v>1.1599999999999999</v>
      </c>
      <c r="K1362">
        <v>5.7976190000000001</v>
      </c>
      <c r="L1362" s="5">
        <f t="shared" si="84"/>
        <v>-1.8992922463840864</v>
      </c>
      <c r="M1362" s="5">
        <f t="shared" si="85"/>
        <v>2.1535771518763132</v>
      </c>
      <c r="N1362" s="5">
        <f t="shared" si="86"/>
        <v>-1.4598816293235897</v>
      </c>
      <c r="O1362" s="5">
        <f t="shared" si="87"/>
        <v>-1.0144514957669575</v>
      </c>
      <c r="P1362" s="5"/>
    </row>
    <row r="1363" spans="1:16" x14ac:dyDescent="0.25">
      <c r="A1363">
        <v>-13.516741</v>
      </c>
      <c r="B1363">
        <v>15.58461</v>
      </c>
      <c r="C1363">
        <v>12.106616000000001</v>
      </c>
      <c r="D1363">
        <v>-13.461679999999999</v>
      </c>
      <c r="E1363">
        <v>1.9000000000000001E-5</v>
      </c>
      <c r="F1363">
        <v>0.194933</v>
      </c>
      <c r="G1363">
        <v>19.690117000000001</v>
      </c>
      <c r="H1363">
        <v>32</v>
      </c>
      <c r="I1363">
        <v>32</v>
      </c>
      <c r="J1363">
        <v>1.1599999999999999</v>
      </c>
      <c r="K1363">
        <v>5.7976190000000001</v>
      </c>
      <c r="L1363" s="5">
        <f t="shared" si="84"/>
        <v>-1.8995419271352749</v>
      </c>
      <c r="M1363" s="5">
        <f t="shared" si="85"/>
        <v>2.1532949676629047</v>
      </c>
      <c r="N1363" s="5">
        <f t="shared" si="86"/>
        <v>-1.4596903403563561</v>
      </c>
      <c r="O1363" s="5">
        <f t="shared" si="87"/>
        <v>-1.0144496021807621</v>
      </c>
      <c r="P1363" s="5"/>
    </row>
    <row r="1364" spans="1:16" x14ac:dyDescent="0.25">
      <c r="A1364">
        <v>-13.516741</v>
      </c>
      <c r="B1364">
        <v>15.58461</v>
      </c>
      <c r="C1364">
        <v>11.922777</v>
      </c>
      <c r="D1364">
        <v>-13.286856</v>
      </c>
      <c r="E1364">
        <v>0.178841</v>
      </c>
      <c r="F1364">
        <v>0.194933</v>
      </c>
      <c r="G1364">
        <v>19.845566000000002</v>
      </c>
      <c r="H1364">
        <v>32</v>
      </c>
      <c r="I1364">
        <v>32</v>
      </c>
      <c r="J1364">
        <v>1.17</v>
      </c>
      <c r="K1364">
        <v>5.7957590000000003</v>
      </c>
      <c r="L1364" s="5">
        <f t="shared" si="84"/>
        <v>-1.8732194459620255</v>
      </c>
      <c r="M1364" s="5">
        <f t="shared" si="85"/>
        <v>2.1259283114024194</v>
      </c>
      <c r="N1364" s="5">
        <f t="shared" si="86"/>
        <v>-1.4481442497608454</v>
      </c>
      <c r="O1364" s="5">
        <f t="shared" si="87"/>
        <v>-1.001184922109154</v>
      </c>
      <c r="P1364" s="5"/>
    </row>
    <row r="1365" spans="1:16" x14ac:dyDescent="0.25">
      <c r="A1365">
        <v>-13.333029</v>
      </c>
      <c r="B1365">
        <v>15.58461</v>
      </c>
      <c r="C1365">
        <v>12.106616000000001</v>
      </c>
      <c r="D1365">
        <v>-13.286856</v>
      </c>
      <c r="E1365">
        <v>0.178841</v>
      </c>
      <c r="F1365">
        <v>0.194933</v>
      </c>
      <c r="G1365">
        <v>19.690117000000001</v>
      </c>
      <c r="H1365">
        <v>32</v>
      </c>
      <c r="I1365">
        <v>32</v>
      </c>
      <c r="J1365">
        <v>1.17</v>
      </c>
      <c r="K1365">
        <v>5.7727899999999996</v>
      </c>
      <c r="L1365" s="5">
        <f t="shared" si="84"/>
        <v>-1.8859851223796422</v>
      </c>
      <c r="M1365" s="5">
        <f t="shared" si="85"/>
        <v>2.1404054709603724</v>
      </c>
      <c r="N1365" s="5">
        <f t="shared" si="86"/>
        <v>-1.4464815155495676</v>
      </c>
      <c r="O1365" s="5">
        <f t="shared" si="87"/>
        <v>-1.001192991198947</v>
      </c>
      <c r="P1365" s="5"/>
    </row>
    <row r="1366" spans="1:16" x14ac:dyDescent="0.25">
      <c r="A1366">
        <v>-15.318973</v>
      </c>
      <c r="B1366">
        <v>14.045391</v>
      </c>
      <c r="C1366">
        <v>12.103446</v>
      </c>
      <c r="D1366">
        <v>-15.209951</v>
      </c>
      <c r="E1366">
        <v>-2.319242</v>
      </c>
      <c r="F1366">
        <v>0.194933</v>
      </c>
      <c r="G1366">
        <v>19.369952999999999</v>
      </c>
      <c r="H1366">
        <v>32</v>
      </c>
      <c r="I1366">
        <v>36</v>
      </c>
      <c r="J1366">
        <v>1.17</v>
      </c>
      <c r="K1366">
        <v>5.7251909999999997</v>
      </c>
      <c r="L1366" s="5">
        <f t="shared" si="84"/>
        <v>-2.1183432185779769</v>
      </c>
      <c r="M1366" s="5">
        <f t="shared" si="85"/>
        <v>2.2599339370053193</v>
      </c>
      <c r="N1366" s="5">
        <f t="shared" si="86"/>
        <v>-1.6754597449869526</v>
      </c>
      <c r="O1366" s="5">
        <f t="shared" si="87"/>
        <v>-1.1942164752704088</v>
      </c>
      <c r="P1366" s="5"/>
    </row>
    <row r="1367" spans="1:16" x14ac:dyDescent="0.25">
      <c r="A1367">
        <v>-15.499198</v>
      </c>
      <c r="B1367">
        <v>14.045391</v>
      </c>
      <c r="C1367">
        <v>11.922777</v>
      </c>
      <c r="D1367">
        <v>-15.559608000000001</v>
      </c>
      <c r="E1367">
        <v>-2.319242</v>
      </c>
      <c r="F1367">
        <v>0.194933</v>
      </c>
      <c r="G1367">
        <v>19.369952999999999</v>
      </c>
      <c r="H1367">
        <v>32</v>
      </c>
      <c r="I1367">
        <v>36</v>
      </c>
      <c r="J1367">
        <v>1.17</v>
      </c>
      <c r="K1367">
        <v>5.7251909999999997</v>
      </c>
      <c r="L1367" s="5">
        <f t="shared" si="84"/>
        <v>-2.0758244354478346</v>
      </c>
      <c r="M1367" s="5">
        <f t="shared" si="85"/>
        <v>2.241077833949185</v>
      </c>
      <c r="N1367" s="5">
        <f t="shared" si="86"/>
        <v>-1.6418569766106559</v>
      </c>
      <c r="O1367" s="5">
        <f t="shared" si="87"/>
        <v>-1.1903212988850023</v>
      </c>
      <c r="P1367" s="5"/>
    </row>
    <row r="1368" spans="1:16" x14ac:dyDescent="0.25">
      <c r="A1368">
        <v>-15.499198</v>
      </c>
      <c r="B1368">
        <v>14.045391</v>
      </c>
      <c r="C1368">
        <v>11.745224</v>
      </c>
      <c r="D1368">
        <v>-15.384779</v>
      </c>
      <c r="E1368">
        <v>-2.319242</v>
      </c>
      <c r="F1368">
        <v>0.194933</v>
      </c>
      <c r="G1368">
        <v>19.525476000000001</v>
      </c>
      <c r="H1368">
        <v>32</v>
      </c>
      <c r="I1368">
        <v>36</v>
      </c>
      <c r="J1368">
        <v>1.17</v>
      </c>
      <c r="K1368">
        <v>5.7483620000000002</v>
      </c>
      <c r="L1368" s="5">
        <f t="shared" si="84"/>
        <v>-2.0761219459661127</v>
      </c>
      <c r="M1368" s="5">
        <f t="shared" si="85"/>
        <v>2.2426837247827653</v>
      </c>
      <c r="N1368" s="5">
        <f t="shared" si="86"/>
        <v>-1.6646452783340742</v>
      </c>
      <c r="O1368" s="5">
        <f t="shared" si="87"/>
        <v>-1.1915890854098263</v>
      </c>
      <c r="P1368" s="5"/>
    </row>
    <row r="1369" spans="1:16" x14ac:dyDescent="0.25">
      <c r="A1369">
        <v>-15.318973</v>
      </c>
      <c r="B1369">
        <v>14.045391</v>
      </c>
      <c r="C1369">
        <v>11.922777</v>
      </c>
      <c r="D1369">
        <v>-15.035126999999999</v>
      </c>
      <c r="E1369">
        <v>-2.1408369999999999</v>
      </c>
      <c r="F1369">
        <v>0.194933</v>
      </c>
      <c r="G1369">
        <v>19.525476000000001</v>
      </c>
      <c r="H1369">
        <v>32</v>
      </c>
      <c r="I1369">
        <v>36</v>
      </c>
      <c r="J1369">
        <v>1.17</v>
      </c>
      <c r="K1369">
        <v>5.7483620000000002</v>
      </c>
      <c r="L1369" s="5">
        <f t="shared" si="84"/>
        <v>-2.0896981354937973</v>
      </c>
      <c r="M1369" s="5">
        <f t="shared" si="85"/>
        <v>2.2307489145812514</v>
      </c>
      <c r="N1369" s="5">
        <f t="shared" si="86"/>
        <v>-1.6620097416327888</v>
      </c>
      <c r="O1369" s="5">
        <f t="shared" si="87"/>
        <v>-1.1791755013515044</v>
      </c>
      <c r="P1369" s="5"/>
    </row>
    <row r="1370" spans="1:16" x14ac:dyDescent="0.25">
      <c r="A1370">
        <v>11.19431</v>
      </c>
      <c r="B1370">
        <v>13.083378</v>
      </c>
      <c r="C1370">
        <v>-15.335019000000001</v>
      </c>
      <c r="D1370">
        <v>-15.384779</v>
      </c>
      <c r="E1370">
        <v>-3.2112579999999999</v>
      </c>
      <c r="F1370">
        <v>0.194933</v>
      </c>
      <c r="G1370">
        <v>18.569541999999998</v>
      </c>
      <c r="H1370">
        <v>36</v>
      </c>
      <c r="I1370">
        <v>-36</v>
      </c>
      <c r="J1370">
        <v>1.17</v>
      </c>
      <c r="K1370">
        <v>5.6044260000000001</v>
      </c>
      <c r="L1370" s="5">
        <f t="shared" si="84"/>
        <v>2.1837281223471825</v>
      </c>
      <c r="M1370" s="5">
        <f t="shared" si="85"/>
        <v>2.3433202940147786</v>
      </c>
      <c r="N1370" s="5">
        <f t="shared" si="86"/>
        <v>-1.7928589708099858</v>
      </c>
      <c r="O1370" s="5">
        <f t="shared" si="87"/>
        <v>-1.2803762988798499</v>
      </c>
      <c r="P1370" s="5"/>
    </row>
    <row r="1371" spans="1:16" x14ac:dyDescent="0.25">
      <c r="A1371">
        <v>11.19431</v>
      </c>
      <c r="B1371">
        <v>13.083378</v>
      </c>
      <c r="C1371">
        <v>-15.335019000000001</v>
      </c>
      <c r="D1371">
        <v>-15.384779</v>
      </c>
      <c r="E1371">
        <v>-3.2112579999999999</v>
      </c>
      <c r="F1371">
        <v>0.194933</v>
      </c>
      <c r="G1371">
        <v>18.725249999999999</v>
      </c>
      <c r="H1371">
        <v>36</v>
      </c>
      <c r="I1371">
        <v>-36</v>
      </c>
      <c r="J1371">
        <v>1.17</v>
      </c>
      <c r="K1371">
        <v>5.6281220000000003</v>
      </c>
      <c r="L1371" s="5">
        <f t="shared" si="84"/>
        <v>2.1837281223471825</v>
      </c>
      <c r="M1371" s="5">
        <f t="shared" si="85"/>
        <v>2.3433202940147786</v>
      </c>
      <c r="N1371" s="5">
        <f t="shared" si="86"/>
        <v>-1.8056758776557804</v>
      </c>
      <c r="O1371" s="5">
        <f t="shared" si="87"/>
        <v>-1.2803762988798499</v>
      </c>
      <c r="P1371" s="5"/>
    </row>
    <row r="1372" spans="1:16" x14ac:dyDescent="0.25">
      <c r="A1372">
        <v>11.19431</v>
      </c>
      <c r="B1372">
        <v>13.083378</v>
      </c>
      <c r="C1372">
        <v>-15.335019000000001</v>
      </c>
      <c r="D1372">
        <v>-15.384779</v>
      </c>
      <c r="E1372">
        <v>-3.3896600000000001</v>
      </c>
      <c r="F1372">
        <v>0.194933</v>
      </c>
      <c r="G1372">
        <v>18.569541999999998</v>
      </c>
      <c r="H1372">
        <v>36</v>
      </c>
      <c r="I1372">
        <v>-36</v>
      </c>
      <c r="J1372">
        <v>1.17</v>
      </c>
      <c r="K1372">
        <v>5.6044260000000001</v>
      </c>
      <c r="L1372" s="5">
        <f t="shared" si="84"/>
        <v>2.2162739607788953</v>
      </c>
      <c r="M1372" s="5">
        <f t="shared" si="85"/>
        <v>2.3782446616145259</v>
      </c>
      <c r="N1372" s="5">
        <f t="shared" si="86"/>
        <v>-1.8344831711380198</v>
      </c>
      <c r="O1372" s="5">
        <f t="shared" si="87"/>
        <v>-1.2994587660279799</v>
      </c>
      <c r="P1372" s="5"/>
    </row>
    <row r="1373" spans="1:16" x14ac:dyDescent="0.25">
      <c r="A1373">
        <v>11.19431</v>
      </c>
      <c r="B1373">
        <v>12.890976</v>
      </c>
      <c r="C1373">
        <v>-15.51543</v>
      </c>
      <c r="D1373">
        <v>-15.384779</v>
      </c>
      <c r="E1373">
        <v>-3.3896600000000001</v>
      </c>
      <c r="F1373">
        <v>0.194933</v>
      </c>
      <c r="G1373">
        <v>18.409459999999999</v>
      </c>
      <c r="H1373">
        <v>36</v>
      </c>
      <c r="I1373">
        <v>-36</v>
      </c>
      <c r="J1373">
        <v>1.17</v>
      </c>
      <c r="K1373">
        <v>5.5799589999999997</v>
      </c>
      <c r="L1373" s="5">
        <f t="shared" si="84"/>
        <v>2.2146563503525929</v>
      </c>
      <c r="M1373" s="5">
        <f t="shared" si="85"/>
        <v>2.3445035545746262</v>
      </c>
      <c r="N1373" s="5">
        <f t="shared" si="86"/>
        <v>-1.807488936249406</v>
      </c>
      <c r="O1373" s="5">
        <f t="shared" si="87"/>
        <v>-1.297218978952227</v>
      </c>
      <c r="P1373" s="5"/>
    </row>
    <row r="1374" spans="1:16" x14ac:dyDescent="0.25">
      <c r="A1374">
        <v>11.013756000000001</v>
      </c>
      <c r="B1374">
        <v>14.045391</v>
      </c>
      <c r="C1374">
        <v>-12.989663</v>
      </c>
      <c r="D1374">
        <v>-13.286856</v>
      </c>
      <c r="E1374">
        <v>-1.248823</v>
      </c>
      <c r="F1374">
        <v>0.194933</v>
      </c>
      <c r="G1374">
        <v>18.405161</v>
      </c>
      <c r="H1374">
        <v>36</v>
      </c>
      <c r="I1374">
        <v>-32</v>
      </c>
      <c r="J1374">
        <v>1.17</v>
      </c>
      <c r="K1374">
        <v>5.5793010000000001</v>
      </c>
      <c r="L1374" s="5">
        <f t="shared" si="84"/>
        <v>2.0188861768175475</v>
      </c>
      <c r="M1374" s="5">
        <f t="shared" si="85"/>
        <v>2.2988681591427822</v>
      </c>
      <c r="N1374" s="5">
        <f t="shared" si="86"/>
        <v>-1.653062699817607</v>
      </c>
      <c r="O1374" s="5">
        <f t="shared" si="87"/>
        <v>-1.1214318273199912</v>
      </c>
      <c r="P1374" s="5"/>
    </row>
    <row r="1375" spans="1:16" x14ac:dyDescent="0.25">
      <c r="A1375">
        <v>11.013756000000001</v>
      </c>
      <c r="B1375">
        <v>14.045391</v>
      </c>
      <c r="C1375">
        <v>-12.809251</v>
      </c>
      <c r="D1375">
        <v>-13.112026999999999</v>
      </c>
      <c r="E1375">
        <v>-1.0704180000000001</v>
      </c>
      <c r="F1375">
        <v>0.194933</v>
      </c>
      <c r="G1375">
        <v>18.245117</v>
      </c>
      <c r="H1375">
        <v>36</v>
      </c>
      <c r="I1375">
        <v>-32</v>
      </c>
      <c r="J1375">
        <v>1.17</v>
      </c>
      <c r="K1375">
        <v>5.554729</v>
      </c>
      <c r="L1375" s="5">
        <f t="shared" si="84"/>
        <v>2.0035798325363339</v>
      </c>
      <c r="M1375" s="5">
        <f t="shared" si="85"/>
        <v>2.284012887565336</v>
      </c>
      <c r="N1375" s="5">
        <f t="shared" si="86"/>
        <v>-1.6244891495288438</v>
      </c>
      <c r="O1375" s="5">
        <f t="shared" si="87"/>
        <v>-1.1064194685700124</v>
      </c>
      <c r="P1375" s="5"/>
    </row>
    <row r="1376" spans="1:16" x14ac:dyDescent="0.25">
      <c r="A1376">
        <v>10.833202999999999</v>
      </c>
      <c r="B1376">
        <v>14.045391</v>
      </c>
      <c r="C1376">
        <v>-13.170075000000001</v>
      </c>
      <c r="D1376">
        <v>-13.461679999999999</v>
      </c>
      <c r="E1376">
        <v>-1.427225</v>
      </c>
      <c r="F1376">
        <v>0.194933</v>
      </c>
      <c r="G1376">
        <v>18.249378</v>
      </c>
      <c r="H1376">
        <v>36</v>
      </c>
      <c r="I1376">
        <v>-32</v>
      </c>
      <c r="J1376">
        <v>1.17</v>
      </c>
      <c r="K1376">
        <v>5.5553850000000002</v>
      </c>
      <c r="L1376" s="5">
        <f t="shared" si="84"/>
        <v>2.0190074526949124</v>
      </c>
      <c r="M1376" s="5">
        <f t="shared" si="85"/>
        <v>2.3137248733613842</v>
      </c>
      <c r="N1376" s="5">
        <f t="shared" si="86"/>
        <v>-1.6550742819676159</v>
      </c>
      <c r="O1376" s="5">
        <f t="shared" si="87"/>
        <v>-1.1364459092399244</v>
      </c>
      <c r="P1376" s="5"/>
    </row>
    <row r="1377" spans="1:16" x14ac:dyDescent="0.25">
      <c r="A1377">
        <v>10.833202999999999</v>
      </c>
      <c r="B1377">
        <v>14.045391</v>
      </c>
      <c r="C1377">
        <v>-13.170075000000001</v>
      </c>
      <c r="D1377">
        <v>-13.461679999999999</v>
      </c>
      <c r="E1377">
        <v>-1.427225</v>
      </c>
      <c r="F1377">
        <v>0.194933</v>
      </c>
      <c r="G1377">
        <v>18.089293999999999</v>
      </c>
      <c r="H1377">
        <v>36</v>
      </c>
      <c r="I1377">
        <v>-32</v>
      </c>
      <c r="J1377">
        <v>1.17</v>
      </c>
      <c r="K1377">
        <v>5.5307009999999996</v>
      </c>
      <c r="L1377" s="5">
        <f t="shared" si="84"/>
        <v>2.0190074526949124</v>
      </c>
      <c r="M1377" s="5">
        <f t="shared" si="85"/>
        <v>2.3137248733613842</v>
      </c>
      <c r="N1377" s="5">
        <f t="shared" si="86"/>
        <v>-1.6416090048893262</v>
      </c>
      <c r="O1377" s="5">
        <f t="shared" si="87"/>
        <v>-1.1364459092399244</v>
      </c>
      <c r="P1377" s="5"/>
    </row>
    <row r="1378" spans="1:16" x14ac:dyDescent="0.25">
      <c r="A1378">
        <v>10.472094999999999</v>
      </c>
      <c r="B1378">
        <v>15.007403999999999</v>
      </c>
      <c r="C1378">
        <v>-10.644307</v>
      </c>
      <c r="D1378">
        <v>-11.188929</v>
      </c>
      <c r="E1378">
        <v>0.53647900000000004</v>
      </c>
      <c r="F1378">
        <v>0.194933</v>
      </c>
      <c r="G1378">
        <v>18.085072</v>
      </c>
      <c r="H1378">
        <v>36</v>
      </c>
      <c r="I1378">
        <v>-28</v>
      </c>
      <c r="J1378">
        <v>1.17</v>
      </c>
      <c r="K1378">
        <v>5.5300479999999999</v>
      </c>
      <c r="L1378" s="5">
        <f t="shared" si="84"/>
        <v>1.8437285565642203</v>
      </c>
      <c r="M1378" s="5">
        <f t="shared" si="85"/>
        <v>2.287270683204726</v>
      </c>
      <c r="N1378" s="5">
        <f t="shared" si="86"/>
        <v>-1.5322137758896133</v>
      </c>
      <c r="O1378" s="5">
        <f t="shared" si="87"/>
        <v>-0.97017872109177117</v>
      </c>
      <c r="P1378" s="5"/>
    </row>
    <row r="1379" spans="1:16" x14ac:dyDescent="0.25">
      <c r="A1379">
        <v>10.472094999999999</v>
      </c>
      <c r="B1379">
        <v>15.007403999999999</v>
      </c>
      <c r="C1379">
        <v>-10.824719</v>
      </c>
      <c r="D1379">
        <v>-11.538584999999999</v>
      </c>
      <c r="E1379">
        <v>0.35765999999999998</v>
      </c>
      <c r="F1379">
        <v>0.194933</v>
      </c>
      <c r="G1379">
        <v>17.925028000000001</v>
      </c>
      <c r="H1379">
        <v>36</v>
      </c>
      <c r="I1379">
        <v>-28</v>
      </c>
      <c r="J1379">
        <v>1.17</v>
      </c>
      <c r="K1379">
        <v>5.5052570000000003</v>
      </c>
      <c r="L1379" s="5">
        <f t="shared" si="84"/>
        <v>1.8455878478716929</v>
      </c>
      <c r="M1379" s="5">
        <f t="shared" si="85"/>
        <v>2.300482819079682</v>
      </c>
      <c r="N1379" s="5">
        <f t="shared" si="86"/>
        <v>-1.5223930161520898</v>
      </c>
      <c r="O1379" s="5">
        <f t="shared" si="87"/>
        <v>-0.98589803274233345</v>
      </c>
      <c r="P1379" s="5"/>
    </row>
    <row r="1380" spans="1:16" x14ac:dyDescent="0.25">
      <c r="A1380">
        <v>10.472094999999999</v>
      </c>
      <c r="B1380">
        <v>15.007403999999999</v>
      </c>
      <c r="C1380">
        <v>-10.644307</v>
      </c>
      <c r="D1380">
        <v>-11.188929</v>
      </c>
      <c r="E1380">
        <v>0.53647900000000004</v>
      </c>
      <c r="F1380">
        <v>0.194933</v>
      </c>
      <c r="G1380">
        <v>17.929214000000002</v>
      </c>
      <c r="H1380">
        <v>36</v>
      </c>
      <c r="I1380">
        <v>-28</v>
      </c>
      <c r="J1380">
        <v>1.17</v>
      </c>
      <c r="K1380">
        <v>5.5059069999999997</v>
      </c>
      <c r="L1380" s="5">
        <f t="shared" si="84"/>
        <v>1.8437285565642203</v>
      </c>
      <c r="M1380" s="5">
        <f t="shared" si="85"/>
        <v>2.287270683204726</v>
      </c>
      <c r="N1380" s="5">
        <f t="shared" si="86"/>
        <v>-1.5186054042849721</v>
      </c>
      <c r="O1380" s="5">
        <f t="shared" si="87"/>
        <v>-0.97017872109177117</v>
      </c>
      <c r="P1380" s="5"/>
    </row>
    <row r="1381" spans="1:16" x14ac:dyDescent="0.25">
      <c r="A1381">
        <v>10.472094999999999</v>
      </c>
      <c r="B1381">
        <v>14.815001000000001</v>
      </c>
      <c r="C1381">
        <v>-10.644307</v>
      </c>
      <c r="D1381">
        <v>-11.188929</v>
      </c>
      <c r="E1381">
        <v>0.71530099999999996</v>
      </c>
      <c r="F1381">
        <v>0.194933</v>
      </c>
      <c r="G1381">
        <v>17.769133</v>
      </c>
      <c r="H1381">
        <v>36</v>
      </c>
      <c r="I1381">
        <v>-28</v>
      </c>
      <c r="J1381">
        <v>1.17</v>
      </c>
      <c r="K1381">
        <v>5.481001</v>
      </c>
      <c r="L1381" s="5">
        <f t="shared" si="84"/>
        <v>1.8153842027269964</v>
      </c>
      <c r="M1381" s="5">
        <f t="shared" si="85"/>
        <v>2.2355666335021764</v>
      </c>
      <c r="N1381" s="5">
        <f t="shared" si="86"/>
        <v>-1.4661236894789242</v>
      </c>
      <c r="O1381" s="5">
        <f t="shared" si="87"/>
        <v>-0.95526378751433882</v>
      </c>
      <c r="P1381" s="5"/>
    </row>
    <row r="1382" spans="1:16" x14ac:dyDescent="0.25">
      <c r="A1382">
        <v>9.7498799999999992</v>
      </c>
      <c r="B1382">
        <v>15.392208</v>
      </c>
      <c r="C1382">
        <v>-8.2989510000000006</v>
      </c>
      <c r="D1382">
        <v>-9.4406610000000004</v>
      </c>
      <c r="E1382">
        <v>2.145861</v>
      </c>
      <c r="F1382">
        <v>0.194933</v>
      </c>
      <c r="G1382">
        <v>17.609048999999999</v>
      </c>
      <c r="H1382">
        <v>36</v>
      </c>
      <c r="I1382">
        <v>-24</v>
      </c>
      <c r="J1382">
        <v>1.17</v>
      </c>
      <c r="K1382">
        <v>5.4559800000000003</v>
      </c>
      <c r="L1382" s="5">
        <f t="shared" si="84"/>
        <v>1.6384691911983178</v>
      </c>
      <c r="M1382" s="5">
        <f t="shared" si="85"/>
        <v>2.2543227750076325</v>
      </c>
      <c r="N1382" s="5">
        <f t="shared" si="86"/>
        <v>-1.4037450478486684</v>
      </c>
      <c r="O1382" s="5">
        <f t="shared" si="87"/>
        <v>-0.82289515469194929</v>
      </c>
      <c r="P1382" s="5"/>
    </row>
    <row r="1383" spans="1:16" x14ac:dyDescent="0.25">
      <c r="A1383">
        <v>9.7498799999999992</v>
      </c>
      <c r="B1383">
        <v>15.392208</v>
      </c>
      <c r="C1383">
        <v>-8.2989510000000006</v>
      </c>
      <c r="D1383">
        <v>-9.6154860000000006</v>
      </c>
      <c r="E1383">
        <v>1.967039</v>
      </c>
      <c r="F1383">
        <v>0.194933</v>
      </c>
      <c r="G1383">
        <v>17.609048999999999</v>
      </c>
      <c r="H1383">
        <v>36</v>
      </c>
      <c r="I1383">
        <v>-24</v>
      </c>
      <c r="J1383">
        <v>1.17</v>
      </c>
      <c r="K1383">
        <v>5.4559800000000003</v>
      </c>
      <c r="L1383" s="5">
        <f t="shared" si="84"/>
        <v>1.6521791984489564</v>
      </c>
      <c r="M1383" s="5">
        <f t="shared" si="85"/>
        <v>2.2891893568052568</v>
      </c>
      <c r="N1383" s="5">
        <f t="shared" si="86"/>
        <v>-1.431860243133229</v>
      </c>
      <c r="O1383" s="5">
        <f t="shared" si="87"/>
        <v>-0.83778247629186708</v>
      </c>
      <c r="P1383" s="5"/>
    </row>
    <row r="1384" spans="1:16" x14ac:dyDescent="0.25">
      <c r="A1384">
        <v>9.7498799999999992</v>
      </c>
      <c r="B1384">
        <v>15.392208</v>
      </c>
      <c r="C1384">
        <v>-8.2989510000000006</v>
      </c>
      <c r="D1384">
        <v>-9.4406610000000004</v>
      </c>
      <c r="E1384">
        <v>2.145861</v>
      </c>
      <c r="F1384">
        <v>0.194933</v>
      </c>
      <c r="G1384">
        <v>17.609048999999999</v>
      </c>
      <c r="H1384">
        <v>36</v>
      </c>
      <c r="I1384">
        <v>-24</v>
      </c>
      <c r="J1384">
        <v>1.17</v>
      </c>
      <c r="K1384">
        <v>5.4559800000000003</v>
      </c>
      <c r="L1384" s="5">
        <f t="shared" si="84"/>
        <v>1.6384691911983178</v>
      </c>
      <c r="M1384" s="5">
        <f t="shared" si="85"/>
        <v>2.2543227750076325</v>
      </c>
      <c r="N1384" s="5">
        <f t="shared" si="86"/>
        <v>-1.4037450478486684</v>
      </c>
      <c r="O1384" s="5">
        <f t="shared" si="87"/>
        <v>-0.82289515469194929</v>
      </c>
      <c r="P1384" s="5"/>
    </row>
    <row r="1385" spans="1:16" x14ac:dyDescent="0.25">
      <c r="A1385">
        <v>9.9304330000000007</v>
      </c>
      <c r="B1385">
        <v>15.392208</v>
      </c>
      <c r="C1385">
        <v>-8.2989510000000006</v>
      </c>
      <c r="D1385">
        <v>-9.4406610000000004</v>
      </c>
      <c r="E1385">
        <v>2.145861</v>
      </c>
      <c r="F1385">
        <v>0.194933</v>
      </c>
      <c r="G1385">
        <v>17.448967</v>
      </c>
      <c r="H1385">
        <v>36</v>
      </c>
      <c r="I1385">
        <v>-24</v>
      </c>
      <c r="J1385">
        <v>1.17</v>
      </c>
      <c r="K1385">
        <v>5.4308449999999997</v>
      </c>
      <c r="L1385" s="5">
        <f t="shared" si="84"/>
        <v>1.6548597556552864</v>
      </c>
      <c r="M1385" s="5">
        <f t="shared" si="85"/>
        <v>2.2543227750076325</v>
      </c>
      <c r="N1385" s="5">
        <f t="shared" si="86"/>
        <v>-1.3892128365899223</v>
      </c>
      <c r="O1385" s="5">
        <f t="shared" si="87"/>
        <v>-0.82289515469194929</v>
      </c>
      <c r="P1385" s="5"/>
    </row>
    <row r="1386" spans="1:16" x14ac:dyDescent="0.25">
      <c r="A1386">
        <v>9.3887730000000005</v>
      </c>
      <c r="B1386">
        <v>16.354220999999999</v>
      </c>
      <c r="C1386">
        <v>-6.4948319999999997</v>
      </c>
      <c r="D1386">
        <v>-8.7413519999999991</v>
      </c>
      <c r="E1386">
        <v>3.3976000000000002</v>
      </c>
      <c r="F1386">
        <v>0.194933</v>
      </c>
      <c r="G1386">
        <v>17.769133</v>
      </c>
      <c r="H1386">
        <v>36</v>
      </c>
      <c r="I1386">
        <v>-20</v>
      </c>
      <c r="J1386">
        <v>1.17</v>
      </c>
      <c r="K1386">
        <v>5.481001</v>
      </c>
      <c r="L1386" s="5">
        <f t="shared" si="84"/>
        <v>1.441907144825763</v>
      </c>
      <c r="M1386" s="5">
        <f t="shared" si="85"/>
        <v>2.2781658201772523</v>
      </c>
      <c r="N1386" s="5">
        <f t="shared" si="86"/>
        <v>-1.3046418690718657</v>
      </c>
      <c r="O1386" s="5">
        <f t="shared" si="87"/>
        <v>-0.70926320380054186</v>
      </c>
      <c r="P1386" s="5"/>
    </row>
    <row r="1387" spans="1:16" x14ac:dyDescent="0.25">
      <c r="A1387">
        <v>9.3887730000000005</v>
      </c>
      <c r="B1387">
        <v>16.354220999999999</v>
      </c>
      <c r="C1387">
        <v>-6.4948319999999997</v>
      </c>
      <c r="D1387">
        <v>-8.5665250000000004</v>
      </c>
      <c r="E1387">
        <v>3.3976000000000002</v>
      </c>
      <c r="F1387">
        <v>0.194933</v>
      </c>
      <c r="G1387">
        <v>17.769133</v>
      </c>
      <c r="H1387">
        <v>36</v>
      </c>
      <c r="I1387">
        <v>-20</v>
      </c>
      <c r="J1387">
        <v>1.17</v>
      </c>
      <c r="K1387">
        <v>5.481001</v>
      </c>
      <c r="L1387" s="5">
        <f t="shared" si="84"/>
        <v>1.4534407226170158</v>
      </c>
      <c r="M1387" s="5">
        <f t="shared" si="85"/>
        <v>2.2803908227631644</v>
      </c>
      <c r="N1387" s="5">
        <f t="shared" si="86"/>
        <v>-1.3150774845278694</v>
      </c>
      <c r="O1387" s="5">
        <f t="shared" si="87"/>
        <v>-0.70693764804767734</v>
      </c>
      <c r="P1387" s="5"/>
    </row>
    <row r="1388" spans="1:16" x14ac:dyDescent="0.25">
      <c r="A1388">
        <v>9.3887730000000005</v>
      </c>
      <c r="B1388">
        <v>16.354220999999999</v>
      </c>
      <c r="C1388">
        <v>-6.4948319999999997</v>
      </c>
      <c r="D1388">
        <v>-8.7413519999999991</v>
      </c>
      <c r="E1388">
        <v>3.5764200000000002</v>
      </c>
      <c r="F1388">
        <v>0.194933</v>
      </c>
      <c r="G1388">
        <v>17.769133</v>
      </c>
      <c r="H1388">
        <v>36</v>
      </c>
      <c r="I1388">
        <v>-20</v>
      </c>
      <c r="J1388">
        <v>1.17</v>
      </c>
      <c r="K1388">
        <v>5.481001</v>
      </c>
      <c r="L1388" s="5">
        <f t="shared" si="84"/>
        <v>1.4188742662476042</v>
      </c>
      <c r="M1388" s="5">
        <f t="shared" si="85"/>
        <v>2.2417746302831243</v>
      </c>
      <c r="N1388" s="5">
        <f t="shared" si="86"/>
        <v>-1.2678277534563365</v>
      </c>
      <c r="O1388" s="5">
        <f t="shared" si="87"/>
        <v>-0.69793350527472742</v>
      </c>
      <c r="P1388" s="5"/>
    </row>
    <row r="1389" spans="1:16" x14ac:dyDescent="0.25">
      <c r="A1389">
        <v>9.3887730000000005</v>
      </c>
      <c r="B1389">
        <v>16.354220999999999</v>
      </c>
      <c r="C1389">
        <v>-6.4948319999999997</v>
      </c>
      <c r="D1389">
        <v>-8.7413519999999991</v>
      </c>
      <c r="E1389">
        <v>3.3976000000000002</v>
      </c>
      <c r="F1389">
        <v>0.194933</v>
      </c>
      <c r="G1389">
        <v>17.769133</v>
      </c>
      <c r="H1389">
        <v>36</v>
      </c>
      <c r="I1389">
        <v>-20</v>
      </c>
      <c r="J1389">
        <v>1.17</v>
      </c>
      <c r="K1389">
        <v>5.481001</v>
      </c>
      <c r="L1389" s="5">
        <f t="shared" si="84"/>
        <v>1.441907144825763</v>
      </c>
      <c r="M1389" s="5">
        <f t="shared" si="85"/>
        <v>2.2781658201772523</v>
      </c>
      <c r="N1389" s="5">
        <f t="shared" si="86"/>
        <v>-1.3046418690718657</v>
      </c>
      <c r="O1389" s="5">
        <f t="shared" si="87"/>
        <v>-0.70926320380054186</v>
      </c>
      <c r="P1389" s="5"/>
    </row>
    <row r="1390" spans="1:16" x14ac:dyDescent="0.25">
      <c r="A1390">
        <v>8.8471109999999999</v>
      </c>
      <c r="B1390">
        <v>17.508635999999999</v>
      </c>
      <c r="C1390">
        <v>-4.871124</v>
      </c>
      <c r="D1390">
        <v>-8.3916989999999991</v>
      </c>
      <c r="E1390">
        <v>4.4705190000000004</v>
      </c>
      <c r="F1390">
        <v>0.194933</v>
      </c>
      <c r="G1390">
        <v>18.249378</v>
      </c>
      <c r="H1390">
        <v>36</v>
      </c>
      <c r="I1390">
        <v>-16</v>
      </c>
      <c r="J1390">
        <v>1.17</v>
      </c>
      <c r="K1390">
        <v>5.5553850000000002</v>
      </c>
      <c r="L1390" s="5">
        <f t="shared" si="84"/>
        <v>1.2356621220066186</v>
      </c>
      <c r="M1390" s="5">
        <f t="shared" si="85"/>
        <v>2.3329577680206159</v>
      </c>
      <c r="N1390" s="5">
        <f t="shared" si="86"/>
        <v>-1.2411227939140856</v>
      </c>
      <c r="O1390" s="5">
        <f t="shared" si="87"/>
        <v>-0.61487905189102021</v>
      </c>
      <c r="P1390" s="5"/>
    </row>
    <row r="1391" spans="1:16" x14ac:dyDescent="0.25">
      <c r="A1391">
        <v>8.8471109999999999</v>
      </c>
      <c r="B1391">
        <v>17.316233</v>
      </c>
      <c r="C1391">
        <v>-4.871124</v>
      </c>
      <c r="D1391">
        <v>-8.2168709999999994</v>
      </c>
      <c r="E1391">
        <v>4.4705190000000004</v>
      </c>
      <c r="F1391">
        <v>2.6999999999999999E-5</v>
      </c>
      <c r="G1391">
        <v>18.245117</v>
      </c>
      <c r="H1391">
        <v>36</v>
      </c>
      <c r="I1391">
        <v>-16</v>
      </c>
      <c r="J1391">
        <v>1.17</v>
      </c>
      <c r="K1391">
        <v>5.5846390000000001</v>
      </c>
      <c r="L1391" s="5">
        <f t="shared" si="84"/>
        <v>1.245468650394232</v>
      </c>
      <c r="M1391" s="5">
        <f t="shared" si="85"/>
        <v>2.3181320759744657</v>
      </c>
      <c r="N1391" s="5">
        <f t="shared" si="86"/>
        <v>-1.2505858064673108</v>
      </c>
      <c r="O1391" s="5">
        <f t="shared" si="87"/>
        <v>-0.59412725924011289</v>
      </c>
      <c r="P1391" s="5"/>
    </row>
    <row r="1392" spans="1:16" x14ac:dyDescent="0.25">
      <c r="A1392">
        <v>8.6665559999999999</v>
      </c>
      <c r="B1392">
        <v>17.316233</v>
      </c>
      <c r="C1392">
        <v>-4.871124</v>
      </c>
      <c r="D1392">
        <v>-8.3916989999999991</v>
      </c>
      <c r="E1392">
        <v>4.4705190000000004</v>
      </c>
      <c r="F1392">
        <v>2.6999999999999999E-5</v>
      </c>
      <c r="G1392">
        <v>18.089293999999999</v>
      </c>
      <c r="H1392">
        <v>36</v>
      </c>
      <c r="I1392">
        <v>-16</v>
      </c>
      <c r="J1392">
        <v>1.17</v>
      </c>
      <c r="K1392">
        <v>5.56074</v>
      </c>
      <c r="L1392" s="5">
        <f t="shared" si="84"/>
        <v>1.21939873430121</v>
      </c>
      <c r="M1392" s="5">
        <f t="shared" si="85"/>
        <v>2.3156271785343998</v>
      </c>
      <c r="N1392" s="5">
        <f t="shared" si="86"/>
        <v>-1.2267033197514612</v>
      </c>
      <c r="O1392" s="5">
        <f t="shared" si="87"/>
        <v>-0.597323006120422</v>
      </c>
      <c r="P1392" s="5"/>
    </row>
    <row r="1393" spans="1:16" x14ac:dyDescent="0.25">
      <c r="A1393">
        <v>8.6665559999999999</v>
      </c>
      <c r="B1393">
        <v>17.508635999999999</v>
      </c>
      <c r="C1393">
        <v>-5.0515359999999996</v>
      </c>
      <c r="D1393">
        <v>-8.3916989999999991</v>
      </c>
      <c r="E1393">
        <v>4.4705190000000004</v>
      </c>
      <c r="F1393">
        <v>0.194933</v>
      </c>
      <c r="G1393">
        <v>18.245117</v>
      </c>
      <c r="H1393">
        <v>36</v>
      </c>
      <c r="I1393">
        <v>-16</v>
      </c>
      <c r="J1393">
        <v>1.1599999999999999</v>
      </c>
      <c r="K1393">
        <v>5.5786210000000001</v>
      </c>
      <c r="L1393" s="5">
        <f t="shared" si="84"/>
        <v>1.2256901977562549</v>
      </c>
      <c r="M1393" s="5">
        <f t="shared" si="85"/>
        <v>2.3141546745788881</v>
      </c>
      <c r="N1393" s="5">
        <f t="shared" si="86"/>
        <v>-1.2307389210272768</v>
      </c>
      <c r="O1393" s="5">
        <f t="shared" si="87"/>
        <v>-0.61798303657215037</v>
      </c>
      <c r="P1393" s="5"/>
    </row>
    <row r="1394" spans="1:16" x14ac:dyDescent="0.25">
      <c r="A1394">
        <v>7.7637879999999999</v>
      </c>
      <c r="B1394">
        <v>18.085842</v>
      </c>
      <c r="C1394">
        <v>-2.5257679999999998</v>
      </c>
      <c r="D1394">
        <v>-7.6923899999999996</v>
      </c>
      <c r="E1394">
        <v>5.5434390000000002</v>
      </c>
      <c r="F1394">
        <v>2.6999999999999999E-5</v>
      </c>
      <c r="G1394">
        <v>18.565207000000001</v>
      </c>
      <c r="H1394">
        <v>36</v>
      </c>
      <c r="I1394">
        <v>-12</v>
      </c>
      <c r="J1394">
        <v>1.17</v>
      </c>
      <c r="K1394">
        <v>5.6334140000000001</v>
      </c>
      <c r="L1394" s="5">
        <f t="shared" si="84"/>
        <v>0.96592711695018951</v>
      </c>
      <c r="M1394" s="5">
        <f t="shared" si="85"/>
        <v>2.4199191214696842</v>
      </c>
      <c r="N1394" s="5">
        <f t="shared" si="86"/>
        <v>-1.2224122033870302</v>
      </c>
      <c r="O1394" s="5">
        <f t="shared" si="87"/>
        <v>-0.47961486664467495</v>
      </c>
      <c r="P1394" s="5"/>
    </row>
    <row r="1395" spans="1:16" x14ac:dyDescent="0.25">
      <c r="A1395">
        <v>7.7637879999999999</v>
      </c>
      <c r="B1395">
        <v>18.085842</v>
      </c>
      <c r="C1395">
        <v>-2.7061799999999998</v>
      </c>
      <c r="D1395">
        <v>-7.8672149999999998</v>
      </c>
      <c r="E1395">
        <v>5.5434390000000002</v>
      </c>
      <c r="F1395">
        <v>0.194933</v>
      </c>
      <c r="G1395">
        <v>18.409459999999999</v>
      </c>
      <c r="H1395">
        <v>36</v>
      </c>
      <c r="I1395">
        <v>-12</v>
      </c>
      <c r="J1395">
        <v>1.17</v>
      </c>
      <c r="K1395">
        <v>5.5799589999999997</v>
      </c>
      <c r="L1395" s="5">
        <f t="shared" si="84"/>
        <v>0.96674386329295103</v>
      </c>
      <c r="M1395" s="5">
        <f t="shared" si="85"/>
        <v>2.3963739515194478</v>
      </c>
      <c r="N1395" s="5">
        <f t="shared" si="86"/>
        <v>-1.1879832724176653</v>
      </c>
      <c r="O1395" s="5">
        <f t="shared" si="87"/>
        <v>-0.50614602133592679</v>
      </c>
      <c r="P1395" s="5"/>
    </row>
    <row r="1396" spans="1:16" x14ac:dyDescent="0.25">
      <c r="A1396">
        <v>7.9443419999999998</v>
      </c>
      <c r="B1396">
        <v>18.085842</v>
      </c>
      <c r="C1396">
        <v>-2.5257679999999998</v>
      </c>
      <c r="D1396">
        <v>-7.5175619999999999</v>
      </c>
      <c r="E1396">
        <v>5.7222590000000002</v>
      </c>
      <c r="F1396">
        <v>0.194933</v>
      </c>
      <c r="G1396">
        <v>18.409459999999999</v>
      </c>
      <c r="H1396">
        <v>36</v>
      </c>
      <c r="I1396">
        <v>-12</v>
      </c>
      <c r="J1396">
        <v>1.17</v>
      </c>
      <c r="K1396">
        <v>5.5799589999999997</v>
      </c>
      <c r="L1396" s="5">
        <f t="shared" si="84"/>
        <v>0.97451452560535612</v>
      </c>
      <c r="M1396" s="5">
        <f t="shared" si="85"/>
        <v>2.3830589270735718</v>
      </c>
      <c r="N1396" s="5">
        <f t="shared" si="86"/>
        <v>-1.1808721841293739</v>
      </c>
      <c r="O1396" s="5">
        <f t="shared" si="87"/>
        <v>-0.48553936159637762</v>
      </c>
      <c r="P1396" s="5"/>
    </row>
    <row r="1397" spans="1:16" x14ac:dyDescent="0.25">
      <c r="A1397">
        <v>7.7637879999999999</v>
      </c>
      <c r="B1397">
        <v>18.085842</v>
      </c>
      <c r="C1397">
        <v>-2.7068880000000002</v>
      </c>
      <c r="D1397">
        <v>-8.0420429999999996</v>
      </c>
      <c r="E1397">
        <v>5.5434390000000002</v>
      </c>
      <c r="F1397">
        <v>0.194933</v>
      </c>
      <c r="G1397">
        <v>18.409459999999999</v>
      </c>
      <c r="H1397">
        <v>36</v>
      </c>
      <c r="I1397">
        <v>-12</v>
      </c>
      <c r="J1397">
        <v>1.1599999999999999</v>
      </c>
      <c r="K1397">
        <v>5.6039589999999997</v>
      </c>
      <c r="L1397" s="5">
        <f t="shared" si="84"/>
        <v>0.95903714856637579</v>
      </c>
      <c r="M1397" s="5">
        <f t="shared" si="85"/>
        <v>2.3931226912636947</v>
      </c>
      <c r="N1397" s="5">
        <f t="shared" si="86"/>
        <v>-1.1784331874307932</v>
      </c>
      <c r="O1397" s="5">
        <f t="shared" si="87"/>
        <v>-0.51011606668660636</v>
      </c>
      <c r="P1397" s="5"/>
    </row>
    <row r="1398" spans="1:16" x14ac:dyDescent="0.25">
      <c r="A1398">
        <v>6.499911</v>
      </c>
      <c r="B1398">
        <v>18.663052</v>
      </c>
      <c r="C1398">
        <v>-1.0824720000000001</v>
      </c>
      <c r="D1398">
        <v>-8.2168709999999994</v>
      </c>
      <c r="E1398">
        <v>6.0799000000000003</v>
      </c>
      <c r="F1398">
        <v>0.194933</v>
      </c>
      <c r="G1398">
        <v>18.729624000000001</v>
      </c>
      <c r="H1398">
        <v>36</v>
      </c>
      <c r="I1398">
        <v>-8</v>
      </c>
      <c r="J1398">
        <v>1.1599999999999999</v>
      </c>
      <c r="K1398">
        <v>5.6529959999999999</v>
      </c>
      <c r="L1398" s="5">
        <f t="shared" si="84"/>
        <v>0.70668087723726891</v>
      </c>
      <c r="M1398" s="5">
        <f t="shared" si="85"/>
        <v>2.5052186846417861</v>
      </c>
      <c r="N1398" s="5">
        <f t="shared" si="86"/>
        <v>-1.1789589174180908</v>
      </c>
      <c r="O1398" s="5">
        <f t="shared" si="87"/>
        <v>-0.45151891666875976</v>
      </c>
      <c r="P1398" s="5"/>
    </row>
    <row r="1399" spans="1:16" x14ac:dyDescent="0.25">
      <c r="A1399">
        <v>6.6804649999999999</v>
      </c>
      <c r="B1399">
        <v>18.663052</v>
      </c>
      <c r="C1399">
        <v>-1.0824720000000001</v>
      </c>
      <c r="D1399">
        <v>-8.0420429999999996</v>
      </c>
      <c r="E1399">
        <v>6.0799000000000003</v>
      </c>
      <c r="F1399">
        <v>0.194933</v>
      </c>
      <c r="G1399">
        <v>18.889707999999999</v>
      </c>
      <c r="H1399">
        <v>36</v>
      </c>
      <c r="I1399">
        <v>-8</v>
      </c>
      <c r="J1399">
        <v>1.17</v>
      </c>
      <c r="K1399">
        <v>5.6530420000000001</v>
      </c>
      <c r="L1399" s="5">
        <f t="shared" si="84"/>
        <v>0.72945142937416596</v>
      </c>
      <c r="M1399" s="5">
        <f t="shared" si="85"/>
        <v>2.5093685185546257</v>
      </c>
      <c r="N1399" s="5">
        <f t="shared" si="86"/>
        <v>-1.2036852489732461</v>
      </c>
      <c r="O1399" s="5">
        <f t="shared" si="87"/>
        <v>-0.44701372818434604</v>
      </c>
      <c r="P1399" s="5"/>
    </row>
    <row r="1400" spans="1:16" x14ac:dyDescent="0.25">
      <c r="A1400">
        <v>6.499911</v>
      </c>
      <c r="B1400">
        <v>18.663052</v>
      </c>
      <c r="C1400">
        <v>-1.0824720000000001</v>
      </c>
      <c r="D1400">
        <v>-8.0420429999999996</v>
      </c>
      <c r="E1400">
        <v>6.0799000000000003</v>
      </c>
      <c r="F1400">
        <v>0.194933</v>
      </c>
      <c r="G1400">
        <v>18.729624000000001</v>
      </c>
      <c r="H1400">
        <v>36</v>
      </c>
      <c r="I1400">
        <v>-8</v>
      </c>
      <c r="J1400">
        <v>1.17</v>
      </c>
      <c r="K1400">
        <v>5.6287859999999998</v>
      </c>
      <c r="L1400" s="5">
        <f t="shared" si="84"/>
        <v>0.71248550869501792</v>
      </c>
      <c r="M1400" s="5">
        <f t="shared" si="85"/>
        <v>2.5093685185546257</v>
      </c>
      <c r="N1400" s="5">
        <f t="shared" si="86"/>
        <v>-1.1886428104451565</v>
      </c>
      <c r="O1400" s="5">
        <f t="shared" si="87"/>
        <v>-0.44701372818434604</v>
      </c>
      <c r="P1400" s="5"/>
    </row>
    <row r="1401" spans="1:16" x14ac:dyDescent="0.25">
      <c r="A1401">
        <v>6.6804649999999999</v>
      </c>
      <c r="B1401">
        <v>18.663052</v>
      </c>
      <c r="C1401">
        <v>-0.90205999999999997</v>
      </c>
      <c r="D1401">
        <v>-7.8672149999999998</v>
      </c>
      <c r="E1401">
        <v>6.0799000000000003</v>
      </c>
      <c r="F1401">
        <v>0.194933</v>
      </c>
      <c r="G1401">
        <v>18.889707999999999</v>
      </c>
      <c r="H1401">
        <v>36</v>
      </c>
      <c r="I1401">
        <v>-8</v>
      </c>
      <c r="J1401">
        <v>1.17</v>
      </c>
      <c r="K1401">
        <v>5.6530420000000001</v>
      </c>
      <c r="L1401" s="5">
        <f t="shared" si="84"/>
        <v>0.7245924628775996</v>
      </c>
      <c r="M1401" s="5">
        <f t="shared" si="85"/>
        <v>2.5352546158872289</v>
      </c>
      <c r="N1401" s="5">
        <f t="shared" si="86"/>
        <v>-1.2241160204165733</v>
      </c>
      <c r="O1401" s="5">
        <f t="shared" si="87"/>
        <v>-0.43762760657124117</v>
      </c>
      <c r="P1401" s="5"/>
    </row>
    <row r="1402" spans="1:16" x14ac:dyDescent="0.25">
      <c r="A1402">
        <v>5.0554800000000002</v>
      </c>
      <c r="B1402">
        <v>19.047854999999998</v>
      </c>
      <c r="C1402">
        <v>0.72277599999999997</v>
      </c>
      <c r="D1402">
        <v>-8.0420429999999996</v>
      </c>
      <c r="E1402">
        <v>6.4375390000000001</v>
      </c>
      <c r="F1402">
        <v>0.194933</v>
      </c>
      <c r="G1402">
        <v>19.209869000000001</v>
      </c>
      <c r="H1402">
        <v>36</v>
      </c>
      <c r="I1402">
        <v>-4</v>
      </c>
      <c r="J1402">
        <v>1.17</v>
      </c>
      <c r="K1402">
        <v>5.7012419999999997</v>
      </c>
      <c r="L1402" s="5">
        <f t="shared" si="84"/>
        <v>0.4291007210186813</v>
      </c>
      <c r="M1402" s="5">
        <f t="shared" si="85"/>
        <v>2.6829192033710427</v>
      </c>
      <c r="N1402" s="5">
        <f t="shared" si="86"/>
        <v>-1.2649412496419172</v>
      </c>
      <c r="O1402" s="5">
        <f t="shared" si="87"/>
        <v>-0.38174711781936976</v>
      </c>
      <c r="P1402" s="5"/>
    </row>
    <row r="1403" spans="1:16" x14ac:dyDescent="0.25">
      <c r="A1403">
        <v>5.2360340000000001</v>
      </c>
      <c r="B1403">
        <v>19.047854999999998</v>
      </c>
      <c r="C1403">
        <v>0.72277599999999997</v>
      </c>
      <c r="D1403">
        <v>-8.0420429999999996</v>
      </c>
      <c r="E1403">
        <v>6.4375390000000001</v>
      </c>
      <c r="F1403">
        <v>0.194933</v>
      </c>
      <c r="G1403">
        <v>19.049787999999999</v>
      </c>
      <c r="H1403">
        <v>36</v>
      </c>
      <c r="I1403">
        <v>-4</v>
      </c>
      <c r="J1403">
        <v>1.17</v>
      </c>
      <c r="K1403">
        <v>5.6771929999999999</v>
      </c>
      <c r="L1403" s="5">
        <f t="shared" si="84"/>
        <v>0.4469823606559164</v>
      </c>
      <c r="M1403" s="5">
        <f t="shared" si="85"/>
        <v>2.6829192033710427</v>
      </c>
      <c r="N1403" s="5">
        <f t="shared" si="86"/>
        <v>-1.2490872073345285</v>
      </c>
      <c r="O1403" s="5">
        <f t="shared" si="87"/>
        <v>-0.38174711781936976</v>
      </c>
      <c r="P1403" s="5"/>
    </row>
    <row r="1404" spans="1:16" x14ac:dyDescent="0.25">
      <c r="A1404">
        <v>5.2360340000000001</v>
      </c>
      <c r="B1404">
        <v>19.047854999999998</v>
      </c>
      <c r="C1404">
        <v>0.72277599999999997</v>
      </c>
      <c r="D1404">
        <v>-8.0420429999999996</v>
      </c>
      <c r="E1404">
        <v>6.4375390000000001</v>
      </c>
      <c r="F1404">
        <v>0.194933</v>
      </c>
      <c r="G1404">
        <v>19.049787999999999</v>
      </c>
      <c r="H1404">
        <v>36</v>
      </c>
      <c r="I1404">
        <v>-4</v>
      </c>
      <c r="J1404">
        <v>1.17</v>
      </c>
      <c r="K1404">
        <v>5.6771929999999999</v>
      </c>
      <c r="L1404" s="5">
        <f t="shared" si="84"/>
        <v>0.4469823606559164</v>
      </c>
      <c r="M1404" s="5">
        <f t="shared" si="85"/>
        <v>2.6829192033710427</v>
      </c>
      <c r="N1404" s="5">
        <f t="shared" si="86"/>
        <v>-1.2490872073345285</v>
      </c>
      <c r="O1404" s="5">
        <f t="shared" si="87"/>
        <v>-0.38174711781936976</v>
      </c>
      <c r="P1404" s="5"/>
    </row>
    <row r="1405" spans="1:16" x14ac:dyDescent="0.25">
      <c r="A1405">
        <v>5.2360340000000001</v>
      </c>
      <c r="B1405">
        <v>19.240259000000002</v>
      </c>
      <c r="C1405">
        <v>0.72277599999999997</v>
      </c>
      <c r="D1405">
        <v>-8.0420429999999996</v>
      </c>
      <c r="E1405">
        <v>6.4375390000000001</v>
      </c>
      <c r="F1405">
        <v>0.194933</v>
      </c>
      <c r="G1405">
        <v>19.205387000000002</v>
      </c>
      <c r="H1405">
        <v>36</v>
      </c>
      <c r="I1405">
        <v>-4</v>
      </c>
      <c r="J1405">
        <v>1.17</v>
      </c>
      <c r="K1405">
        <v>5.7005699999999999</v>
      </c>
      <c r="L1405" s="5">
        <f t="shared" si="84"/>
        <v>0.4469823606559164</v>
      </c>
      <c r="M1405" s="5">
        <f t="shared" si="85"/>
        <v>2.7019744388837572</v>
      </c>
      <c r="N1405" s="5">
        <f t="shared" si="86"/>
        <v>-1.2644973629993943</v>
      </c>
      <c r="O1405" s="5">
        <f t="shared" si="87"/>
        <v>-0.38174711781936976</v>
      </c>
      <c r="P1405" s="5"/>
    </row>
    <row r="1406" spans="1:16" x14ac:dyDescent="0.25">
      <c r="A1406">
        <v>3.4304960000000002</v>
      </c>
      <c r="B1406">
        <v>19.432659000000001</v>
      </c>
      <c r="C1406">
        <v>2.3490389999999999</v>
      </c>
      <c r="D1406">
        <v>-8.2168709999999994</v>
      </c>
      <c r="E1406">
        <v>6.6163600000000002</v>
      </c>
      <c r="F1406">
        <v>0.194933</v>
      </c>
      <c r="G1406">
        <v>19.525476000000001</v>
      </c>
      <c r="H1406">
        <v>36</v>
      </c>
      <c r="I1406">
        <v>0</v>
      </c>
      <c r="J1406">
        <v>1.17</v>
      </c>
      <c r="K1406">
        <v>5.7483620000000002</v>
      </c>
      <c r="L1406" s="5">
        <f t="shared" si="84"/>
        <v>0.11323829803452803</v>
      </c>
      <c r="M1406" s="5">
        <f t="shared" si="85"/>
        <v>2.8951550719581296</v>
      </c>
      <c r="N1406" s="5">
        <f t="shared" si="86"/>
        <v>-1.3517008304262621</v>
      </c>
      <c r="O1406" s="5">
        <f t="shared" si="87"/>
        <v>-0.32761869918733233</v>
      </c>
      <c r="P1406" s="5"/>
    </row>
    <row r="1407" spans="1:16" x14ac:dyDescent="0.25">
      <c r="A1407">
        <v>3.4304960000000002</v>
      </c>
      <c r="B1407">
        <v>19.432659000000001</v>
      </c>
      <c r="C1407">
        <v>2.3490389999999999</v>
      </c>
      <c r="D1407">
        <v>-8.2168709999999994</v>
      </c>
      <c r="E1407">
        <v>6.7951779999999999</v>
      </c>
      <c r="F1407">
        <v>0.194933</v>
      </c>
      <c r="G1407">
        <v>19.525476000000001</v>
      </c>
      <c r="H1407">
        <v>36</v>
      </c>
      <c r="I1407">
        <v>0</v>
      </c>
      <c r="J1407">
        <v>1.17</v>
      </c>
      <c r="K1407">
        <v>5.7483620000000002</v>
      </c>
      <c r="L1407" s="5">
        <f t="shared" si="84"/>
        <v>0.11115701009775425</v>
      </c>
      <c r="M1407" s="5">
        <f t="shared" si="85"/>
        <v>2.8419429393939457</v>
      </c>
      <c r="N1407" s="5">
        <f t="shared" si="86"/>
        <v>-1.3084772333374517</v>
      </c>
      <c r="O1407" s="5">
        <f t="shared" si="87"/>
        <v>-0.32159716002332794</v>
      </c>
      <c r="P1407" s="5"/>
    </row>
    <row r="1408" spans="1:16" x14ac:dyDescent="0.25">
      <c r="A1408">
        <v>3.2499419999999999</v>
      </c>
      <c r="B1408">
        <v>19.432659000000001</v>
      </c>
      <c r="C1408">
        <v>2.3490389999999999</v>
      </c>
      <c r="D1408">
        <v>-8.2168709999999994</v>
      </c>
      <c r="E1408">
        <v>6.6163600000000002</v>
      </c>
      <c r="F1408">
        <v>0.194933</v>
      </c>
      <c r="G1408">
        <v>19.369952999999999</v>
      </c>
      <c r="H1408">
        <v>36</v>
      </c>
      <c r="I1408">
        <v>0</v>
      </c>
      <c r="J1408">
        <v>1.17</v>
      </c>
      <c r="K1408">
        <v>5.7251909999999997</v>
      </c>
      <c r="L1408" s="5">
        <f t="shared" si="84"/>
        <v>9.4332666406709079E-2</v>
      </c>
      <c r="M1408" s="5">
        <f t="shared" si="85"/>
        <v>2.8951550719581296</v>
      </c>
      <c r="N1408" s="5">
        <f t="shared" si="86"/>
        <v>-1.3354161701714169</v>
      </c>
      <c r="O1408" s="5">
        <f t="shared" si="87"/>
        <v>-0.32761869918733233</v>
      </c>
      <c r="P1408" s="5"/>
    </row>
    <row r="1409" spans="1:16" x14ac:dyDescent="0.25">
      <c r="A1409">
        <v>3.2499419999999999</v>
      </c>
      <c r="B1409">
        <v>19.625063000000001</v>
      </c>
      <c r="C1409">
        <v>2.1677590000000002</v>
      </c>
      <c r="D1409">
        <v>-8.3916989999999991</v>
      </c>
      <c r="E1409">
        <v>6.6163600000000002</v>
      </c>
      <c r="F1409">
        <v>0.194933</v>
      </c>
      <c r="G1409">
        <v>19.68552</v>
      </c>
      <c r="H1409">
        <v>36</v>
      </c>
      <c r="I1409">
        <v>0</v>
      </c>
      <c r="J1409">
        <v>1.17</v>
      </c>
      <c r="K1409">
        <v>5.7721090000000004</v>
      </c>
      <c r="L1409" s="5">
        <f t="shared" si="84"/>
        <v>0.11124036705169332</v>
      </c>
      <c r="M1409" s="5">
        <f t="shared" si="85"/>
        <v>2.879914846638632</v>
      </c>
      <c r="N1409" s="5">
        <f t="shared" si="86"/>
        <v>-1.3434124870352877</v>
      </c>
      <c r="O1409" s="5">
        <f t="shared" si="87"/>
        <v>-0.33992504366114218</v>
      </c>
      <c r="P1409" s="5"/>
    </row>
    <row r="1410" spans="1:16" x14ac:dyDescent="0.25">
      <c r="A1410">
        <v>1.2638499999999999</v>
      </c>
      <c r="B1410">
        <v>19.817467000000001</v>
      </c>
      <c r="C1410">
        <v>3.9753020000000001</v>
      </c>
      <c r="D1410">
        <v>-8.9161809999999999</v>
      </c>
      <c r="E1410">
        <v>6.4375390000000001</v>
      </c>
      <c r="F1410">
        <v>2.6999999999999999E-5</v>
      </c>
      <c r="G1410">
        <v>19.690117000000001</v>
      </c>
      <c r="H1410">
        <v>36</v>
      </c>
      <c r="I1410">
        <v>4</v>
      </c>
      <c r="J1410">
        <v>1.17</v>
      </c>
      <c r="K1410">
        <v>5.8015749999999997</v>
      </c>
      <c r="L1410" s="5">
        <f t="shared" si="84"/>
        <v>-0.2641786890883307</v>
      </c>
      <c r="M1410" s="5">
        <f t="shared" si="85"/>
        <v>2.7995396788752056</v>
      </c>
      <c r="N1410" s="5">
        <f t="shared" si="86"/>
        <v>-1.291208062352146</v>
      </c>
      <c r="O1410" s="5">
        <f t="shared" si="87"/>
        <v>-0.3727886456590796</v>
      </c>
      <c r="P1410" s="5"/>
    </row>
    <row r="1411" spans="1:16" x14ac:dyDescent="0.25">
      <c r="A1411">
        <v>1.2638499999999999</v>
      </c>
      <c r="B1411">
        <v>19.817467000000001</v>
      </c>
      <c r="C1411">
        <v>3.9742440000000001</v>
      </c>
      <c r="D1411">
        <v>-8.7413519999999991</v>
      </c>
      <c r="E1411">
        <v>6.4375390000000001</v>
      </c>
      <c r="F1411">
        <v>0.194933</v>
      </c>
      <c r="G1411">
        <v>19.845566000000002</v>
      </c>
      <c r="H1411">
        <v>36</v>
      </c>
      <c r="I1411">
        <v>4</v>
      </c>
      <c r="J1411">
        <v>1.17</v>
      </c>
      <c r="K1411">
        <v>5.7957590000000003</v>
      </c>
      <c r="L1411" s="5">
        <f t="shared" ref="L1411:L1445" si="88">(A1411-C1411)/(E1411-0.5*(MIN(A1411,C1411)+MIN(B1411,D1411)))</f>
        <v>-0.26634402124939444</v>
      </c>
      <c r="M1411" s="5">
        <f t="shared" ref="M1411:M1445" si="89">(B1411-D1411)/(E1411-0.5*(MIN(A1411,C1411)+MIN(B1411,D1411)))</f>
        <v>2.8064077379870267</v>
      </c>
      <c r="N1411" s="5">
        <f t="shared" ref="N1411:N1445" si="90">(E1411-G1411)/(E1411-0.5*(MIN(A1411,C1411)+MIN(B1411,D1411)))</f>
        <v>-1.3175751673743574</v>
      </c>
      <c r="O1411" s="5">
        <f t="shared" ref="O1411:O1445" si="91">(0.5*(MIN(A1411,C1411)+MIN(B1411,D1411))-F1411)/(E1411-0.5*(MIN(A1411,C1411)+MIN(B1411,D1411)))</f>
        <v>-0.38655384231384909</v>
      </c>
      <c r="P1411" s="5"/>
    </row>
    <row r="1412" spans="1:16" x14ac:dyDescent="0.25">
      <c r="A1412">
        <v>1.2638499999999999</v>
      </c>
      <c r="B1412">
        <v>19.817467000000001</v>
      </c>
      <c r="C1412">
        <v>3.9753020000000001</v>
      </c>
      <c r="D1412">
        <v>-8.7413519999999991</v>
      </c>
      <c r="E1412">
        <v>6.4375390000000001</v>
      </c>
      <c r="F1412">
        <v>0.194933</v>
      </c>
      <c r="G1412">
        <v>20.005610000000001</v>
      </c>
      <c r="H1412">
        <v>36</v>
      </c>
      <c r="I1412">
        <v>4</v>
      </c>
      <c r="J1412">
        <v>1.17</v>
      </c>
      <c r="K1412">
        <v>5.8193130000000002</v>
      </c>
      <c r="L1412" s="5">
        <f t="shared" si="88"/>
        <v>-0.26644798841227996</v>
      </c>
      <c r="M1412" s="5">
        <f t="shared" si="89"/>
        <v>2.8064077379870267</v>
      </c>
      <c r="N1412" s="5">
        <f t="shared" si="90"/>
        <v>-1.3333023135150432</v>
      </c>
      <c r="O1412" s="5">
        <f t="shared" si="91"/>
        <v>-0.38655384231384909</v>
      </c>
      <c r="P1412" s="5"/>
    </row>
    <row r="1413" spans="1:16" x14ac:dyDescent="0.25">
      <c r="A1413">
        <v>1.4444049999999999</v>
      </c>
      <c r="B1413">
        <v>19.817467000000001</v>
      </c>
      <c r="C1413">
        <v>4.1559980000000003</v>
      </c>
      <c r="D1413">
        <v>-8.5665250000000004</v>
      </c>
      <c r="E1413">
        <v>6.6163600000000002</v>
      </c>
      <c r="F1413">
        <v>0.194933</v>
      </c>
      <c r="G1413">
        <v>19.845566000000002</v>
      </c>
      <c r="H1413">
        <v>36</v>
      </c>
      <c r="I1413">
        <v>4</v>
      </c>
      <c r="J1413">
        <v>1.17</v>
      </c>
      <c r="K1413">
        <v>5.7957590000000003</v>
      </c>
      <c r="L1413" s="5">
        <f t="shared" si="88"/>
        <v>-0.26643225886324828</v>
      </c>
      <c r="M1413" s="5">
        <f t="shared" si="89"/>
        <v>2.788918213063821</v>
      </c>
      <c r="N1413" s="5">
        <f t="shared" si="90"/>
        <v>-1.2998585103100786</v>
      </c>
      <c r="O1413" s="5">
        <f t="shared" si="91"/>
        <v>-0.36905158674791838</v>
      </c>
      <c r="P1413" s="5"/>
    </row>
    <row r="1414" spans="1:16" x14ac:dyDescent="0.25">
      <c r="A1414">
        <v>-0.72070299999999998</v>
      </c>
      <c r="B1414">
        <v>19.047854999999998</v>
      </c>
      <c r="C1414">
        <v>5.2401730000000004</v>
      </c>
      <c r="D1414">
        <v>-8.5665250000000004</v>
      </c>
      <c r="E1414">
        <v>5.9010800000000003</v>
      </c>
      <c r="F1414">
        <v>0.194933</v>
      </c>
      <c r="G1414">
        <v>19.049787999999999</v>
      </c>
      <c r="H1414">
        <v>36</v>
      </c>
      <c r="I1414">
        <v>8</v>
      </c>
      <c r="J1414">
        <v>1.17</v>
      </c>
      <c r="K1414">
        <v>5.6771929999999999</v>
      </c>
      <c r="L1414" s="5">
        <f t="shared" si="88"/>
        <v>-0.56529625231419711</v>
      </c>
      <c r="M1414" s="5">
        <f t="shared" si="89"/>
        <v>2.6187938692199126</v>
      </c>
      <c r="N1414" s="5">
        <f t="shared" si="90"/>
        <v>-1.2469501722857013</v>
      </c>
      <c r="O1414" s="5">
        <f t="shared" si="91"/>
        <v>-0.45886082611785606</v>
      </c>
      <c r="P1414" s="5"/>
    </row>
    <row r="1415" spans="1:16" x14ac:dyDescent="0.25">
      <c r="A1415">
        <v>-0.90088000000000001</v>
      </c>
      <c r="B1415">
        <v>19.047854999999998</v>
      </c>
      <c r="C1415">
        <v>5.2401730000000004</v>
      </c>
      <c r="D1415">
        <v>-8.7413519999999991</v>
      </c>
      <c r="E1415">
        <v>5.7222590000000002</v>
      </c>
      <c r="F1415">
        <v>0.194933</v>
      </c>
      <c r="G1415">
        <v>19.049787999999999</v>
      </c>
      <c r="H1415">
        <v>36</v>
      </c>
      <c r="I1415">
        <v>8</v>
      </c>
      <c r="J1415">
        <v>1.17</v>
      </c>
      <c r="K1415">
        <v>5.6771929999999999</v>
      </c>
      <c r="L1415" s="5">
        <f t="shared" si="88"/>
        <v>-0.58245609209574734</v>
      </c>
      <c r="M1415" s="5">
        <f t="shared" si="89"/>
        <v>2.6357031785362843</v>
      </c>
      <c r="N1415" s="5">
        <f t="shared" si="90"/>
        <v>-1.2640666769416811</v>
      </c>
      <c r="O1415" s="5">
        <f t="shared" si="91"/>
        <v>-0.47575363676242183</v>
      </c>
      <c r="P1415" s="5"/>
    </row>
    <row r="1416" spans="1:16" x14ac:dyDescent="0.25">
      <c r="A1416">
        <v>-0.54052800000000001</v>
      </c>
      <c r="B1416">
        <v>18.855453000000001</v>
      </c>
      <c r="C1416">
        <v>5.4208689999999997</v>
      </c>
      <c r="D1416">
        <v>-8.3916989999999991</v>
      </c>
      <c r="E1416">
        <v>5.9010800000000003</v>
      </c>
      <c r="F1416">
        <v>0.194933</v>
      </c>
      <c r="G1416">
        <v>19.049787999999999</v>
      </c>
      <c r="H1416">
        <v>36</v>
      </c>
      <c r="I1416">
        <v>8</v>
      </c>
      <c r="J1416">
        <v>1.17</v>
      </c>
      <c r="K1416">
        <v>5.6771929999999999</v>
      </c>
      <c r="L1416" s="5">
        <f t="shared" si="88"/>
        <v>-0.5750251502491972</v>
      </c>
      <c r="M1416" s="5">
        <f t="shared" si="89"/>
        <v>2.6282090712399651</v>
      </c>
      <c r="N1416" s="5">
        <f t="shared" si="90"/>
        <v>-1.2682996608484254</v>
      </c>
      <c r="O1416" s="5">
        <f t="shared" si="91"/>
        <v>-0.44959578501163305</v>
      </c>
      <c r="P1416" s="5"/>
    </row>
    <row r="1417" spans="1:16" x14ac:dyDescent="0.25">
      <c r="A1417">
        <v>-0.72089199999999998</v>
      </c>
      <c r="B1417">
        <v>18.855453000000001</v>
      </c>
      <c r="C1417">
        <v>5.2401730000000004</v>
      </c>
      <c r="D1417">
        <v>-8.5665250000000004</v>
      </c>
      <c r="E1417">
        <v>5.9010800000000003</v>
      </c>
      <c r="F1417">
        <v>0.194933</v>
      </c>
      <c r="G1417">
        <v>19.205387000000002</v>
      </c>
      <c r="H1417">
        <v>36</v>
      </c>
      <c r="I1417">
        <v>8</v>
      </c>
      <c r="J1417">
        <v>1.1599999999999999</v>
      </c>
      <c r="K1417">
        <v>5.7250889999999997</v>
      </c>
      <c r="L1417" s="5">
        <f t="shared" si="88"/>
        <v>-0.56530910980338778</v>
      </c>
      <c r="M1417" s="5">
        <f t="shared" si="89"/>
        <v>2.6005242305239222</v>
      </c>
      <c r="N1417" s="5">
        <f t="shared" si="90"/>
        <v>-1.2616950069695567</v>
      </c>
      <c r="O1417" s="5">
        <f t="shared" si="91"/>
        <v>-0.45886567568424913</v>
      </c>
      <c r="P1417" s="5"/>
    </row>
    <row r="1418" spans="1:16" x14ac:dyDescent="0.25">
      <c r="A1418">
        <v>-2.8835709999999999</v>
      </c>
      <c r="B1418">
        <v>18.278245999999999</v>
      </c>
      <c r="C1418">
        <v>6.5033240000000001</v>
      </c>
      <c r="D1418">
        <v>-8.7413519999999991</v>
      </c>
      <c r="E1418">
        <v>5.1858000000000004</v>
      </c>
      <c r="F1418">
        <v>0.194933</v>
      </c>
      <c r="G1418">
        <v>18.725249999999999</v>
      </c>
      <c r="H1418">
        <v>36</v>
      </c>
      <c r="I1418">
        <v>12</v>
      </c>
      <c r="J1418">
        <v>1.17</v>
      </c>
      <c r="K1418">
        <v>5.6281220000000003</v>
      </c>
      <c r="L1418" s="5">
        <f t="shared" si="88"/>
        <v>-0.85348898096303671</v>
      </c>
      <c r="M1418" s="5">
        <f t="shared" si="89"/>
        <v>2.4567153636054204</v>
      </c>
      <c r="N1418" s="5">
        <f t="shared" si="90"/>
        <v>-1.2310536533433032</v>
      </c>
      <c r="O1418" s="5">
        <f t="shared" si="91"/>
        <v>-0.54621309922481831</v>
      </c>
      <c r="P1418" s="5"/>
    </row>
    <row r="1419" spans="1:16" x14ac:dyDescent="0.25">
      <c r="A1419">
        <v>-2.7033489999999998</v>
      </c>
      <c r="B1419">
        <v>18.278245999999999</v>
      </c>
      <c r="C1419">
        <v>6.5050439999999998</v>
      </c>
      <c r="D1419">
        <v>-8.3916989999999991</v>
      </c>
      <c r="E1419">
        <v>5.1858000000000004</v>
      </c>
      <c r="F1419">
        <v>0.194933</v>
      </c>
      <c r="G1419">
        <v>18.569541999999998</v>
      </c>
      <c r="H1419">
        <v>36</v>
      </c>
      <c r="I1419">
        <v>12</v>
      </c>
      <c r="J1419">
        <v>1.17</v>
      </c>
      <c r="K1419">
        <v>5.6044260000000001</v>
      </c>
      <c r="L1419" s="5">
        <f t="shared" si="88"/>
        <v>-0.85792555968682205</v>
      </c>
      <c r="M1419" s="5">
        <f t="shared" si="89"/>
        <v>2.4847796451500019</v>
      </c>
      <c r="N1419" s="5">
        <f t="shared" si="90"/>
        <v>-1.2469335687621093</v>
      </c>
      <c r="O1419" s="5">
        <f t="shared" si="91"/>
        <v>-0.53501198696694507</v>
      </c>
      <c r="P1419" s="5"/>
    </row>
    <row r="1420" spans="1:16" x14ac:dyDescent="0.25">
      <c r="A1420">
        <v>-2.8835709999999999</v>
      </c>
      <c r="B1420">
        <v>18.278245999999999</v>
      </c>
      <c r="C1420">
        <v>6.3243479999999996</v>
      </c>
      <c r="D1420">
        <v>-8.7413519999999991</v>
      </c>
      <c r="E1420">
        <v>5.0069790000000003</v>
      </c>
      <c r="F1420">
        <v>0.194933</v>
      </c>
      <c r="G1420">
        <v>18.569541999999998</v>
      </c>
      <c r="H1420">
        <v>36</v>
      </c>
      <c r="I1420">
        <v>12</v>
      </c>
      <c r="J1420">
        <v>1.17</v>
      </c>
      <c r="K1420">
        <v>5.6044260000000001</v>
      </c>
      <c r="L1420" s="5">
        <f t="shared" si="88"/>
        <v>-0.85105315750846833</v>
      </c>
      <c r="M1420" s="5">
        <f t="shared" si="89"/>
        <v>2.4973193392024293</v>
      </c>
      <c r="N1420" s="5">
        <f t="shared" si="90"/>
        <v>-1.2535364467321577</v>
      </c>
      <c r="O1420" s="5">
        <f t="shared" si="91"/>
        <v>-0.5552407723855961</v>
      </c>
      <c r="P1420" s="5"/>
    </row>
    <row r="1421" spans="1:16" x14ac:dyDescent="0.25">
      <c r="A1421">
        <v>-2.8835709999999999</v>
      </c>
      <c r="B1421">
        <v>18.278245999999999</v>
      </c>
      <c r="C1421">
        <v>6.3243479999999996</v>
      </c>
      <c r="D1421">
        <v>-8.7413519999999991</v>
      </c>
      <c r="E1421">
        <v>5.0069790000000003</v>
      </c>
      <c r="F1421">
        <v>0.194933</v>
      </c>
      <c r="G1421">
        <v>18.725249999999999</v>
      </c>
      <c r="H1421">
        <v>36</v>
      </c>
      <c r="I1421">
        <v>12</v>
      </c>
      <c r="J1421">
        <v>1.17</v>
      </c>
      <c r="K1421">
        <v>5.6281220000000003</v>
      </c>
      <c r="L1421" s="5">
        <f t="shared" si="88"/>
        <v>-0.85105315750846833</v>
      </c>
      <c r="M1421" s="5">
        <f t="shared" si="89"/>
        <v>2.4973193392024293</v>
      </c>
      <c r="N1421" s="5">
        <f t="shared" si="90"/>
        <v>-1.2679279487696244</v>
      </c>
      <c r="O1421" s="5">
        <f t="shared" si="91"/>
        <v>-0.5552407723855961</v>
      </c>
      <c r="P1421" s="5"/>
    </row>
    <row r="1422" spans="1:16" x14ac:dyDescent="0.25">
      <c r="A1422">
        <v>-5.0462499999999997</v>
      </c>
      <c r="B1422">
        <v>17.701038</v>
      </c>
      <c r="C1422">
        <v>7.2278279999999997</v>
      </c>
      <c r="D1422">
        <v>-8.9161809999999999</v>
      </c>
      <c r="E1422">
        <v>4.1128799999999996</v>
      </c>
      <c r="F1422">
        <v>0.194933</v>
      </c>
      <c r="G1422">
        <v>18.249378</v>
      </c>
      <c r="H1422">
        <v>36</v>
      </c>
      <c r="I1422">
        <v>16</v>
      </c>
      <c r="J1422">
        <v>1.17</v>
      </c>
      <c r="K1422">
        <v>5.5553850000000002</v>
      </c>
      <c r="L1422" s="5">
        <f t="shared" si="88"/>
        <v>-1.1063613072377105</v>
      </c>
      <c r="M1422" s="5">
        <f t="shared" si="89"/>
        <v>2.3992238934665746</v>
      </c>
      <c r="N1422" s="5">
        <f t="shared" si="90"/>
        <v>-1.2742361916751124</v>
      </c>
      <c r="O1422" s="5">
        <f t="shared" si="91"/>
        <v>-0.64684394505167186</v>
      </c>
      <c r="P1422" s="5"/>
    </row>
    <row r="1423" spans="1:16" x14ac:dyDescent="0.25">
      <c r="A1423">
        <v>-5.2264730000000004</v>
      </c>
      <c r="B1423">
        <v>17.701038</v>
      </c>
      <c r="C1423">
        <v>7.2259169999999999</v>
      </c>
      <c r="D1423">
        <v>-9.0910049999999991</v>
      </c>
      <c r="E1423">
        <v>4.1128799999999996</v>
      </c>
      <c r="F1423">
        <v>0.194933</v>
      </c>
      <c r="G1423">
        <v>18.405161</v>
      </c>
      <c r="H1423">
        <v>36</v>
      </c>
      <c r="I1423">
        <v>16</v>
      </c>
      <c r="J1423">
        <v>1.17</v>
      </c>
      <c r="K1423">
        <v>5.5793010000000001</v>
      </c>
      <c r="L1423" s="5">
        <f t="shared" si="88"/>
        <v>-1.1047561135627457</v>
      </c>
      <c r="M1423" s="5">
        <f t="shared" si="89"/>
        <v>2.3769471803473841</v>
      </c>
      <c r="N1423" s="5">
        <f t="shared" si="90"/>
        <v>-1.2679882987528233</v>
      </c>
      <c r="O1423" s="5">
        <f t="shared" si="91"/>
        <v>-0.6524060119491264</v>
      </c>
      <c r="P1423" s="5"/>
    </row>
    <row r="1424" spans="1:16" x14ac:dyDescent="0.25">
      <c r="A1424">
        <v>-5.0462499999999997</v>
      </c>
      <c r="B1424">
        <v>17.701038</v>
      </c>
      <c r="C1424">
        <v>7.2278279999999997</v>
      </c>
      <c r="D1424">
        <v>-8.9161809999999999</v>
      </c>
      <c r="E1424">
        <v>4.1128799999999996</v>
      </c>
      <c r="F1424">
        <v>0.194933</v>
      </c>
      <c r="G1424">
        <v>18.245117</v>
      </c>
      <c r="H1424">
        <v>36</v>
      </c>
      <c r="I1424">
        <v>16</v>
      </c>
      <c r="J1424">
        <v>1.17</v>
      </c>
      <c r="K1424">
        <v>5.554729</v>
      </c>
      <c r="L1424" s="5">
        <f t="shared" si="88"/>
        <v>-1.1063613072377105</v>
      </c>
      <c r="M1424" s="5">
        <f t="shared" si="89"/>
        <v>2.3992238934665746</v>
      </c>
      <c r="N1424" s="5">
        <f t="shared" si="90"/>
        <v>-1.2738521134958682</v>
      </c>
      <c r="O1424" s="5">
        <f t="shared" si="91"/>
        <v>-0.64684394505167186</v>
      </c>
      <c r="P1424" s="5"/>
    </row>
    <row r="1425" spans="1:16" x14ac:dyDescent="0.25">
      <c r="A1425">
        <v>-5.0462499999999997</v>
      </c>
      <c r="B1425">
        <v>17.701038</v>
      </c>
      <c r="C1425">
        <v>7.2278279999999997</v>
      </c>
      <c r="D1425">
        <v>-8.9161809999999999</v>
      </c>
      <c r="E1425">
        <v>4.1128799999999996</v>
      </c>
      <c r="F1425">
        <v>2.6999999999999999E-5</v>
      </c>
      <c r="G1425">
        <v>18.249378</v>
      </c>
      <c r="H1425">
        <v>36</v>
      </c>
      <c r="I1425">
        <v>16</v>
      </c>
      <c r="J1425">
        <v>1.17</v>
      </c>
      <c r="K1425">
        <v>5.5852909999999998</v>
      </c>
      <c r="L1425" s="5">
        <f t="shared" si="88"/>
        <v>-1.1063613072377105</v>
      </c>
      <c r="M1425" s="5">
        <f t="shared" si="89"/>
        <v>2.3992238934665746</v>
      </c>
      <c r="N1425" s="5">
        <f t="shared" si="90"/>
        <v>-1.2742361916751124</v>
      </c>
      <c r="O1425" s="5">
        <f t="shared" si="91"/>
        <v>-0.62927550064807003</v>
      </c>
      <c r="P1425" s="5"/>
    </row>
    <row r="1426" spans="1:16" x14ac:dyDescent="0.25">
      <c r="A1426">
        <v>-7.0287050000000004</v>
      </c>
      <c r="B1426">
        <v>16.739027</v>
      </c>
      <c r="C1426">
        <v>7.767862</v>
      </c>
      <c r="D1426">
        <v>-9.2658330000000007</v>
      </c>
      <c r="E1426">
        <v>2.8611399999999998</v>
      </c>
      <c r="F1426">
        <v>2.6999999999999999E-5</v>
      </c>
      <c r="G1426">
        <v>17.925028000000001</v>
      </c>
      <c r="H1426">
        <v>36</v>
      </c>
      <c r="I1426">
        <v>20</v>
      </c>
      <c r="J1426">
        <v>1.1599999999999999</v>
      </c>
      <c r="K1426">
        <v>5.5592420000000002</v>
      </c>
      <c r="L1426" s="5">
        <f t="shared" si="88"/>
        <v>-1.3441149397701337</v>
      </c>
      <c r="M1426" s="5">
        <f t="shared" si="89"/>
        <v>2.3622723319963859</v>
      </c>
      <c r="N1426" s="5">
        <f t="shared" si="90"/>
        <v>-1.3683982853471379</v>
      </c>
      <c r="O1426" s="5">
        <f t="shared" si="91"/>
        <v>-0.74009750182792089</v>
      </c>
      <c r="P1426" s="5"/>
    </row>
    <row r="1427" spans="1:16" x14ac:dyDescent="0.25">
      <c r="A1427">
        <v>-7.2089290000000004</v>
      </c>
      <c r="B1427">
        <v>16.546623</v>
      </c>
      <c r="C1427">
        <v>7.7699160000000003</v>
      </c>
      <c r="D1427">
        <v>-9.4406610000000004</v>
      </c>
      <c r="E1427">
        <v>2.8611399999999998</v>
      </c>
      <c r="F1427">
        <v>2.6999999999999999E-5</v>
      </c>
      <c r="G1427">
        <v>17.925028000000001</v>
      </c>
      <c r="H1427">
        <v>36</v>
      </c>
      <c r="I1427">
        <v>20</v>
      </c>
      <c r="J1427">
        <v>1.17</v>
      </c>
      <c r="K1427">
        <v>5.5354340000000004</v>
      </c>
      <c r="L1427" s="5">
        <f t="shared" si="88"/>
        <v>-1.3390784945558865</v>
      </c>
      <c r="M1427" s="5">
        <f t="shared" si="89"/>
        <v>2.3232107105932585</v>
      </c>
      <c r="N1427" s="5">
        <f t="shared" si="90"/>
        <v>-1.3466811670191183</v>
      </c>
      <c r="O1427" s="5">
        <f t="shared" si="91"/>
        <v>-0.74422227556301723</v>
      </c>
      <c r="P1427" s="5"/>
    </row>
    <row r="1428" spans="1:16" x14ac:dyDescent="0.25">
      <c r="A1428">
        <v>-6.846692</v>
      </c>
      <c r="B1428">
        <v>16.546623</v>
      </c>
      <c r="C1428">
        <v>7.9506110000000003</v>
      </c>
      <c r="D1428">
        <v>-9.0910049999999991</v>
      </c>
      <c r="E1428">
        <v>3.0399600000000002</v>
      </c>
      <c r="F1428">
        <v>0.194933</v>
      </c>
      <c r="G1428">
        <v>17.769133</v>
      </c>
      <c r="H1428">
        <v>36</v>
      </c>
      <c r="I1428">
        <v>20</v>
      </c>
      <c r="J1428">
        <v>1.17</v>
      </c>
      <c r="K1428">
        <v>5.481001</v>
      </c>
      <c r="L1428" s="5">
        <f t="shared" si="88"/>
        <v>-1.3441330185732632</v>
      </c>
      <c r="M1428" s="5">
        <f t="shared" si="89"/>
        <v>2.3288285921223899</v>
      </c>
      <c r="N1428" s="5">
        <f t="shared" si="90"/>
        <v>-1.3379443379362987</v>
      </c>
      <c r="O1428" s="5">
        <f t="shared" si="91"/>
        <v>-0.74156812701392705</v>
      </c>
      <c r="P1428" s="5"/>
    </row>
    <row r="1429" spans="1:16" x14ac:dyDescent="0.25">
      <c r="A1429">
        <v>-7.2070439999999998</v>
      </c>
      <c r="B1429">
        <v>16.546623</v>
      </c>
      <c r="C1429">
        <v>7.7699160000000003</v>
      </c>
      <c r="D1429">
        <v>-9.2658330000000007</v>
      </c>
      <c r="E1429">
        <v>2.8611399999999998</v>
      </c>
      <c r="F1429">
        <v>0.194933</v>
      </c>
      <c r="G1429">
        <v>17.769133</v>
      </c>
      <c r="H1429">
        <v>36</v>
      </c>
      <c r="I1429">
        <v>20</v>
      </c>
      <c r="J1429">
        <v>1.17</v>
      </c>
      <c r="K1429">
        <v>5.481001</v>
      </c>
      <c r="L1429" s="5">
        <f t="shared" si="88"/>
        <v>-1.3495700886459148</v>
      </c>
      <c r="M1429" s="5">
        <f t="shared" si="89"/>
        <v>2.3259539006640053</v>
      </c>
      <c r="N1429" s="5">
        <f t="shared" si="90"/>
        <v>-1.3433554896683091</v>
      </c>
      <c r="O1429" s="5">
        <f t="shared" si="91"/>
        <v>-0.75974875960553023</v>
      </c>
      <c r="P1429" s="5"/>
    </row>
    <row r="1430" spans="1:16" x14ac:dyDescent="0.25">
      <c r="A1430">
        <v>-9.0111620000000006</v>
      </c>
      <c r="B1430">
        <v>15.58461</v>
      </c>
      <c r="C1430">
        <v>8.3098080000000003</v>
      </c>
      <c r="D1430">
        <v>-9.9651420000000002</v>
      </c>
      <c r="E1430">
        <v>1.43058</v>
      </c>
      <c r="F1430">
        <v>0.194933</v>
      </c>
      <c r="G1430">
        <v>17.604937</v>
      </c>
      <c r="H1430">
        <v>36</v>
      </c>
      <c r="I1430">
        <v>24</v>
      </c>
      <c r="J1430">
        <v>1.17</v>
      </c>
      <c r="K1430">
        <v>5.455336</v>
      </c>
      <c r="L1430" s="5">
        <f t="shared" si="88"/>
        <v>-1.5863536168851846</v>
      </c>
      <c r="M1430" s="5">
        <f t="shared" si="89"/>
        <v>2.3399925925464609</v>
      </c>
      <c r="N1430" s="5">
        <f t="shared" si="90"/>
        <v>-1.4813402325471494</v>
      </c>
      <c r="O1430" s="5">
        <f t="shared" si="91"/>
        <v>-0.88683237211060784</v>
      </c>
      <c r="P1430" s="5"/>
    </row>
    <row r="1431" spans="1:16" x14ac:dyDescent="0.25">
      <c r="A1431">
        <v>-9.1913830000000001</v>
      </c>
      <c r="B1431">
        <v>15.58461</v>
      </c>
      <c r="C1431">
        <v>8.1313080000000006</v>
      </c>
      <c r="D1431">
        <v>-10.314795</v>
      </c>
      <c r="E1431">
        <v>1.43058</v>
      </c>
      <c r="F1431">
        <v>0.194933</v>
      </c>
      <c r="G1431">
        <v>17.448967</v>
      </c>
      <c r="H1431">
        <v>36</v>
      </c>
      <c r="I1431">
        <v>24</v>
      </c>
      <c r="J1431">
        <v>1.17</v>
      </c>
      <c r="K1431">
        <v>5.4308449999999997</v>
      </c>
      <c r="L1431" s="5">
        <f t="shared" si="88"/>
        <v>-1.5489273690056458</v>
      </c>
      <c r="M1431" s="5">
        <f t="shared" si="89"/>
        <v>2.315823635338278</v>
      </c>
      <c r="N1431" s="5">
        <f t="shared" si="90"/>
        <v>-1.4323015997701651</v>
      </c>
      <c r="O1431" s="5">
        <f t="shared" si="91"/>
        <v>-0.88951327153906301</v>
      </c>
      <c r="P1431" s="5"/>
    </row>
    <row r="1432" spans="1:16" x14ac:dyDescent="0.25">
      <c r="A1432">
        <v>-9.1913830000000001</v>
      </c>
      <c r="B1432">
        <v>15.58461</v>
      </c>
      <c r="C1432">
        <v>8.1313080000000006</v>
      </c>
      <c r="D1432">
        <v>-10.139967</v>
      </c>
      <c r="E1432">
        <v>1.43058</v>
      </c>
      <c r="F1432">
        <v>0.194933</v>
      </c>
      <c r="G1432">
        <v>17.764982</v>
      </c>
      <c r="H1432">
        <v>36</v>
      </c>
      <c r="I1432">
        <v>24</v>
      </c>
      <c r="J1432">
        <v>1.17</v>
      </c>
      <c r="K1432">
        <v>5.480353</v>
      </c>
      <c r="L1432" s="5">
        <f t="shared" si="88"/>
        <v>-1.5611294981955623</v>
      </c>
      <c r="M1432" s="5">
        <f t="shared" si="89"/>
        <v>2.3183116285629701</v>
      </c>
      <c r="N1432" s="5">
        <f t="shared" si="90"/>
        <v>-1.472064403710982</v>
      </c>
      <c r="O1432" s="5">
        <f t="shared" si="91"/>
        <v>-0.88864287996265423</v>
      </c>
      <c r="P1432" s="5"/>
    </row>
    <row r="1433" spans="1:16" x14ac:dyDescent="0.25">
      <c r="A1433">
        <v>-9.0111620000000006</v>
      </c>
      <c r="B1433">
        <v>15.58461</v>
      </c>
      <c r="C1433">
        <v>8.3120030000000007</v>
      </c>
      <c r="D1433">
        <v>-9.9651420000000002</v>
      </c>
      <c r="E1433">
        <v>1.43058</v>
      </c>
      <c r="F1433">
        <v>0.194933</v>
      </c>
      <c r="G1433">
        <v>17.604937</v>
      </c>
      <c r="H1433">
        <v>36</v>
      </c>
      <c r="I1433">
        <v>24</v>
      </c>
      <c r="J1433">
        <v>1.17</v>
      </c>
      <c r="K1433">
        <v>5.455336</v>
      </c>
      <c r="L1433" s="5">
        <f t="shared" si="88"/>
        <v>-1.5865546475543135</v>
      </c>
      <c r="M1433" s="5">
        <f t="shared" si="89"/>
        <v>2.3399925925464609</v>
      </c>
      <c r="N1433" s="5">
        <f t="shared" si="90"/>
        <v>-1.4813402325471494</v>
      </c>
      <c r="O1433" s="5">
        <f t="shared" si="91"/>
        <v>-0.88683237211060784</v>
      </c>
      <c r="P1433" s="5"/>
    </row>
    <row r="1434" spans="1:16" x14ac:dyDescent="0.25">
      <c r="A1434">
        <v>-10.813394000000001</v>
      </c>
      <c r="B1434">
        <v>14.622598</v>
      </c>
      <c r="C1434">
        <v>8.492699</v>
      </c>
      <c r="D1434">
        <v>-11.014104</v>
      </c>
      <c r="E1434">
        <v>1.9000000000000001E-5</v>
      </c>
      <c r="F1434">
        <v>0.194933</v>
      </c>
      <c r="G1434">
        <v>17.128803000000001</v>
      </c>
      <c r="H1434">
        <v>36</v>
      </c>
      <c r="I1434">
        <v>28</v>
      </c>
      <c r="J1434">
        <v>1.17</v>
      </c>
      <c r="K1434">
        <v>5.3802219999999998</v>
      </c>
      <c r="L1434" s="5">
        <f t="shared" si="88"/>
        <v>-1.7689667766439603</v>
      </c>
      <c r="M1434" s="5">
        <f t="shared" si="89"/>
        <v>2.3490239118148746</v>
      </c>
      <c r="N1434" s="5">
        <f t="shared" si="90"/>
        <v>-1.5694656510931881</v>
      </c>
      <c r="O1434" s="5">
        <f t="shared" si="91"/>
        <v>-1.0178594597209689</v>
      </c>
      <c r="P1434" s="5"/>
    </row>
    <row r="1435" spans="1:16" x14ac:dyDescent="0.25">
      <c r="A1435">
        <v>-10.633168</v>
      </c>
      <c r="B1435">
        <v>14.622598</v>
      </c>
      <c r="C1435">
        <v>8.492699</v>
      </c>
      <c r="D1435">
        <v>-10.839275000000001</v>
      </c>
      <c r="E1435">
        <v>1.9000000000000001E-5</v>
      </c>
      <c r="F1435">
        <v>2.6999999999999999E-5</v>
      </c>
      <c r="G1435">
        <v>17.284846999999999</v>
      </c>
      <c r="H1435">
        <v>36</v>
      </c>
      <c r="I1435">
        <v>28</v>
      </c>
      <c r="J1435">
        <v>1.17</v>
      </c>
      <c r="K1435">
        <v>5.4356879999999999</v>
      </c>
      <c r="L1435" s="5">
        <f t="shared" si="88"/>
        <v>-1.781430566873013</v>
      </c>
      <c r="M1435" s="5">
        <f t="shared" si="89"/>
        <v>2.3715818400305024</v>
      </c>
      <c r="N1435" s="5">
        <f t="shared" si="90"/>
        <v>-1.6099516399618654</v>
      </c>
      <c r="O1435" s="5">
        <f t="shared" si="91"/>
        <v>-1.0000007451397908</v>
      </c>
      <c r="P1435" s="5"/>
    </row>
    <row r="1436" spans="1:16" x14ac:dyDescent="0.25">
      <c r="A1436">
        <v>-10.993615</v>
      </c>
      <c r="B1436">
        <v>14.622598</v>
      </c>
      <c r="C1436">
        <v>8.4904759999999992</v>
      </c>
      <c r="D1436">
        <v>-11.188929</v>
      </c>
      <c r="E1436">
        <v>-0.178401</v>
      </c>
      <c r="F1436">
        <v>0.194933</v>
      </c>
      <c r="G1436">
        <v>17.128803000000001</v>
      </c>
      <c r="H1436">
        <v>36</v>
      </c>
      <c r="I1436">
        <v>28</v>
      </c>
      <c r="J1436">
        <v>1.17</v>
      </c>
      <c r="K1436">
        <v>5.3802219999999998</v>
      </c>
      <c r="L1436" s="5">
        <f t="shared" si="88"/>
        <v>-1.7854230110481466</v>
      </c>
      <c r="M1436" s="5">
        <f t="shared" si="89"/>
        <v>2.3652370673125338</v>
      </c>
      <c r="N1436" s="5">
        <f t="shared" si="90"/>
        <v>-1.5859441571333521</v>
      </c>
      <c r="O1436" s="5">
        <f t="shared" si="91"/>
        <v>-1.0342104291345513</v>
      </c>
      <c r="P1436" s="5"/>
    </row>
    <row r="1437" spans="1:16" x14ac:dyDescent="0.25">
      <c r="A1437">
        <v>-10.813394000000001</v>
      </c>
      <c r="B1437">
        <v>14.430194999999999</v>
      </c>
      <c r="C1437">
        <v>8.3120030000000007</v>
      </c>
      <c r="D1437">
        <v>-11.188929</v>
      </c>
      <c r="E1437">
        <v>-0.178401</v>
      </c>
      <c r="F1437">
        <v>2.6999999999999999E-5</v>
      </c>
      <c r="G1437">
        <v>17.284846999999999</v>
      </c>
      <c r="H1437">
        <v>36</v>
      </c>
      <c r="I1437">
        <v>28</v>
      </c>
      <c r="J1437">
        <v>1.17</v>
      </c>
      <c r="K1437">
        <v>5.4356879999999999</v>
      </c>
      <c r="L1437" s="5">
        <f t="shared" si="88"/>
        <v>-1.7671459143903256</v>
      </c>
      <c r="M1437" s="5">
        <f t="shared" si="89"/>
        <v>2.3671524469196186</v>
      </c>
      <c r="N1437" s="5">
        <f t="shared" si="90"/>
        <v>-1.6135668898891367</v>
      </c>
      <c r="O1437" s="5">
        <f t="shared" si="91"/>
        <v>-1.0164863668562192</v>
      </c>
      <c r="P1437" s="5"/>
    </row>
    <row r="1438" spans="1:16" x14ac:dyDescent="0.25">
      <c r="A1438">
        <v>-12.615625</v>
      </c>
      <c r="B1438">
        <v>13.275781</v>
      </c>
      <c r="C1438">
        <v>8.492699</v>
      </c>
      <c r="D1438">
        <v>-12.412718999999999</v>
      </c>
      <c r="E1438">
        <v>-1.7840309999999999</v>
      </c>
      <c r="F1438">
        <v>0.194933</v>
      </c>
      <c r="G1438">
        <v>16.964758</v>
      </c>
      <c r="H1438">
        <v>36</v>
      </c>
      <c r="I1438">
        <v>32</v>
      </c>
      <c r="J1438">
        <v>1.17</v>
      </c>
      <c r="K1438">
        <v>5.3540979999999996</v>
      </c>
      <c r="L1438" s="5">
        <f t="shared" si="88"/>
        <v>-1.9671991262742963</v>
      </c>
      <c r="M1438" s="5">
        <f t="shared" si="89"/>
        <v>2.3940505534829413</v>
      </c>
      <c r="N1438" s="5">
        <f t="shared" si="90"/>
        <v>-1.7473012703188153</v>
      </c>
      <c r="O1438" s="5">
        <f t="shared" si="91"/>
        <v>-1.1844303816697284</v>
      </c>
      <c r="P1438" s="5"/>
    </row>
    <row r="1439" spans="1:16" x14ac:dyDescent="0.25">
      <c r="A1439">
        <v>-12.435403000000001</v>
      </c>
      <c r="B1439">
        <v>13.275781</v>
      </c>
      <c r="C1439">
        <v>8.492699</v>
      </c>
      <c r="D1439">
        <v>-12.237894000000001</v>
      </c>
      <c r="E1439">
        <v>-1.7840309999999999</v>
      </c>
      <c r="F1439">
        <v>0.194933</v>
      </c>
      <c r="G1439">
        <v>16.968720999999999</v>
      </c>
      <c r="H1439">
        <v>36</v>
      </c>
      <c r="I1439">
        <v>32</v>
      </c>
      <c r="J1439">
        <v>1.17</v>
      </c>
      <c r="K1439">
        <v>5.3547310000000001</v>
      </c>
      <c r="L1439" s="5">
        <f t="shared" si="88"/>
        <v>-1.9832143067821801</v>
      </c>
      <c r="M1439" s="5">
        <f t="shared" si="89"/>
        <v>2.4177579638416722</v>
      </c>
      <c r="N1439" s="5">
        <f t="shared" si="90"/>
        <v>-1.7770711389851852</v>
      </c>
      <c r="O1439" s="5">
        <f t="shared" si="91"/>
        <v>-1.1875329983295615</v>
      </c>
      <c r="P1439" s="5"/>
    </row>
    <row r="1440" spans="1:16" x14ac:dyDescent="0.25">
      <c r="A1440">
        <v>-12.615625</v>
      </c>
      <c r="B1440">
        <v>13.468184000000001</v>
      </c>
      <c r="C1440">
        <v>8.492699</v>
      </c>
      <c r="D1440">
        <v>-12.587546</v>
      </c>
      <c r="E1440">
        <v>-1.9624349999999999</v>
      </c>
      <c r="F1440">
        <v>0.194933</v>
      </c>
      <c r="G1440">
        <v>17.124801999999999</v>
      </c>
      <c r="H1440">
        <v>36</v>
      </c>
      <c r="I1440">
        <v>32</v>
      </c>
      <c r="J1440">
        <v>1.17</v>
      </c>
      <c r="K1440">
        <v>5.3795859999999998</v>
      </c>
      <c r="L1440" s="5">
        <f t="shared" si="88"/>
        <v>-1.9840234424731562</v>
      </c>
      <c r="M1440" s="5">
        <f t="shared" si="89"/>
        <v>2.4490423366038483</v>
      </c>
      <c r="N1440" s="5">
        <f t="shared" si="90"/>
        <v>-1.7940564897545155</v>
      </c>
      <c r="O1440" s="5">
        <f t="shared" si="91"/>
        <v>-1.2027763400846712</v>
      </c>
      <c r="P1440" s="5"/>
    </row>
    <row r="1441" spans="1:16" x14ac:dyDescent="0.25">
      <c r="A1441">
        <v>-12.795847</v>
      </c>
      <c r="B1441">
        <v>13.468184000000001</v>
      </c>
      <c r="C1441">
        <v>8.6711240000000007</v>
      </c>
      <c r="D1441">
        <v>-12.762375</v>
      </c>
      <c r="E1441">
        <v>-1.9624349999999999</v>
      </c>
      <c r="F1441">
        <v>0.194933</v>
      </c>
      <c r="G1441">
        <v>16.968720999999999</v>
      </c>
      <c r="H1441">
        <v>36</v>
      </c>
      <c r="I1441">
        <v>32</v>
      </c>
      <c r="J1441">
        <v>1.17</v>
      </c>
      <c r="K1441">
        <v>5.3547310000000001</v>
      </c>
      <c r="L1441" s="5">
        <f t="shared" si="88"/>
        <v>-1.9846181026407741</v>
      </c>
      <c r="M1441" s="5">
        <f t="shared" si="89"/>
        <v>2.425011066246229</v>
      </c>
      <c r="N1441" s="5">
        <f t="shared" si="90"/>
        <v>-1.7501824035406068</v>
      </c>
      <c r="O1441" s="5">
        <f t="shared" si="91"/>
        <v>-1.1994483332957371</v>
      </c>
      <c r="P1441" s="5"/>
    </row>
    <row r="1442" spans="1:16" x14ac:dyDescent="0.25">
      <c r="A1442">
        <v>-14.958526000000001</v>
      </c>
      <c r="B1442">
        <v>12.890976</v>
      </c>
      <c r="C1442">
        <v>8.8540910000000004</v>
      </c>
      <c r="D1442">
        <v>-14.685471</v>
      </c>
      <c r="E1442">
        <v>-3.924871</v>
      </c>
      <c r="F1442">
        <v>0.194933</v>
      </c>
      <c r="G1442">
        <v>17.604937</v>
      </c>
      <c r="H1442">
        <v>36</v>
      </c>
      <c r="I1442">
        <v>36</v>
      </c>
      <c r="J1442">
        <v>1.17</v>
      </c>
      <c r="K1442">
        <v>5.455336</v>
      </c>
      <c r="L1442" s="5">
        <f t="shared" si="88"/>
        <v>-2.1852196370098453</v>
      </c>
      <c r="M1442" s="5">
        <f t="shared" si="89"/>
        <v>2.5306161646727547</v>
      </c>
      <c r="N1442" s="5">
        <f t="shared" si="90"/>
        <v>-1.9757324120507904</v>
      </c>
      <c r="O1442" s="5">
        <f t="shared" si="91"/>
        <v>-1.3780633015443748</v>
      </c>
      <c r="P1442" s="5"/>
    </row>
    <row r="1443" spans="1:16" x14ac:dyDescent="0.25">
      <c r="A1443">
        <v>-14.954615</v>
      </c>
      <c r="B1443">
        <v>12.890976</v>
      </c>
      <c r="C1443">
        <v>8.8540910000000004</v>
      </c>
      <c r="D1443">
        <v>-14.685471</v>
      </c>
      <c r="E1443">
        <v>-3.7464659999999999</v>
      </c>
      <c r="F1443">
        <v>2.6999999999999999E-5</v>
      </c>
      <c r="G1443">
        <v>17.448967</v>
      </c>
      <c r="H1443">
        <v>36</v>
      </c>
      <c r="I1443">
        <v>36</v>
      </c>
      <c r="J1443">
        <v>1.17</v>
      </c>
      <c r="K1443">
        <v>5.4614330000000004</v>
      </c>
      <c r="L1443" s="5">
        <f t="shared" si="88"/>
        <v>-2.1500465477415291</v>
      </c>
      <c r="M1443" s="5">
        <f t="shared" si="89"/>
        <v>2.490292612766408</v>
      </c>
      <c r="N1443" s="5">
        <f t="shared" si="90"/>
        <v>-1.9140547810341682</v>
      </c>
      <c r="O1443" s="5">
        <f t="shared" si="91"/>
        <v>-1.3383272631779233</v>
      </c>
      <c r="P1443" s="5"/>
    </row>
    <row r="1444" spans="1:16" x14ac:dyDescent="0.25">
      <c r="A1444">
        <v>-14.778304</v>
      </c>
      <c r="B1444">
        <v>12.698573</v>
      </c>
      <c r="C1444">
        <v>8.8540910000000004</v>
      </c>
      <c r="D1444">
        <v>-14.510645</v>
      </c>
      <c r="E1444">
        <v>-3.7464659999999999</v>
      </c>
      <c r="F1444">
        <v>0.194933</v>
      </c>
      <c r="G1444">
        <v>17.604937</v>
      </c>
      <c r="H1444">
        <v>36</v>
      </c>
      <c r="I1444">
        <v>36</v>
      </c>
      <c r="J1444">
        <v>1.17</v>
      </c>
      <c r="K1444">
        <v>5.455336</v>
      </c>
      <c r="L1444" s="5">
        <f t="shared" si="88"/>
        <v>-2.1685058329693905</v>
      </c>
      <c r="M1444" s="5">
        <f t="shared" si="89"/>
        <v>2.4967146979193489</v>
      </c>
      <c r="N1444" s="5">
        <f t="shared" si="90"/>
        <v>-1.9592022707635064</v>
      </c>
      <c r="O1444" s="5">
        <f t="shared" si="91"/>
        <v>-1.3616623165599477</v>
      </c>
      <c r="P1444" s="5"/>
    </row>
    <row r="1445" spans="1:16" x14ac:dyDescent="0.25">
      <c r="A1445">
        <v>-14.958526000000001</v>
      </c>
      <c r="B1445">
        <v>12.698573</v>
      </c>
      <c r="C1445">
        <v>8.8540910000000004</v>
      </c>
      <c r="D1445">
        <v>-14.685471</v>
      </c>
      <c r="E1445">
        <v>-3.7464659999999999</v>
      </c>
      <c r="F1445">
        <v>0.194933</v>
      </c>
      <c r="G1445">
        <v>17.448967</v>
      </c>
      <c r="H1445">
        <v>36</v>
      </c>
      <c r="I1445">
        <v>36</v>
      </c>
      <c r="J1445">
        <v>1.17</v>
      </c>
      <c r="K1445">
        <v>5.4308449999999997</v>
      </c>
      <c r="L1445" s="5">
        <f t="shared" si="88"/>
        <v>-2.1500200554691165</v>
      </c>
      <c r="M1445" s="5">
        <f t="shared" si="89"/>
        <v>2.4724810296931548</v>
      </c>
      <c r="N1445" s="5">
        <f t="shared" si="90"/>
        <v>-1.9137168348339009</v>
      </c>
      <c r="O1445" s="5">
        <f t="shared" si="91"/>
        <v>-1.3558654177575662</v>
      </c>
      <c r="P1445" s="5"/>
    </row>
    <row r="1446" spans="1:16" x14ac:dyDescent="0.25">
      <c r="A1446"/>
      <c r="B1446"/>
      <c r="C1446"/>
      <c r="D1446"/>
      <c r="E1446"/>
      <c r="F1446"/>
      <c r="G1446"/>
      <c r="H1446"/>
      <c r="I1446"/>
      <c r="J1446"/>
      <c r="K1446"/>
      <c r="L1446" s="5"/>
      <c r="M1446" s="5"/>
      <c r="N1446" s="5"/>
      <c r="O1446" s="5"/>
      <c r="P1446" s="5"/>
    </row>
    <row r="1447" spans="1:16" x14ac:dyDescent="0.25">
      <c r="A1447"/>
      <c r="B1447"/>
      <c r="C1447"/>
      <c r="D1447"/>
      <c r="E1447"/>
      <c r="F1447"/>
      <c r="G1447"/>
      <c r="H1447"/>
      <c r="I1447"/>
      <c r="J1447"/>
      <c r="K1447"/>
      <c r="L1447" s="5"/>
      <c r="M1447" s="5"/>
      <c r="N1447" s="5"/>
      <c r="O1447" s="5"/>
      <c r="P1447" s="5"/>
    </row>
    <row r="1448" spans="1:16" x14ac:dyDescent="0.25">
      <c r="A1448"/>
      <c r="B1448"/>
      <c r="C1448"/>
      <c r="D1448"/>
      <c r="E1448"/>
      <c r="F1448"/>
      <c r="G1448"/>
      <c r="H1448"/>
      <c r="I1448"/>
      <c r="J1448"/>
      <c r="K1448"/>
      <c r="L1448" s="5"/>
      <c r="M1448" s="5"/>
      <c r="N1448" s="5"/>
      <c r="O1448" s="5"/>
      <c r="P1448" s="5"/>
    </row>
    <row r="1449" spans="1:16" x14ac:dyDescent="0.25">
      <c r="A1449"/>
      <c r="B1449"/>
      <c r="C1449"/>
      <c r="D1449"/>
      <c r="E1449"/>
      <c r="F1449"/>
      <c r="G1449"/>
      <c r="H1449"/>
      <c r="I1449"/>
      <c r="J1449"/>
      <c r="K1449"/>
      <c r="L1449" s="5"/>
      <c r="M1449" s="5"/>
      <c r="N1449" s="5"/>
      <c r="O1449" s="5"/>
      <c r="P1449" s="5"/>
    </row>
    <row r="1450" spans="1:16" x14ac:dyDescent="0.25">
      <c r="A1450"/>
      <c r="B1450"/>
      <c r="C1450"/>
      <c r="D1450"/>
      <c r="E1450"/>
      <c r="F1450"/>
      <c r="G1450"/>
      <c r="H1450"/>
      <c r="I1450"/>
      <c r="J1450"/>
      <c r="K1450"/>
      <c r="L1450" s="5"/>
      <c r="M1450" s="5"/>
      <c r="N1450" s="5"/>
      <c r="O1450" s="5"/>
      <c r="P1450" s="5"/>
    </row>
    <row r="1451" spans="1:16" x14ac:dyDescent="0.25">
      <c r="A1451"/>
      <c r="B1451"/>
      <c r="C1451"/>
      <c r="D1451"/>
      <c r="E1451"/>
      <c r="F1451"/>
      <c r="G1451"/>
      <c r="H1451"/>
      <c r="I1451"/>
      <c r="J1451"/>
      <c r="K1451"/>
      <c r="L1451" s="5"/>
      <c r="M1451" s="5"/>
      <c r="N1451" s="5"/>
      <c r="O1451" s="5"/>
      <c r="P1451" s="5"/>
    </row>
    <row r="1452" spans="1:16" x14ac:dyDescent="0.25">
      <c r="A1452"/>
      <c r="B1452"/>
      <c r="C1452"/>
      <c r="D1452"/>
      <c r="E1452"/>
      <c r="F1452"/>
      <c r="G1452"/>
      <c r="H1452"/>
      <c r="I1452"/>
      <c r="J1452"/>
      <c r="K1452"/>
      <c r="L1452" s="5"/>
      <c r="M1452" s="5"/>
      <c r="N1452" s="5"/>
      <c r="O1452" s="5"/>
      <c r="P1452" s="5"/>
    </row>
    <row r="1453" spans="1:16" x14ac:dyDescent="0.25">
      <c r="A1453"/>
      <c r="B1453"/>
      <c r="C1453"/>
      <c r="D1453"/>
      <c r="E1453"/>
      <c r="F1453"/>
      <c r="G1453"/>
      <c r="H1453"/>
      <c r="I1453"/>
      <c r="J1453"/>
      <c r="K1453"/>
      <c r="L1453" s="5"/>
      <c r="M1453" s="5"/>
      <c r="N1453" s="5"/>
      <c r="O1453" s="5"/>
      <c r="P1453" s="5"/>
    </row>
    <row r="1454" spans="1:16" x14ac:dyDescent="0.25">
      <c r="A1454"/>
      <c r="B1454"/>
      <c r="C1454"/>
      <c r="D1454"/>
      <c r="E1454"/>
      <c r="F1454"/>
      <c r="G1454"/>
      <c r="H1454"/>
      <c r="I1454"/>
      <c r="J1454"/>
      <c r="K1454"/>
      <c r="L1454" s="5"/>
      <c r="M1454" s="5"/>
      <c r="N1454" s="5"/>
      <c r="O1454" s="5"/>
      <c r="P1454" s="5"/>
    </row>
    <row r="1455" spans="1:16" x14ac:dyDescent="0.25">
      <c r="A1455"/>
      <c r="B1455"/>
      <c r="C1455"/>
      <c r="D1455"/>
      <c r="E1455"/>
      <c r="F1455"/>
      <c r="G1455"/>
      <c r="H1455"/>
      <c r="I1455"/>
      <c r="J1455"/>
      <c r="K1455"/>
      <c r="L1455" s="5"/>
      <c r="M1455" s="5"/>
      <c r="N1455" s="5"/>
      <c r="O1455" s="5"/>
      <c r="P1455" s="5"/>
    </row>
    <row r="1456" spans="1:16" x14ac:dyDescent="0.25">
      <c r="A1456"/>
      <c r="B1456"/>
      <c r="C1456"/>
      <c r="D1456"/>
      <c r="E1456"/>
      <c r="F1456"/>
      <c r="G1456"/>
      <c r="H1456"/>
      <c r="I1456"/>
      <c r="J1456"/>
      <c r="K1456"/>
      <c r="L1456" s="5"/>
      <c r="M1456" s="5"/>
      <c r="N1456" s="5"/>
      <c r="O1456" s="5"/>
      <c r="P1456" s="5"/>
    </row>
    <row r="1457" spans="1:16" x14ac:dyDescent="0.25">
      <c r="A1457"/>
      <c r="B1457"/>
      <c r="C1457"/>
      <c r="D1457"/>
      <c r="E1457"/>
      <c r="F1457"/>
      <c r="G1457"/>
      <c r="H1457"/>
      <c r="I1457"/>
      <c r="J1457"/>
      <c r="K1457"/>
      <c r="L1457" s="5"/>
      <c r="M1457" s="5"/>
      <c r="N1457" s="5"/>
      <c r="O1457" s="5"/>
      <c r="P1457" s="5"/>
    </row>
    <row r="1458" spans="1:16" x14ac:dyDescent="0.25">
      <c r="A1458"/>
      <c r="B1458"/>
      <c r="C1458"/>
      <c r="D1458"/>
      <c r="E1458"/>
      <c r="F1458"/>
      <c r="G1458"/>
      <c r="H1458"/>
      <c r="I1458"/>
      <c r="J1458"/>
      <c r="K1458"/>
      <c r="L1458" s="5"/>
      <c r="M1458" s="5"/>
      <c r="N1458" s="5"/>
      <c r="O1458" s="5"/>
      <c r="P1458" s="5"/>
    </row>
    <row r="1459" spans="1:16" x14ac:dyDescent="0.25">
      <c r="A1459"/>
      <c r="B1459"/>
      <c r="C1459"/>
      <c r="D1459"/>
      <c r="E1459"/>
      <c r="F1459"/>
      <c r="G1459"/>
      <c r="H1459"/>
      <c r="I1459"/>
      <c r="J1459"/>
      <c r="K1459"/>
      <c r="L1459" s="5"/>
      <c r="M1459" s="5"/>
      <c r="N1459" s="5"/>
      <c r="O1459" s="5"/>
      <c r="P1459" s="5"/>
    </row>
    <row r="1460" spans="1:16" x14ac:dyDescent="0.25">
      <c r="A1460"/>
      <c r="B1460"/>
      <c r="C1460"/>
      <c r="D1460"/>
      <c r="E1460"/>
      <c r="F1460"/>
      <c r="G1460"/>
      <c r="H1460"/>
      <c r="I1460"/>
      <c r="J1460"/>
      <c r="K1460"/>
      <c r="L1460" s="5"/>
      <c r="M1460" s="5"/>
      <c r="N1460" s="5"/>
      <c r="O1460" s="5"/>
      <c r="P1460" s="5"/>
    </row>
    <row r="1461" spans="1:16" x14ac:dyDescent="0.25">
      <c r="A1461"/>
      <c r="B1461"/>
      <c r="C1461"/>
      <c r="D1461"/>
      <c r="E1461"/>
      <c r="F1461"/>
      <c r="G1461"/>
      <c r="H1461"/>
      <c r="I1461"/>
      <c r="J1461"/>
      <c r="K1461"/>
      <c r="L1461" s="5"/>
      <c r="M1461" s="5"/>
      <c r="N1461" s="5"/>
      <c r="O1461" s="5"/>
      <c r="P1461" s="5"/>
    </row>
    <row r="1462" spans="1:16" x14ac:dyDescent="0.25">
      <c r="A1462"/>
      <c r="B1462"/>
      <c r="C1462"/>
      <c r="D1462"/>
      <c r="E1462"/>
      <c r="F1462"/>
      <c r="G1462"/>
      <c r="H1462"/>
      <c r="I1462"/>
      <c r="J1462"/>
      <c r="K1462"/>
      <c r="L1462" s="5"/>
      <c r="M1462" s="5"/>
      <c r="N1462" s="5"/>
      <c r="O1462" s="5"/>
      <c r="P1462" s="5"/>
    </row>
    <row r="1463" spans="1:16" x14ac:dyDescent="0.25">
      <c r="A1463"/>
      <c r="B1463"/>
      <c r="C1463"/>
      <c r="D1463"/>
      <c r="E1463"/>
      <c r="F1463"/>
      <c r="G1463"/>
      <c r="H1463"/>
      <c r="I1463"/>
      <c r="J1463"/>
      <c r="K1463"/>
      <c r="L1463" s="5"/>
      <c r="M1463" s="5"/>
      <c r="N1463" s="5"/>
      <c r="O1463" s="5"/>
      <c r="P1463" s="5"/>
    </row>
    <row r="1464" spans="1:16" x14ac:dyDescent="0.25">
      <c r="A1464"/>
      <c r="B1464"/>
      <c r="C1464"/>
      <c r="D1464"/>
      <c r="E1464"/>
      <c r="F1464"/>
      <c r="G1464"/>
      <c r="H1464"/>
      <c r="I1464"/>
      <c r="J1464"/>
      <c r="K1464"/>
      <c r="L1464" s="5"/>
      <c r="M1464" s="5"/>
      <c r="N1464" s="5"/>
      <c r="O1464" s="5"/>
      <c r="P1464" s="5"/>
    </row>
    <row r="1465" spans="1:16" x14ac:dyDescent="0.25">
      <c r="A1465"/>
      <c r="B1465"/>
      <c r="C1465"/>
      <c r="D1465"/>
      <c r="E1465"/>
      <c r="F1465"/>
      <c r="G1465"/>
      <c r="H1465"/>
      <c r="I1465"/>
      <c r="J1465"/>
      <c r="K1465"/>
      <c r="L1465" s="5"/>
      <c r="M1465" s="5"/>
      <c r="N1465" s="5"/>
      <c r="O1465" s="5"/>
      <c r="P1465" s="5"/>
    </row>
    <row r="1466" spans="1:16" x14ac:dyDescent="0.25">
      <c r="A1466"/>
      <c r="B1466"/>
      <c r="C1466"/>
      <c r="D1466"/>
      <c r="E1466"/>
      <c r="F1466"/>
      <c r="G1466"/>
      <c r="H1466"/>
      <c r="I1466"/>
      <c r="J1466"/>
      <c r="K1466"/>
      <c r="L1466" s="5"/>
      <c r="M1466" s="5"/>
      <c r="N1466" s="5"/>
      <c r="O1466" s="5"/>
      <c r="P1466" s="5"/>
    </row>
    <row r="1467" spans="1:16" x14ac:dyDescent="0.25">
      <c r="A1467"/>
      <c r="B1467"/>
      <c r="C1467"/>
      <c r="D1467"/>
      <c r="E1467"/>
      <c r="F1467"/>
      <c r="G1467"/>
      <c r="H1467"/>
      <c r="I1467"/>
      <c r="J1467"/>
      <c r="K1467"/>
      <c r="L1467" s="5"/>
      <c r="M1467" s="5"/>
      <c r="N1467" s="5"/>
      <c r="O1467" s="5"/>
      <c r="P1467" s="5"/>
    </row>
    <row r="1468" spans="1:16" x14ac:dyDescent="0.25">
      <c r="A1468"/>
      <c r="B1468"/>
      <c r="C1468"/>
      <c r="D1468"/>
      <c r="E1468"/>
      <c r="F1468"/>
      <c r="G1468"/>
      <c r="H1468"/>
      <c r="I1468"/>
      <c r="J1468"/>
      <c r="K1468"/>
      <c r="L1468" s="5"/>
      <c r="M1468" s="5"/>
      <c r="N1468" s="5"/>
      <c r="O1468" s="5"/>
      <c r="P1468" s="5"/>
    </row>
    <row r="1469" spans="1:16" x14ac:dyDescent="0.25">
      <c r="A1469"/>
      <c r="B1469"/>
      <c r="C1469"/>
      <c r="D1469"/>
      <c r="E1469"/>
      <c r="F1469"/>
      <c r="G1469"/>
      <c r="H1469"/>
      <c r="I1469"/>
      <c r="J1469"/>
      <c r="K1469"/>
      <c r="L1469" s="5"/>
      <c r="M1469" s="5"/>
      <c r="N1469" s="5"/>
      <c r="O1469" s="5"/>
      <c r="P1469" s="5"/>
    </row>
    <row r="1470" spans="1:16" x14ac:dyDescent="0.25">
      <c r="A1470"/>
      <c r="B1470"/>
      <c r="C1470"/>
      <c r="D1470"/>
      <c r="E1470"/>
      <c r="F1470"/>
      <c r="G1470"/>
      <c r="H1470"/>
      <c r="I1470"/>
      <c r="J1470"/>
      <c r="K1470"/>
      <c r="L1470" s="5"/>
      <c r="M1470" s="5"/>
      <c r="N1470" s="5"/>
      <c r="O1470" s="5"/>
      <c r="P1470" s="5"/>
    </row>
    <row r="1471" spans="1:16" x14ac:dyDescent="0.25">
      <c r="A1471"/>
      <c r="B1471"/>
      <c r="C1471"/>
      <c r="D1471"/>
      <c r="E1471"/>
      <c r="F1471"/>
      <c r="G1471"/>
      <c r="H1471"/>
      <c r="I1471"/>
      <c r="J1471"/>
      <c r="K1471"/>
      <c r="L1471" s="5"/>
      <c r="M1471" s="5"/>
      <c r="N1471" s="5"/>
      <c r="O1471" s="5"/>
      <c r="P1471" s="5"/>
    </row>
    <row r="1472" spans="1:16" x14ac:dyDescent="0.25">
      <c r="A1472"/>
      <c r="B1472"/>
      <c r="C1472"/>
      <c r="D1472"/>
      <c r="E1472"/>
      <c r="F1472"/>
      <c r="G1472"/>
      <c r="H1472"/>
      <c r="I1472"/>
      <c r="J1472"/>
      <c r="K1472"/>
      <c r="L1472" s="5"/>
      <c r="M1472" s="5"/>
      <c r="N1472" s="5"/>
      <c r="O1472" s="5"/>
      <c r="P1472" s="5"/>
    </row>
    <row r="1473" spans="1:16" x14ac:dyDescent="0.25">
      <c r="A1473"/>
      <c r="B1473"/>
      <c r="C1473"/>
      <c r="D1473"/>
      <c r="E1473"/>
      <c r="F1473"/>
      <c r="G1473"/>
      <c r="H1473"/>
      <c r="I1473"/>
      <c r="J1473"/>
      <c r="K1473"/>
      <c r="L1473" s="5"/>
      <c r="M1473" s="5"/>
      <c r="N1473" s="5"/>
      <c r="O1473" s="5"/>
      <c r="P1473" s="5"/>
    </row>
    <row r="1474" spans="1:16" x14ac:dyDescent="0.25">
      <c r="A1474"/>
      <c r="B1474"/>
      <c r="C1474"/>
      <c r="D1474"/>
      <c r="E1474"/>
      <c r="F1474"/>
      <c r="G1474"/>
      <c r="H1474"/>
      <c r="I1474"/>
      <c r="J1474"/>
      <c r="K1474"/>
      <c r="L1474" s="5"/>
      <c r="M1474" s="5"/>
      <c r="N1474" s="5"/>
      <c r="O1474" s="5"/>
      <c r="P1474" s="5"/>
    </row>
    <row r="1475" spans="1:16" x14ac:dyDescent="0.25">
      <c r="A1475"/>
      <c r="B1475"/>
      <c r="C1475"/>
      <c r="D1475"/>
      <c r="E1475"/>
      <c r="F1475"/>
      <c r="G1475"/>
      <c r="H1475"/>
      <c r="I1475"/>
      <c r="J1475"/>
      <c r="K1475"/>
      <c r="L1475" s="5"/>
      <c r="M1475" s="5"/>
      <c r="N1475" s="5"/>
      <c r="O1475" s="5"/>
      <c r="P1475" s="5"/>
    </row>
    <row r="1476" spans="1:16" x14ac:dyDescent="0.25">
      <c r="A1476"/>
      <c r="B1476"/>
      <c r="C1476"/>
      <c r="D1476"/>
      <c r="E1476"/>
      <c r="F1476"/>
      <c r="G1476"/>
      <c r="H1476"/>
      <c r="I1476"/>
      <c r="J1476"/>
      <c r="K1476"/>
      <c r="L1476" s="5"/>
      <c r="M1476" s="5"/>
      <c r="N1476" s="5"/>
      <c r="O1476" s="5"/>
      <c r="P1476" s="5"/>
    </row>
    <row r="1477" spans="1:16" x14ac:dyDescent="0.25">
      <c r="A1477"/>
      <c r="B1477"/>
      <c r="C1477"/>
      <c r="D1477"/>
      <c r="E1477"/>
      <c r="F1477"/>
      <c r="G1477"/>
      <c r="H1477"/>
      <c r="I1477"/>
      <c r="J1477"/>
      <c r="K1477"/>
      <c r="L1477" s="5"/>
      <c r="M1477" s="5"/>
      <c r="N1477" s="5"/>
      <c r="O1477" s="5"/>
      <c r="P1477" s="5"/>
    </row>
    <row r="1478" spans="1:16" x14ac:dyDescent="0.25">
      <c r="A1478"/>
      <c r="B1478"/>
      <c r="C1478"/>
      <c r="D1478"/>
      <c r="E1478"/>
      <c r="F1478"/>
      <c r="G1478"/>
      <c r="H1478"/>
      <c r="I1478"/>
      <c r="J1478"/>
      <c r="K1478"/>
      <c r="L1478" s="5"/>
      <c r="M1478" s="5"/>
      <c r="N1478" s="5"/>
      <c r="O1478" s="5"/>
      <c r="P1478" s="5"/>
    </row>
    <row r="1479" spans="1:16" x14ac:dyDescent="0.25">
      <c r="A1479"/>
      <c r="B1479"/>
      <c r="C1479"/>
      <c r="D1479"/>
      <c r="E1479"/>
      <c r="F1479"/>
      <c r="G1479"/>
      <c r="H1479"/>
      <c r="I1479"/>
      <c r="J1479"/>
      <c r="K1479"/>
      <c r="L1479" s="5"/>
      <c r="M1479" s="5"/>
      <c r="N1479" s="5"/>
      <c r="O1479" s="5"/>
      <c r="P1479" s="5"/>
    </row>
    <row r="1480" spans="1:16" x14ac:dyDescent="0.25">
      <c r="A1480"/>
      <c r="B1480"/>
      <c r="C1480"/>
      <c r="D1480"/>
      <c r="E1480"/>
      <c r="F1480"/>
      <c r="G1480"/>
      <c r="H1480"/>
      <c r="I1480"/>
      <c r="J1480"/>
      <c r="K1480"/>
      <c r="L1480" s="5"/>
      <c r="M1480" s="5"/>
      <c r="N1480" s="5"/>
      <c r="O1480" s="5"/>
      <c r="P1480" s="5"/>
    </row>
    <row r="1481" spans="1:16" x14ac:dyDescent="0.25">
      <c r="A1481"/>
      <c r="B1481"/>
      <c r="C1481"/>
      <c r="D1481"/>
      <c r="E1481"/>
      <c r="F1481"/>
      <c r="G1481"/>
      <c r="H1481"/>
      <c r="I1481"/>
      <c r="J1481"/>
      <c r="K1481"/>
      <c r="L1481" s="5"/>
      <c r="M1481" s="5"/>
      <c r="N1481" s="5"/>
      <c r="O1481" s="5"/>
      <c r="P1481" s="5"/>
    </row>
    <row r="1482" spans="1:16" x14ac:dyDescent="0.25">
      <c r="A1482"/>
      <c r="B1482"/>
      <c r="C1482"/>
      <c r="D1482"/>
      <c r="E1482"/>
      <c r="F1482"/>
      <c r="G1482"/>
      <c r="H1482"/>
      <c r="I1482"/>
      <c r="J1482"/>
      <c r="K1482"/>
      <c r="L1482" s="5"/>
      <c r="M1482" s="5"/>
      <c r="N1482" s="5"/>
      <c r="O1482" s="5"/>
      <c r="P1482" s="5"/>
    </row>
    <row r="1483" spans="1:16" x14ac:dyDescent="0.25">
      <c r="A1483"/>
      <c r="B1483"/>
      <c r="C1483"/>
      <c r="D1483"/>
      <c r="E1483"/>
      <c r="F1483"/>
      <c r="G1483"/>
      <c r="H1483"/>
      <c r="I1483"/>
      <c r="J1483"/>
      <c r="K1483"/>
      <c r="L1483" s="5"/>
      <c r="M1483" s="5"/>
      <c r="N1483" s="5"/>
      <c r="O1483" s="5"/>
      <c r="P1483" s="5"/>
    </row>
    <row r="1484" spans="1:16" x14ac:dyDescent="0.25">
      <c r="A1484"/>
      <c r="B1484"/>
      <c r="C1484"/>
      <c r="D1484"/>
      <c r="E1484"/>
      <c r="F1484"/>
      <c r="G1484"/>
      <c r="H1484"/>
      <c r="I1484"/>
      <c r="J1484"/>
      <c r="K1484"/>
      <c r="L1484" s="5"/>
      <c r="M1484" s="5"/>
      <c r="N1484" s="5"/>
      <c r="O1484" s="5"/>
      <c r="P1484" s="5"/>
    </row>
    <row r="1485" spans="1:16" x14ac:dyDescent="0.25">
      <c r="A1485"/>
      <c r="B1485"/>
      <c r="C1485"/>
      <c r="D1485"/>
      <c r="E1485"/>
      <c r="F1485"/>
      <c r="G1485"/>
      <c r="H1485"/>
      <c r="I1485"/>
      <c r="J1485"/>
      <c r="K1485"/>
      <c r="L1485" s="5"/>
      <c r="M1485" s="5"/>
      <c r="N1485" s="5"/>
      <c r="O1485" s="5"/>
      <c r="P1485" s="5"/>
    </row>
    <row r="1486" spans="1:16" x14ac:dyDescent="0.25">
      <c r="A1486"/>
      <c r="B1486"/>
      <c r="C1486"/>
      <c r="D1486"/>
      <c r="E1486"/>
      <c r="F1486"/>
      <c r="G1486"/>
      <c r="H1486"/>
      <c r="I1486"/>
      <c r="J1486"/>
      <c r="K1486"/>
      <c r="L1486" s="5"/>
      <c r="M1486" s="5"/>
      <c r="N1486" s="5"/>
      <c r="O1486" s="5"/>
      <c r="P1486" s="5"/>
    </row>
    <row r="1487" spans="1:16" x14ac:dyDescent="0.25">
      <c r="A1487"/>
      <c r="B1487"/>
      <c r="C1487"/>
      <c r="D1487"/>
      <c r="E1487"/>
      <c r="F1487"/>
      <c r="G1487"/>
      <c r="H1487"/>
      <c r="I1487"/>
      <c r="J1487"/>
      <c r="K1487"/>
      <c r="L1487" s="5"/>
      <c r="M1487" s="5"/>
      <c r="N1487" s="5"/>
      <c r="O1487" s="5"/>
      <c r="P1487" s="5"/>
    </row>
    <row r="1488" spans="1:16" x14ac:dyDescent="0.25">
      <c r="A1488"/>
      <c r="B1488"/>
      <c r="C1488"/>
      <c r="D1488"/>
      <c r="E1488"/>
      <c r="F1488"/>
      <c r="G1488"/>
      <c r="H1488"/>
      <c r="I1488"/>
      <c r="J1488"/>
      <c r="K1488"/>
      <c r="L1488" s="5"/>
      <c r="M1488" s="5"/>
      <c r="N1488" s="5"/>
      <c r="O1488" s="5"/>
      <c r="P1488" s="5"/>
    </row>
    <row r="1489" spans="1:16" x14ac:dyDescent="0.25">
      <c r="A1489"/>
      <c r="B1489"/>
      <c r="C1489"/>
      <c r="D1489"/>
      <c r="E1489"/>
      <c r="F1489"/>
      <c r="G1489"/>
      <c r="H1489"/>
      <c r="I1489"/>
      <c r="J1489"/>
      <c r="K1489"/>
      <c r="L1489" s="5"/>
      <c r="M1489" s="5"/>
      <c r="N1489" s="5"/>
      <c r="O1489" s="5"/>
      <c r="P1489" s="5"/>
    </row>
    <row r="1490" spans="1:16" x14ac:dyDescent="0.25">
      <c r="A1490"/>
      <c r="B1490"/>
      <c r="C1490"/>
      <c r="D1490"/>
      <c r="E1490"/>
      <c r="F1490"/>
      <c r="G1490"/>
      <c r="H1490"/>
      <c r="I1490"/>
      <c r="J1490"/>
      <c r="K1490"/>
      <c r="L1490" s="5"/>
      <c r="M1490" s="5"/>
      <c r="N1490" s="5"/>
      <c r="O1490" s="5"/>
      <c r="P1490" s="5"/>
    </row>
    <row r="1491" spans="1:16" x14ac:dyDescent="0.25">
      <c r="A1491"/>
      <c r="B1491"/>
      <c r="C1491"/>
      <c r="D1491"/>
      <c r="E1491"/>
      <c r="F1491"/>
      <c r="G1491"/>
      <c r="H1491"/>
      <c r="I1491"/>
      <c r="J1491"/>
      <c r="K1491"/>
      <c r="L1491" s="5"/>
      <c r="M1491" s="5"/>
      <c r="N1491" s="5"/>
      <c r="O1491" s="5"/>
      <c r="P1491" s="5"/>
    </row>
    <row r="1492" spans="1:16" x14ac:dyDescent="0.25">
      <c r="A1492"/>
      <c r="B1492"/>
      <c r="C1492"/>
      <c r="D1492"/>
      <c r="E1492"/>
      <c r="F1492"/>
      <c r="G1492"/>
      <c r="H1492"/>
      <c r="I1492"/>
      <c r="J1492"/>
      <c r="K1492"/>
      <c r="L1492" s="5"/>
      <c r="M1492" s="5"/>
      <c r="N1492" s="5"/>
      <c r="O1492" s="5"/>
      <c r="P1492" s="5"/>
    </row>
    <row r="1493" spans="1:16" x14ac:dyDescent="0.25">
      <c r="A1493"/>
      <c r="B1493"/>
      <c r="C1493"/>
      <c r="D1493"/>
      <c r="E1493"/>
      <c r="F1493"/>
      <c r="G1493"/>
      <c r="H1493"/>
      <c r="I1493"/>
      <c r="J1493"/>
      <c r="K1493"/>
      <c r="L1493" s="5"/>
      <c r="M1493" s="5"/>
      <c r="N1493" s="5"/>
      <c r="O1493" s="5"/>
      <c r="P1493" s="5"/>
    </row>
    <row r="1494" spans="1:16" x14ac:dyDescent="0.25">
      <c r="A1494"/>
      <c r="B1494"/>
      <c r="C1494"/>
      <c r="D1494"/>
      <c r="E1494"/>
      <c r="F1494"/>
      <c r="G1494"/>
      <c r="H1494"/>
      <c r="I1494"/>
      <c r="J1494"/>
      <c r="K1494"/>
      <c r="L1494" s="5"/>
      <c r="M1494" s="5"/>
      <c r="N1494" s="5"/>
      <c r="O1494" s="5"/>
      <c r="P1494" s="5"/>
    </row>
    <row r="1495" spans="1:16" x14ac:dyDescent="0.25">
      <c r="A1495"/>
      <c r="B1495"/>
      <c r="C1495"/>
      <c r="D1495"/>
      <c r="E1495"/>
      <c r="F1495"/>
      <c r="G1495"/>
      <c r="H1495"/>
      <c r="I1495"/>
      <c r="J1495"/>
      <c r="K1495"/>
      <c r="L1495" s="5"/>
      <c r="M1495" s="5"/>
      <c r="N1495" s="5"/>
      <c r="O1495" s="5"/>
      <c r="P1495" s="5"/>
    </row>
    <row r="1496" spans="1:16" x14ac:dyDescent="0.25">
      <c r="A1496"/>
      <c r="B1496"/>
      <c r="C1496"/>
      <c r="D1496"/>
      <c r="E1496"/>
      <c r="F1496"/>
      <c r="G1496"/>
      <c r="H1496"/>
      <c r="I1496"/>
      <c r="J1496"/>
      <c r="K1496"/>
      <c r="L1496" s="5"/>
      <c r="M1496" s="5"/>
      <c r="N1496" s="5"/>
      <c r="O1496" s="5"/>
      <c r="P1496" s="5"/>
    </row>
    <row r="1497" spans="1:16" x14ac:dyDescent="0.25">
      <c r="A1497"/>
      <c r="B1497"/>
      <c r="C1497"/>
      <c r="D1497"/>
      <c r="E1497"/>
      <c r="F1497"/>
      <c r="G1497"/>
      <c r="H1497"/>
      <c r="I1497"/>
      <c r="J1497"/>
      <c r="K1497"/>
      <c r="L1497" s="5"/>
      <c r="M1497" s="5"/>
      <c r="N1497" s="5"/>
      <c r="O1497" s="5"/>
      <c r="P1497" s="5"/>
    </row>
    <row r="1498" spans="1:16" x14ac:dyDescent="0.25">
      <c r="A1498"/>
      <c r="B1498"/>
      <c r="C1498"/>
      <c r="D1498"/>
      <c r="E1498"/>
      <c r="F1498"/>
      <c r="G1498"/>
      <c r="H1498"/>
      <c r="I1498"/>
      <c r="J1498"/>
      <c r="K1498"/>
      <c r="L1498" s="5"/>
      <c r="M1498" s="5"/>
      <c r="N1498" s="5"/>
      <c r="O1498" s="5"/>
      <c r="P1498" s="5"/>
    </row>
    <row r="1499" spans="1:16" x14ac:dyDescent="0.25">
      <c r="A1499"/>
      <c r="B1499"/>
      <c r="C1499"/>
      <c r="D1499"/>
      <c r="E1499"/>
      <c r="F1499"/>
      <c r="G1499"/>
      <c r="H1499"/>
      <c r="I1499"/>
      <c r="J1499"/>
      <c r="K1499"/>
      <c r="L1499" s="5"/>
      <c r="M1499" s="5"/>
      <c r="N1499" s="5"/>
      <c r="O1499" s="5"/>
      <c r="P1499" s="5"/>
    </row>
    <row r="1500" spans="1:16" x14ac:dyDescent="0.25">
      <c r="A1500"/>
      <c r="B1500"/>
      <c r="C1500"/>
      <c r="D1500"/>
      <c r="E1500"/>
      <c r="F1500"/>
      <c r="G1500"/>
      <c r="H1500"/>
      <c r="I1500"/>
      <c r="J1500"/>
      <c r="K1500"/>
      <c r="L1500" s="5"/>
      <c r="M1500" s="5"/>
      <c r="N1500" s="5"/>
      <c r="O1500" s="5"/>
      <c r="P1500" s="5"/>
    </row>
    <row r="1501" spans="1:16" x14ac:dyDescent="0.25">
      <c r="A1501"/>
      <c r="B1501"/>
      <c r="C1501"/>
      <c r="D1501"/>
      <c r="E1501"/>
      <c r="F1501"/>
      <c r="G1501"/>
      <c r="H1501"/>
      <c r="I1501"/>
      <c r="J1501"/>
      <c r="K1501"/>
      <c r="L1501" s="5"/>
      <c r="M1501" s="5"/>
      <c r="N1501" s="5"/>
      <c r="O1501" s="5"/>
      <c r="P1501" s="5"/>
    </row>
    <row r="1502" spans="1:16" x14ac:dyDescent="0.25">
      <c r="A1502"/>
      <c r="B1502"/>
      <c r="C1502"/>
      <c r="D1502"/>
      <c r="E1502"/>
      <c r="F1502"/>
      <c r="G1502"/>
      <c r="H1502"/>
      <c r="I1502"/>
      <c r="J1502"/>
      <c r="K1502"/>
      <c r="L1502" s="5"/>
      <c r="M1502" s="5"/>
      <c r="N1502" s="5"/>
      <c r="O1502" s="5"/>
      <c r="P1502" s="5"/>
    </row>
    <row r="1503" spans="1:16" x14ac:dyDescent="0.25">
      <c r="A1503"/>
      <c r="B1503"/>
      <c r="C1503"/>
      <c r="D1503"/>
      <c r="E1503"/>
      <c r="F1503"/>
      <c r="G1503"/>
      <c r="H1503"/>
      <c r="I1503"/>
      <c r="J1503"/>
      <c r="K1503"/>
      <c r="L1503" s="5"/>
      <c r="M1503" s="5"/>
      <c r="N1503" s="5"/>
      <c r="O1503" s="5"/>
      <c r="P1503" s="5"/>
    </row>
    <row r="1504" spans="1:16" x14ac:dyDescent="0.25">
      <c r="A1504"/>
      <c r="B1504"/>
      <c r="C1504"/>
      <c r="D1504"/>
      <c r="E1504"/>
      <c r="F1504"/>
      <c r="G1504"/>
      <c r="H1504"/>
      <c r="I1504"/>
      <c r="J1504"/>
      <c r="K1504"/>
      <c r="L1504" s="5"/>
      <c r="M1504" s="5"/>
      <c r="N1504" s="5"/>
      <c r="O1504" s="5"/>
      <c r="P1504" s="5"/>
    </row>
    <row r="1505" spans="1:16" x14ac:dyDescent="0.25">
      <c r="A1505"/>
      <c r="B1505"/>
      <c r="C1505"/>
      <c r="D1505"/>
      <c r="E1505"/>
      <c r="F1505"/>
      <c r="G1505"/>
      <c r="H1505"/>
      <c r="I1505"/>
      <c r="J1505"/>
      <c r="K1505"/>
      <c r="L1505" s="5"/>
      <c r="M1505" s="5"/>
      <c r="N1505" s="5"/>
      <c r="O1505" s="5"/>
      <c r="P1505" s="5"/>
    </row>
    <row r="1506" spans="1:16" x14ac:dyDescent="0.25">
      <c r="A1506"/>
      <c r="B1506"/>
      <c r="C1506"/>
      <c r="D1506"/>
      <c r="E1506"/>
      <c r="F1506"/>
      <c r="G1506"/>
      <c r="H1506"/>
      <c r="I1506"/>
      <c r="J1506"/>
      <c r="K1506"/>
      <c r="L1506" s="5"/>
      <c r="M1506" s="5"/>
      <c r="N1506" s="5"/>
      <c r="O1506" s="5"/>
      <c r="P1506" s="5"/>
    </row>
    <row r="1507" spans="1:16" x14ac:dyDescent="0.25">
      <c r="A1507"/>
      <c r="B1507"/>
      <c r="C1507"/>
      <c r="D1507"/>
      <c r="E1507"/>
      <c r="F1507"/>
      <c r="G1507"/>
      <c r="H1507"/>
      <c r="I1507"/>
      <c r="J1507"/>
      <c r="K1507"/>
      <c r="L1507" s="5"/>
      <c r="M1507" s="5"/>
      <c r="N1507" s="5"/>
      <c r="O1507" s="5"/>
      <c r="P1507" s="5"/>
    </row>
    <row r="1508" spans="1:16" x14ac:dyDescent="0.25">
      <c r="A1508"/>
      <c r="B1508"/>
      <c r="C1508"/>
      <c r="D1508"/>
      <c r="E1508"/>
      <c r="F1508"/>
      <c r="G1508"/>
      <c r="H1508"/>
      <c r="I1508"/>
      <c r="J1508"/>
      <c r="K1508"/>
      <c r="L1508" s="5"/>
      <c r="M1508" s="5"/>
      <c r="N1508" s="5"/>
      <c r="O1508" s="5"/>
      <c r="P1508" s="5"/>
    </row>
    <row r="1509" spans="1:16" x14ac:dyDescent="0.25">
      <c r="A1509"/>
      <c r="B1509"/>
      <c r="C1509"/>
      <c r="D1509"/>
      <c r="E1509"/>
      <c r="F1509"/>
      <c r="G1509"/>
      <c r="H1509"/>
      <c r="I1509"/>
      <c r="J1509"/>
      <c r="K1509"/>
      <c r="L1509" s="5"/>
      <c r="M1509" s="5"/>
      <c r="N1509" s="5"/>
      <c r="O1509" s="5"/>
      <c r="P1509" s="5"/>
    </row>
    <row r="1510" spans="1:16" x14ac:dyDescent="0.25">
      <c r="A1510"/>
      <c r="B1510"/>
      <c r="C1510"/>
      <c r="D1510"/>
      <c r="E1510"/>
      <c r="F1510"/>
      <c r="G1510"/>
      <c r="H1510"/>
      <c r="I1510"/>
      <c r="J1510"/>
      <c r="K1510"/>
      <c r="L1510" s="5"/>
      <c r="M1510" s="5"/>
      <c r="N1510" s="5"/>
      <c r="O1510" s="5"/>
      <c r="P1510" s="5"/>
    </row>
    <row r="1511" spans="1:16" x14ac:dyDescent="0.25">
      <c r="A1511"/>
      <c r="B1511"/>
      <c r="C1511"/>
      <c r="D1511"/>
      <c r="E1511"/>
      <c r="F1511"/>
      <c r="G1511"/>
      <c r="H1511"/>
      <c r="I1511"/>
      <c r="J1511"/>
      <c r="K1511"/>
      <c r="L1511" s="5"/>
      <c r="M1511" s="5"/>
      <c r="N1511" s="5"/>
      <c r="O1511" s="5"/>
      <c r="P1511" s="5"/>
    </row>
    <row r="1512" spans="1:16" x14ac:dyDescent="0.25">
      <c r="A1512"/>
      <c r="B1512"/>
      <c r="C1512"/>
      <c r="D1512"/>
      <c r="E1512"/>
      <c r="F1512"/>
      <c r="G1512"/>
      <c r="H1512"/>
      <c r="I1512"/>
      <c r="J1512"/>
      <c r="K1512"/>
      <c r="L1512" s="5"/>
      <c r="M1512" s="5"/>
      <c r="N1512" s="5"/>
      <c r="O1512" s="5"/>
      <c r="P1512" s="5"/>
    </row>
    <row r="1513" spans="1:16" x14ac:dyDescent="0.25">
      <c r="A1513"/>
      <c r="B1513"/>
      <c r="C1513"/>
      <c r="D1513"/>
      <c r="E1513"/>
      <c r="F1513"/>
      <c r="G1513"/>
      <c r="H1513"/>
      <c r="I1513"/>
      <c r="J1513"/>
      <c r="K1513"/>
      <c r="L1513" s="5"/>
      <c r="M1513" s="5"/>
      <c r="N1513" s="5"/>
      <c r="O1513" s="5"/>
      <c r="P1513" s="5"/>
    </row>
    <row r="1514" spans="1:16" x14ac:dyDescent="0.25">
      <c r="A1514"/>
      <c r="B1514"/>
      <c r="C1514"/>
      <c r="D1514"/>
      <c r="E1514"/>
      <c r="F1514"/>
      <c r="G1514"/>
      <c r="H1514"/>
      <c r="I1514"/>
      <c r="J1514"/>
      <c r="K1514"/>
      <c r="L1514" s="5"/>
      <c r="M1514" s="5"/>
      <c r="N1514" s="5"/>
      <c r="O1514" s="5"/>
      <c r="P1514" s="5"/>
    </row>
    <row r="1515" spans="1:16" x14ac:dyDescent="0.25">
      <c r="A1515"/>
      <c r="B1515"/>
      <c r="C1515"/>
      <c r="D1515"/>
      <c r="E1515"/>
      <c r="F1515"/>
      <c r="G1515"/>
      <c r="H1515"/>
      <c r="I1515"/>
      <c r="J1515"/>
      <c r="K1515"/>
      <c r="L1515" s="5"/>
      <c r="M1515" s="5"/>
      <c r="N1515" s="5"/>
      <c r="O1515" s="5"/>
      <c r="P1515" s="5"/>
    </row>
    <row r="1516" spans="1:16" x14ac:dyDescent="0.25">
      <c r="A1516"/>
      <c r="B1516"/>
      <c r="C1516"/>
      <c r="D1516"/>
      <c r="E1516"/>
      <c r="F1516"/>
      <c r="G1516"/>
      <c r="H1516"/>
      <c r="I1516"/>
      <c r="J1516"/>
      <c r="K1516"/>
      <c r="L1516" s="5"/>
      <c r="M1516" s="5"/>
      <c r="N1516" s="5"/>
      <c r="O1516" s="5"/>
      <c r="P1516" s="5"/>
    </row>
    <row r="1517" spans="1:16" x14ac:dyDescent="0.25">
      <c r="A1517"/>
      <c r="B1517"/>
      <c r="C1517"/>
      <c r="D1517"/>
      <c r="E1517"/>
      <c r="F1517"/>
      <c r="G1517"/>
      <c r="H1517"/>
      <c r="I1517"/>
      <c r="J1517"/>
      <c r="K1517"/>
      <c r="L1517" s="5"/>
      <c r="M1517" s="5"/>
      <c r="N1517" s="5"/>
      <c r="O1517" s="5"/>
      <c r="P1517" s="5"/>
    </row>
    <row r="1518" spans="1:16" x14ac:dyDescent="0.25">
      <c r="A1518"/>
      <c r="B1518"/>
      <c r="C1518"/>
      <c r="D1518"/>
      <c r="E1518"/>
      <c r="F1518"/>
      <c r="G1518"/>
      <c r="H1518"/>
      <c r="I1518"/>
      <c r="J1518"/>
      <c r="K1518"/>
      <c r="L1518" s="5"/>
      <c r="M1518" s="5"/>
      <c r="N1518" s="5"/>
      <c r="O1518" s="5"/>
      <c r="P1518" s="5"/>
    </row>
    <row r="1519" spans="1:16" x14ac:dyDescent="0.25">
      <c r="A1519"/>
      <c r="B1519"/>
      <c r="C1519"/>
      <c r="D1519"/>
      <c r="E1519"/>
      <c r="F1519"/>
      <c r="G1519"/>
      <c r="H1519"/>
      <c r="I1519"/>
      <c r="J1519"/>
      <c r="K1519"/>
      <c r="L1519" s="5"/>
      <c r="M1519" s="5"/>
      <c r="N1519" s="5"/>
      <c r="O1519" s="5"/>
      <c r="P1519" s="5"/>
    </row>
    <row r="1520" spans="1:16" x14ac:dyDescent="0.25">
      <c r="A1520"/>
      <c r="B1520"/>
      <c r="C1520"/>
      <c r="D1520"/>
      <c r="E1520"/>
      <c r="F1520"/>
      <c r="G1520"/>
      <c r="H1520"/>
      <c r="I1520"/>
      <c r="J1520"/>
      <c r="K1520"/>
      <c r="L1520" s="5"/>
      <c r="M1520" s="5"/>
      <c r="N1520" s="5"/>
      <c r="O1520" s="5"/>
      <c r="P1520" s="5"/>
    </row>
    <row r="1521" spans="1:16" x14ac:dyDescent="0.25">
      <c r="A1521"/>
      <c r="B1521"/>
      <c r="C1521"/>
      <c r="D1521"/>
      <c r="E1521"/>
      <c r="F1521"/>
      <c r="G1521"/>
      <c r="H1521"/>
      <c r="I1521"/>
      <c r="J1521"/>
      <c r="K1521"/>
      <c r="L1521" s="5"/>
      <c r="M1521" s="5"/>
      <c r="N1521" s="5"/>
      <c r="O1521" s="5"/>
      <c r="P1521" s="5"/>
    </row>
    <row r="1522" spans="1:16" x14ac:dyDescent="0.25">
      <c r="A1522"/>
      <c r="B1522"/>
      <c r="C1522"/>
      <c r="D1522"/>
      <c r="E1522"/>
      <c r="F1522"/>
      <c r="G1522"/>
      <c r="H1522"/>
      <c r="I1522"/>
      <c r="J1522"/>
      <c r="K1522"/>
      <c r="L1522" s="5"/>
      <c r="M1522" s="5"/>
      <c r="N1522" s="5"/>
      <c r="O1522" s="5"/>
      <c r="P1522" s="5"/>
    </row>
    <row r="1523" spans="1:16" x14ac:dyDescent="0.25">
      <c r="A1523"/>
      <c r="B1523"/>
      <c r="C1523"/>
      <c r="D1523"/>
      <c r="E1523"/>
      <c r="F1523"/>
      <c r="G1523"/>
      <c r="H1523"/>
      <c r="I1523"/>
      <c r="J1523"/>
      <c r="K1523"/>
      <c r="L1523" s="5"/>
      <c r="M1523" s="5"/>
      <c r="N1523" s="5"/>
      <c r="O1523" s="5"/>
      <c r="P1523" s="5"/>
    </row>
    <row r="1524" spans="1:16" x14ac:dyDescent="0.25">
      <c r="A1524"/>
      <c r="B1524"/>
      <c r="C1524"/>
      <c r="D1524"/>
      <c r="E1524"/>
      <c r="F1524"/>
      <c r="G1524"/>
      <c r="H1524"/>
      <c r="I1524"/>
      <c r="J1524"/>
      <c r="K1524"/>
      <c r="L1524" s="5"/>
      <c r="M1524" s="5"/>
      <c r="N1524" s="5"/>
      <c r="O1524" s="5"/>
      <c r="P1524" s="5"/>
    </row>
    <row r="1525" spans="1:16" x14ac:dyDescent="0.25">
      <c r="A1525"/>
      <c r="B1525"/>
      <c r="C1525"/>
      <c r="D1525"/>
      <c r="E1525"/>
      <c r="F1525"/>
      <c r="G1525"/>
      <c r="H1525"/>
      <c r="I1525"/>
      <c r="J1525"/>
      <c r="K1525"/>
      <c r="L1525" s="5"/>
      <c r="M1525" s="5"/>
      <c r="N1525" s="5"/>
      <c r="O1525" s="5"/>
      <c r="P1525" s="5"/>
    </row>
    <row r="1526" spans="1:16" x14ac:dyDescent="0.25">
      <c r="A1526"/>
      <c r="B1526"/>
      <c r="C1526"/>
      <c r="D1526"/>
      <c r="E1526"/>
      <c r="F1526"/>
      <c r="G1526"/>
      <c r="H1526"/>
      <c r="I1526"/>
      <c r="J1526"/>
      <c r="K1526"/>
      <c r="L1526" s="5"/>
      <c r="M1526" s="5"/>
      <c r="N1526" s="5"/>
      <c r="O1526" s="5"/>
      <c r="P1526" s="5"/>
    </row>
    <row r="1527" spans="1:16" x14ac:dyDescent="0.25">
      <c r="A1527"/>
      <c r="B1527"/>
      <c r="C1527"/>
      <c r="D1527"/>
      <c r="E1527"/>
      <c r="F1527"/>
      <c r="G1527"/>
      <c r="H1527"/>
      <c r="I1527"/>
      <c r="J1527"/>
      <c r="K1527"/>
      <c r="L1527" s="5"/>
      <c r="M1527" s="5"/>
      <c r="N1527" s="5"/>
      <c r="O1527" s="5"/>
      <c r="P1527" s="5"/>
    </row>
    <row r="1528" spans="1:16" x14ac:dyDescent="0.25">
      <c r="A1528"/>
      <c r="B1528"/>
      <c r="C1528"/>
      <c r="D1528"/>
      <c r="E1528"/>
      <c r="F1528"/>
      <c r="G1528"/>
      <c r="H1528"/>
      <c r="I1528"/>
      <c r="J1528"/>
      <c r="K1528"/>
      <c r="L1528" s="5"/>
      <c r="M1528" s="5"/>
      <c r="N1528" s="5"/>
      <c r="O1528" s="5"/>
      <c r="P1528" s="5"/>
    </row>
    <row r="1529" spans="1:16" x14ac:dyDescent="0.25">
      <c r="A1529"/>
      <c r="B1529"/>
      <c r="C1529"/>
      <c r="D1529"/>
      <c r="E1529"/>
      <c r="F1529"/>
      <c r="G1529"/>
      <c r="H1529"/>
      <c r="I1529"/>
      <c r="J1529"/>
      <c r="K1529"/>
      <c r="L1529" s="5"/>
      <c r="M1529" s="5"/>
      <c r="N1529" s="5"/>
      <c r="O1529" s="5"/>
      <c r="P1529" s="5"/>
    </row>
    <row r="1530" spans="1:16" x14ac:dyDescent="0.25">
      <c r="A1530"/>
      <c r="B1530"/>
      <c r="C1530"/>
      <c r="D1530"/>
      <c r="E1530"/>
      <c r="F1530"/>
      <c r="G1530"/>
      <c r="H1530"/>
      <c r="I1530"/>
      <c r="J1530"/>
      <c r="K1530"/>
      <c r="L1530" s="5"/>
      <c r="M1530" s="5"/>
      <c r="N1530" s="5"/>
      <c r="O1530" s="5"/>
      <c r="P1530" s="5"/>
    </row>
    <row r="1531" spans="1:16" x14ac:dyDescent="0.25">
      <c r="A1531"/>
      <c r="B1531"/>
      <c r="C1531"/>
      <c r="D1531"/>
      <c r="E1531"/>
      <c r="F1531"/>
      <c r="G1531"/>
      <c r="H1531"/>
      <c r="I1531"/>
      <c r="J1531"/>
      <c r="K1531"/>
      <c r="L1531" s="5"/>
      <c r="M1531" s="5"/>
      <c r="N1531" s="5"/>
      <c r="O1531" s="5"/>
      <c r="P1531" s="5"/>
    </row>
    <row r="1532" spans="1:16" x14ac:dyDescent="0.25">
      <c r="A1532"/>
      <c r="B1532"/>
      <c r="C1532"/>
      <c r="D1532"/>
      <c r="E1532"/>
      <c r="F1532"/>
      <c r="G1532"/>
      <c r="H1532"/>
      <c r="I1532"/>
      <c r="J1532"/>
      <c r="K1532"/>
      <c r="L1532" s="5"/>
      <c r="M1532" s="5"/>
      <c r="N1532" s="5"/>
      <c r="O1532" s="5"/>
      <c r="P1532" s="5"/>
    </row>
    <row r="1533" spans="1:16" x14ac:dyDescent="0.25">
      <c r="A1533"/>
      <c r="B1533"/>
      <c r="C1533"/>
      <c r="D1533"/>
      <c r="E1533"/>
      <c r="F1533"/>
      <c r="G1533"/>
      <c r="H1533"/>
      <c r="I1533"/>
      <c r="J1533"/>
      <c r="K1533"/>
      <c r="L1533" s="5"/>
      <c r="M1533" s="5"/>
      <c r="N1533" s="5"/>
      <c r="O1533" s="5"/>
      <c r="P1533" s="5"/>
    </row>
    <row r="1534" spans="1:16" x14ac:dyDescent="0.25">
      <c r="A1534"/>
      <c r="B1534"/>
      <c r="C1534"/>
      <c r="D1534"/>
      <c r="E1534"/>
      <c r="F1534"/>
      <c r="G1534"/>
      <c r="H1534"/>
      <c r="I1534"/>
      <c r="J1534"/>
      <c r="K1534"/>
      <c r="L1534" s="5"/>
      <c r="M1534" s="5"/>
      <c r="N1534" s="5"/>
      <c r="O1534" s="5"/>
      <c r="P1534" s="5"/>
    </row>
    <row r="1535" spans="1:16" x14ac:dyDescent="0.25">
      <c r="A1535"/>
      <c r="B1535"/>
      <c r="C1535"/>
      <c r="D1535"/>
      <c r="E1535"/>
      <c r="F1535"/>
      <c r="G1535"/>
      <c r="H1535"/>
      <c r="I1535"/>
      <c r="J1535"/>
      <c r="K1535"/>
      <c r="L1535" s="5"/>
      <c r="M1535" s="5"/>
      <c r="N1535" s="5"/>
      <c r="O1535" s="5"/>
      <c r="P1535" s="5"/>
    </row>
    <row r="1536" spans="1:16" x14ac:dyDescent="0.25">
      <c r="A1536"/>
      <c r="B1536"/>
      <c r="C1536"/>
      <c r="D1536"/>
      <c r="E1536"/>
      <c r="F1536"/>
      <c r="G1536"/>
      <c r="H1536"/>
      <c r="I1536"/>
      <c r="J1536"/>
      <c r="K1536"/>
      <c r="L1536" s="5"/>
      <c r="M1536" s="5"/>
      <c r="N1536" s="5"/>
      <c r="O1536" s="5"/>
      <c r="P1536" s="5"/>
    </row>
    <row r="1537" spans="1:16" x14ac:dyDescent="0.25">
      <c r="A1537"/>
      <c r="B1537"/>
      <c r="C1537"/>
      <c r="D1537"/>
      <c r="E1537"/>
      <c r="F1537"/>
      <c r="G1537"/>
      <c r="H1537"/>
      <c r="I1537"/>
      <c r="J1537"/>
      <c r="K1537"/>
      <c r="L1537" s="5"/>
      <c r="M1537" s="5"/>
      <c r="N1537" s="5"/>
      <c r="O1537" s="5"/>
      <c r="P1537" s="5"/>
    </row>
    <row r="1538" spans="1:16" x14ac:dyDescent="0.25">
      <c r="A1538"/>
      <c r="B1538"/>
      <c r="C1538"/>
      <c r="D1538"/>
      <c r="E1538"/>
      <c r="F1538"/>
      <c r="G1538"/>
      <c r="H1538"/>
      <c r="I1538"/>
      <c r="J1538"/>
      <c r="K1538"/>
      <c r="L1538" s="5"/>
      <c r="M1538" s="5"/>
      <c r="N1538" s="5"/>
      <c r="O1538" s="5"/>
      <c r="P1538" s="5"/>
    </row>
    <row r="1539" spans="1:16" x14ac:dyDescent="0.25">
      <c r="A1539"/>
      <c r="B1539"/>
      <c r="C1539"/>
      <c r="D1539"/>
      <c r="E1539"/>
      <c r="F1539"/>
      <c r="G1539"/>
      <c r="H1539"/>
      <c r="I1539"/>
      <c r="J1539"/>
      <c r="K1539"/>
      <c r="L1539" s="5"/>
      <c r="M1539" s="5"/>
      <c r="N1539" s="5"/>
      <c r="O1539" s="5"/>
      <c r="P1539" s="5"/>
    </row>
    <row r="1540" spans="1:16" x14ac:dyDescent="0.25">
      <c r="A1540"/>
      <c r="B1540"/>
      <c r="C1540"/>
      <c r="D1540"/>
      <c r="E1540"/>
      <c r="F1540"/>
      <c r="G1540"/>
      <c r="H1540"/>
      <c r="I1540"/>
      <c r="J1540"/>
      <c r="K1540"/>
      <c r="L1540" s="5"/>
      <c r="M1540" s="5"/>
      <c r="N1540" s="5"/>
      <c r="O1540" s="5"/>
      <c r="P1540" s="5"/>
    </row>
    <row r="1541" spans="1:16" x14ac:dyDescent="0.25">
      <c r="A1541"/>
      <c r="B1541"/>
      <c r="C1541"/>
      <c r="D1541"/>
      <c r="E1541"/>
      <c r="F1541"/>
      <c r="G1541"/>
      <c r="H1541"/>
      <c r="I1541"/>
      <c r="J1541"/>
      <c r="K1541"/>
      <c r="L1541" s="5"/>
      <c r="M1541" s="5"/>
      <c r="N1541" s="5"/>
      <c r="O1541" s="5"/>
      <c r="P1541" s="5"/>
    </row>
    <row r="1542" spans="1:16" x14ac:dyDescent="0.25">
      <c r="A1542"/>
      <c r="B1542"/>
      <c r="C1542"/>
      <c r="D1542"/>
      <c r="E1542"/>
      <c r="F1542"/>
      <c r="G1542"/>
      <c r="H1542"/>
      <c r="I1542"/>
      <c r="J1542"/>
      <c r="K1542"/>
      <c r="L1542" s="5"/>
      <c r="M1542" s="5"/>
      <c r="N1542" s="5"/>
      <c r="O1542" s="5"/>
      <c r="P1542" s="5"/>
    </row>
    <row r="1543" spans="1:16" x14ac:dyDescent="0.25">
      <c r="A1543"/>
      <c r="B1543"/>
      <c r="C1543"/>
      <c r="D1543"/>
      <c r="E1543"/>
      <c r="F1543"/>
      <c r="G1543"/>
      <c r="H1543"/>
      <c r="I1543"/>
      <c r="J1543"/>
      <c r="K1543"/>
      <c r="L1543" s="5"/>
      <c r="M1543" s="5"/>
      <c r="N1543" s="5"/>
      <c r="O1543" s="5"/>
      <c r="P1543" s="5"/>
    </row>
    <row r="1544" spans="1:16" x14ac:dyDescent="0.25">
      <c r="A1544"/>
      <c r="B1544"/>
      <c r="C1544"/>
      <c r="D1544"/>
      <c r="E1544"/>
      <c r="F1544"/>
      <c r="G1544"/>
      <c r="H1544"/>
      <c r="I1544"/>
      <c r="J1544"/>
      <c r="K1544"/>
      <c r="L1544" s="5"/>
      <c r="M1544" s="5"/>
      <c r="N1544" s="5"/>
      <c r="O1544" s="5"/>
      <c r="P1544" s="5"/>
    </row>
    <row r="1545" spans="1:16" x14ac:dyDescent="0.25">
      <c r="A1545"/>
      <c r="B1545"/>
      <c r="C1545"/>
      <c r="D1545"/>
      <c r="E1545"/>
      <c r="F1545"/>
      <c r="G1545"/>
      <c r="H1545"/>
      <c r="I1545"/>
      <c r="J1545"/>
      <c r="K1545"/>
      <c r="L1545" s="5"/>
      <c r="M1545" s="5"/>
      <c r="N1545" s="5"/>
      <c r="O1545" s="5"/>
      <c r="P1545" s="5"/>
    </row>
    <row r="1546" spans="1:16" x14ac:dyDescent="0.25">
      <c r="A1546"/>
      <c r="B1546"/>
      <c r="C1546"/>
      <c r="D1546"/>
      <c r="E1546"/>
      <c r="F1546"/>
      <c r="G1546"/>
      <c r="H1546"/>
      <c r="I1546"/>
      <c r="J1546"/>
      <c r="K1546"/>
      <c r="L1546" s="5"/>
      <c r="M1546" s="5"/>
      <c r="N1546" s="5"/>
      <c r="O1546" s="5"/>
      <c r="P1546" s="5"/>
    </row>
    <row r="1547" spans="1:16" x14ac:dyDescent="0.25">
      <c r="A1547"/>
      <c r="B1547"/>
      <c r="C1547"/>
      <c r="D1547"/>
      <c r="E1547"/>
      <c r="F1547"/>
      <c r="G1547"/>
      <c r="H1547"/>
      <c r="I1547"/>
      <c r="J1547"/>
      <c r="K1547"/>
      <c r="L1547" s="5"/>
      <c r="M1547" s="5"/>
      <c r="N1547" s="5"/>
      <c r="O1547" s="5"/>
      <c r="P1547" s="5"/>
    </row>
    <row r="1548" spans="1:16" x14ac:dyDescent="0.25">
      <c r="A1548"/>
      <c r="B1548"/>
      <c r="C1548"/>
      <c r="D1548"/>
      <c r="E1548"/>
      <c r="F1548"/>
      <c r="G1548"/>
      <c r="H1548"/>
      <c r="I1548"/>
      <c r="J1548"/>
      <c r="K1548"/>
      <c r="L1548" s="5"/>
      <c r="M1548" s="5"/>
      <c r="N1548" s="5"/>
      <c r="O1548" s="5"/>
      <c r="P1548" s="5"/>
    </row>
    <row r="1549" spans="1:16" x14ac:dyDescent="0.25">
      <c r="A1549"/>
      <c r="B1549"/>
      <c r="C1549"/>
      <c r="D1549"/>
      <c r="E1549"/>
      <c r="F1549"/>
      <c r="G1549"/>
      <c r="H1549"/>
      <c r="I1549"/>
      <c r="J1549"/>
      <c r="K1549"/>
      <c r="L1549" s="5"/>
      <c r="M1549" s="5"/>
      <c r="N1549" s="5"/>
      <c r="O1549" s="5"/>
      <c r="P1549" s="5"/>
    </row>
    <row r="1550" spans="1:16" x14ac:dyDescent="0.25">
      <c r="A1550"/>
      <c r="B1550"/>
      <c r="C1550"/>
      <c r="D1550"/>
      <c r="E1550"/>
      <c r="F1550"/>
      <c r="G1550"/>
      <c r="H1550"/>
      <c r="I1550"/>
      <c r="J1550"/>
      <c r="K1550"/>
      <c r="L1550" s="5"/>
      <c r="M1550" s="5"/>
      <c r="N1550" s="5"/>
      <c r="O1550" s="5"/>
      <c r="P1550" s="5"/>
    </row>
    <row r="1551" spans="1:16" x14ac:dyDescent="0.25">
      <c r="A1551"/>
      <c r="B1551"/>
      <c r="C1551"/>
      <c r="D1551"/>
      <c r="E1551"/>
      <c r="F1551"/>
      <c r="G1551"/>
      <c r="H1551"/>
      <c r="I1551"/>
      <c r="J1551"/>
      <c r="K1551"/>
      <c r="L1551" s="5"/>
      <c r="M1551" s="5"/>
      <c r="N1551" s="5"/>
      <c r="O1551" s="5"/>
      <c r="P1551" s="5"/>
    </row>
    <row r="1552" spans="1:16" x14ac:dyDescent="0.25">
      <c r="A1552"/>
      <c r="B1552"/>
      <c r="C1552"/>
      <c r="D1552"/>
      <c r="E1552"/>
      <c r="F1552"/>
      <c r="G1552"/>
      <c r="H1552"/>
      <c r="I1552"/>
      <c r="J1552"/>
      <c r="K1552"/>
      <c r="L1552" s="5"/>
      <c r="M1552" s="5"/>
      <c r="N1552" s="5"/>
      <c r="O1552" s="5"/>
      <c r="P1552" s="5"/>
    </row>
    <row r="1553" spans="1:16" x14ac:dyDescent="0.25">
      <c r="A1553"/>
      <c r="B1553"/>
      <c r="C1553"/>
      <c r="D1553"/>
      <c r="E1553"/>
      <c r="F1553"/>
      <c r="G1553"/>
      <c r="H1553"/>
      <c r="I1553"/>
      <c r="J1553"/>
      <c r="K1553"/>
      <c r="L1553" s="5"/>
      <c r="M1553" s="5"/>
      <c r="N1553" s="5"/>
      <c r="O1553" s="5"/>
      <c r="P1553" s="5"/>
    </row>
    <row r="1554" spans="1:16" x14ac:dyDescent="0.25">
      <c r="A1554"/>
      <c r="B1554"/>
      <c r="C1554"/>
      <c r="D1554"/>
      <c r="E1554"/>
      <c r="F1554"/>
      <c r="G1554"/>
      <c r="H1554"/>
      <c r="I1554"/>
      <c r="J1554"/>
      <c r="K1554"/>
      <c r="L1554" s="5"/>
      <c r="M1554" s="5"/>
      <c r="N1554" s="5"/>
      <c r="O1554" s="5"/>
      <c r="P1554" s="5"/>
    </row>
    <row r="1555" spans="1:16" x14ac:dyDescent="0.25">
      <c r="A1555"/>
      <c r="B1555"/>
      <c r="C1555"/>
      <c r="D1555"/>
      <c r="E1555"/>
      <c r="F1555"/>
      <c r="G1555"/>
      <c r="H1555"/>
      <c r="I1555"/>
      <c r="J1555"/>
      <c r="K1555"/>
      <c r="L1555" s="5"/>
      <c r="M1555" s="5"/>
      <c r="N1555" s="5"/>
      <c r="O1555" s="5"/>
      <c r="P1555" s="5"/>
    </row>
    <row r="1556" spans="1:16" x14ac:dyDescent="0.25">
      <c r="A1556"/>
      <c r="B1556"/>
      <c r="C1556"/>
      <c r="D1556"/>
      <c r="E1556"/>
      <c r="F1556"/>
      <c r="G1556"/>
      <c r="H1556"/>
      <c r="I1556"/>
      <c r="J1556"/>
      <c r="K1556"/>
      <c r="L1556" s="5"/>
      <c r="M1556" s="5"/>
      <c r="N1556" s="5"/>
      <c r="O1556" s="5"/>
      <c r="P1556" s="5"/>
    </row>
    <row r="1557" spans="1:16" x14ac:dyDescent="0.25">
      <c r="A1557"/>
      <c r="B1557"/>
      <c r="C1557"/>
      <c r="D1557"/>
      <c r="E1557"/>
      <c r="F1557"/>
      <c r="G1557"/>
      <c r="H1557"/>
      <c r="I1557"/>
      <c r="J1557"/>
      <c r="K1557"/>
      <c r="L1557" s="5"/>
      <c r="M1557" s="5"/>
      <c r="N1557" s="5"/>
      <c r="O1557" s="5"/>
      <c r="P1557" s="5"/>
    </row>
    <row r="1558" spans="1:16" x14ac:dyDescent="0.25">
      <c r="A1558"/>
      <c r="B1558"/>
      <c r="C1558"/>
      <c r="D1558"/>
      <c r="E1558"/>
      <c r="F1558"/>
      <c r="G1558"/>
      <c r="H1558"/>
      <c r="I1558"/>
      <c r="J1558"/>
      <c r="K1558"/>
      <c r="L1558" s="5"/>
      <c r="M1558" s="5"/>
      <c r="N1558" s="5"/>
      <c r="O1558" s="5"/>
      <c r="P1558" s="5"/>
    </row>
    <row r="1559" spans="1:16" x14ac:dyDescent="0.25">
      <c r="A1559"/>
      <c r="B1559"/>
      <c r="C1559"/>
      <c r="D1559"/>
      <c r="E1559"/>
      <c r="F1559"/>
      <c r="G1559"/>
      <c r="H1559"/>
      <c r="I1559"/>
      <c r="J1559"/>
      <c r="K1559"/>
      <c r="L1559" s="5"/>
      <c r="M1559" s="5"/>
      <c r="N1559" s="5"/>
      <c r="O1559" s="5"/>
      <c r="P1559" s="5"/>
    </row>
    <row r="1560" spans="1:16" x14ac:dyDescent="0.25">
      <c r="A1560"/>
      <c r="B1560"/>
      <c r="C1560"/>
      <c r="D1560"/>
      <c r="E1560"/>
      <c r="F1560"/>
      <c r="G1560"/>
      <c r="H1560"/>
      <c r="I1560"/>
      <c r="J1560"/>
      <c r="K1560"/>
      <c r="L1560" s="5"/>
      <c r="M1560" s="5"/>
      <c r="N1560" s="5"/>
      <c r="O1560" s="5"/>
      <c r="P1560" s="5"/>
    </row>
    <row r="1561" spans="1:16" x14ac:dyDescent="0.25">
      <c r="A1561"/>
      <c r="B1561"/>
      <c r="C1561"/>
      <c r="D1561"/>
      <c r="E1561"/>
      <c r="F1561"/>
      <c r="G1561"/>
      <c r="H1561"/>
      <c r="I1561"/>
      <c r="J1561"/>
      <c r="K1561"/>
      <c r="L1561" s="5"/>
      <c r="M1561" s="5"/>
      <c r="N1561" s="5"/>
      <c r="O1561" s="5"/>
      <c r="P1561" s="5"/>
    </row>
    <row r="1562" spans="1:16" x14ac:dyDescent="0.25">
      <c r="A1562"/>
      <c r="B1562"/>
      <c r="C1562"/>
      <c r="D1562"/>
      <c r="E1562"/>
      <c r="F1562"/>
      <c r="G1562"/>
      <c r="H1562"/>
      <c r="I1562"/>
      <c r="J1562"/>
      <c r="K1562"/>
      <c r="L1562" s="5"/>
      <c r="M1562" s="5"/>
      <c r="N1562" s="5"/>
      <c r="O1562" s="5"/>
      <c r="P1562" s="5"/>
    </row>
    <row r="1563" spans="1:16" x14ac:dyDescent="0.25">
      <c r="A1563"/>
      <c r="B1563"/>
      <c r="C1563"/>
      <c r="D1563"/>
      <c r="E1563"/>
      <c r="F1563"/>
      <c r="G1563"/>
      <c r="H1563"/>
      <c r="I1563"/>
      <c r="J1563"/>
      <c r="K1563"/>
      <c r="L1563" s="5"/>
      <c r="M1563" s="5"/>
      <c r="N1563" s="5"/>
      <c r="O1563" s="5"/>
      <c r="P1563" s="5"/>
    </row>
    <row r="1564" spans="1:16" x14ac:dyDescent="0.25">
      <c r="A1564"/>
      <c r="B1564"/>
      <c r="C1564"/>
      <c r="D1564"/>
      <c r="E1564"/>
      <c r="F1564"/>
      <c r="G1564"/>
      <c r="H1564"/>
      <c r="I1564"/>
      <c r="J1564"/>
      <c r="K1564"/>
      <c r="L1564" s="5"/>
      <c r="M1564" s="5"/>
      <c r="N1564" s="5"/>
      <c r="O1564" s="5"/>
      <c r="P1564" s="5"/>
    </row>
    <row r="1565" spans="1:16" x14ac:dyDescent="0.25">
      <c r="A1565"/>
      <c r="B1565"/>
      <c r="C1565"/>
      <c r="D1565"/>
      <c r="E1565"/>
      <c r="F1565"/>
      <c r="G1565"/>
      <c r="H1565"/>
      <c r="I1565"/>
      <c r="J1565"/>
      <c r="K1565"/>
      <c r="L1565" s="5"/>
      <c r="M1565" s="5"/>
      <c r="N1565" s="5"/>
      <c r="O1565" s="5"/>
      <c r="P1565" s="5"/>
    </row>
    <row r="1566" spans="1:16" x14ac:dyDescent="0.25">
      <c r="A1566"/>
      <c r="B1566"/>
      <c r="C1566"/>
      <c r="D1566"/>
      <c r="E1566"/>
      <c r="F1566"/>
      <c r="G1566"/>
      <c r="H1566"/>
      <c r="I1566"/>
      <c r="J1566"/>
      <c r="K1566"/>
      <c r="L1566" s="5"/>
      <c r="M1566" s="5"/>
      <c r="N1566" s="5"/>
      <c r="O1566" s="5"/>
      <c r="P1566" s="5"/>
    </row>
    <row r="1567" spans="1:16" x14ac:dyDescent="0.25">
      <c r="A1567"/>
      <c r="B1567"/>
      <c r="C1567"/>
      <c r="D1567"/>
      <c r="E1567"/>
      <c r="F1567"/>
      <c r="G1567"/>
      <c r="H1567"/>
      <c r="I1567"/>
      <c r="J1567"/>
      <c r="K1567"/>
      <c r="L1567" s="5"/>
      <c r="M1567" s="5"/>
      <c r="N1567" s="5"/>
      <c r="O1567" s="5"/>
      <c r="P1567" s="5"/>
    </row>
    <row r="1568" spans="1:16" x14ac:dyDescent="0.25">
      <c r="A1568"/>
      <c r="B1568"/>
      <c r="C1568"/>
      <c r="D1568"/>
      <c r="E1568"/>
      <c r="F1568"/>
      <c r="G1568"/>
      <c r="H1568"/>
      <c r="I1568"/>
      <c r="J1568"/>
      <c r="K1568"/>
      <c r="L1568" s="5"/>
      <c r="M1568" s="5"/>
      <c r="N1568" s="5"/>
      <c r="O1568" s="5"/>
      <c r="P1568" s="5"/>
    </row>
    <row r="1569" spans="1:16" x14ac:dyDescent="0.25">
      <c r="A1569"/>
      <c r="B1569"/>
      <c r="C1569"/>
      <c r="D1569"/>
      <c r="E1569"/>
      <c r="F1569"/>
      <c r="G1569"/>
      <c r="H1569"/>
      <c r="I1569"/>
      <c r="J1569"/>
      <c r="K1569"/>
      <c r="L1569" s="5"/>
      <c r="M1569" s="5"/>
      <c r="N1569" s="5"/>
      <c r="O1569" s="5"/>
      <c r="P1569" s="5"/>
    </row>
    <row r="1570" spans="1:16" x14ac:dyDescent="0.25">
      <c r="A1570"/>
      <c r="B1570"/>
      <c r="C1570"/>
      <c r="D1570"/>
      <c r="E1570"/>
      <c r="F1570"/>
      <c r="G1570"/>
      <c r="H1570"/>
      <c r="I1570"/>
      <c r="J1570"/>
      <c r="K1570"/>
      <c r="L1570" s="5"/>
      <c r="M1570" s="5"/>
      <c r="N1570" s="5"/>
      <c r="O1570" s="5"/>
      <c r="P1570" s="5"/>
    </row>
    <row r="1571" spans="1:16" x14ac:dyDescent="0.25">
      <c r="A1571"/>
      <c r="B1571"/>
      <c r="C1571"/>
      <c r="D1571"/>
      <c r="E1571"/>
      <c r="F1571"/>
      <c r="G1571"/>
      <c r="H1571"/>
      <c r="I1571"/>
      <c r="J1571"/>
      <c r="K1571"/>
      <c r="L1571" s="5"/>
      <c r="M1571" s="5"/>
      <c r="N1571" s="5"/>
      <c r="O1571" s="5"/>
      <c r="P1571" s="5"/>
    </row>
    <row r="1572" spans="1:16" x14ac:dyDescent="0.25">
      <c r="A1572"/>
      <c r="B1572"/>
      <c r="C1572"/>
      <c r="D1572"/>
      <c r="E1572"/>
      <c r="F1572"/>
      <c r="G1572"/>
      <c r="H1572"/>
      <c r="I1572"/>
      <c r="J1572"/>
      <c r="K1572"/>
      <c r="L1572" s="5"/>
      <c r="M1572" s="5"/>
      <c r="N1572" s="5"/>
      <c r="O1572" s="5"/>
      <c r="P1572" s="5"/>
    </row>
    <row r="1573" spans="1:16" x14ac:dyDescent="0.25">
      <c r="A1573"/>
      <c r="B1573"/>
      <c r="C1573"/>
      <c r="D1573"/>
      <c r="E1573"/>
      <c r="F1573"/>
      <c r="G1573"/>
      <c r="H1573"/>
      <c r="I1573"/>
      <c r="J1573"/>
      <c r="K1573"/>
      <c r="L1573" s="5"/>
      <c r="M1573" s="5"/>
      <c r="N1573" s="5"/>
      <c r="O1573" s="5"/>
      <c r="P1573" s="5"/>
    </row>
    <row r="1574" spans="1:16" x14ac:dyDescent="0.25">
      <c r="A1574"/>
      <c r="B1574"/>
      <c r="C1574"/>
      <c r="D1574"/>
      <c r="E1574"/>
      <c r="F1574"/>
      <c r="G1574"/>
      <c r="H1574"/>
      <c r="I1574"/>
      <c r="J1574"/>
      <c r="K1574"/>
      <c r="L1574" s="5"/>
      <c r="M1574" s="5"/>
      <c r="N1574" s="5"/>
      <c r="O1574" s="5"/>
      <c r="P1574" s="5"/>
    </row>
    <row r="1575" spans="1:16" x14ac:dyDescent="0.25">
      <c r="A1575"/>
      <c r="B1575"/>
      <c r="C1575"/>
      <c r="D1575"/>
      <c r="E1575"/>
      <c r="F1575"/>
      <c r="G1575"/>
      <c r="H1575"/>
      <c r="I1575"/>
      <c r="J1575"/>
      <c r="K1575"/>
      <c r="L1575" s="5"/>
      <c r="M1575" s="5"/>
      <c r="N1575" s="5"/>
      <c r="O1575" s="5"/>
      <c r="P1575" s="5"/>
    </row>
    <row r="1576" spans="1:16" x14ac:dyDescent="0.25">
      <c r="A1576"/>
      <c r="B1576"/>
      <c r="C1576"/>
      <c r="D1576"/>
      <c r="E1576"/>
      <c r="F1576"/>
      <c r="G1576"/>
      <c r="H1576"/>
      <c r="I1576"/>
      <c r="J1576"/>
      <c r="K1576"/>
      <c r="L1576" s="5"/>
      <c r="M1576" s="5"/>
      <c r="N1576" s="5"/>
      <c r="O1576" s="5"/>
      <c r="P1576" s="5"/>
    </row>
    <row r="1577" spans="1:16" x14ac:dyDescent="0.25">
      <c r="A1577"/>
      <c r="B1577"/>
      <c r="C1577"/>
      <c r="D1577"/>
      <c r="E1577"/>
      <c r="F1577"/>
      <c r="G1577"/>
      <c r="H1577"/>
      <c r="I1577"/>
      <c r="J1577"/>
      <c r="K1577"/>
      <c r="L1577" s="5"/>
      <c r="M1577" s="5"/>
      <c r="N1577" s="5"/>
      <c r="O1577" s="5"/>
      <c r="P1577" s="5"/>
    </row>
    <row r="1578" spans="1:16" x14ac:dyDescent="0.25">
      <c r="A1578"/>
      <c r="B1578"/>
      <c r="C1578"/>
      <c r="D1578"/>
      <c r="E1578"/>
      <c r="F1578"/>
      <c r="G1578"/>
      <c r="H1578"/>
      <c r="I1578"/>
      <c r="J1578"/>
      <c r="K1578"/>
      <c r="L1578" s="5"/>
      <c r="M1578" s="5"/>
      <c r="N1578" s="5"/>
      <c r="O1578" s="5"/>
      <c r="P1578" s="5"/>
    </row>
    <row r="1579" spans="1:16" x14ac:dyDescent="0.25">
      <c r="A1579"/>
      <c r="B1579"/>
      <c r="C1579"/>
      <c r="D1579"/>
      <c r="E1579"/>
      <c r="F1579"/>
      <c r="G1579"/>
      <c r="H1579"/>
      <c r="I1579"/>
      <c r="J1579"/>
      <c r="K1579"/>
      <c r="L1579" s="5"/>
      <c r="M1579" s="5"/>
      <c r="N1579" s="5"/>
      <c r="O1579" s="5"/>
      <c r="P1579" s="5"/>
    </row>
    <row r="1580" spans="1:16" x14ac:dyDescent="0.25">
      <c r="A1580"/>
      <c r="B1580"/>
      <c r="C1580"/>
      <c r="D1580"/>
      <c r="E1580"/>
      <c r="F1580"/>
      <c r="G1580"/>
      <c r="H1580"/>
      <c r="I1580"/>
      <c r="J1580"/>
      <c r="K1580"/>
      <c r="L1580" s="5"/>
      <c r="M1580" s="5"/>
      <c r="N1580" s="5"/>
      <c r="O1580" s="5"/>
      <c r="P1580" s="5"/>
    </row>
    <row r="1581" spans="1:16" x14ac:dyDescent="0.25">
      <c r="A1581"/>
      <c r="B1581"/>
      <c r="C1581"/>
      <c r="D1581"/>
      <c r="E1581"/>
      <c r="F1581"/>
      <c r="G1581"/>
      <c r="H1581"/>
      <c r="I1581"/>
      <c r="J1581"/>
      <c r="K1581"/>
      <c r="L1581" s="5"/>
      <c r="M1581" s="5"/>
      <c r="N1581" s="5"/>
      <c r="O1581" s="5"/>
      <c r="P1581" s="5"/>
    </row>
    <row r="1582" spans="1:16" x14ac:dyDescent="0.25">
      <c r="A1582"/>
      <c r="B1582"/>
      <c r="C1582"/>
      <c r="D1582"/>
      <c r="E1582"/>
      <c r="F1582"/>
      <c r="G1582"/>
      <c r="H1582"/>
      <c r="I1582"/>
      <c r="J1582"/>
      <c r="K1582"/>
      <c r="L1582" s="5"/>
      <c r="M1582" s="5"/>
      <c r="N1582" s="5"/>
      <c r="O1582" s="5"/>
      <c r="P1582" s="5"/>
    </row>
    <row r="1583" spans="1:16" x14ac:dyDescent="0.25">
      <c r="A1583"/>
      <c r="B1583"/>
      <c r="C1583"/>
      <c r="D1583"/>
      <c r="E1583"/>
      <c r="F1583"/>
      <c r="G1583"/>
      <c r="H1583"/>
      <c r="I1583"/>
      <c r="J1583"/>
      <c r="K1583"/>
      <c r="L1583" s="5"/>
      <c r="M1583" s="5"/>
      <c r="N1583" s="5"/>
      <c r="O1583" s="5"/>
      <c r="P1583" s="5"/>
    </row>
    <row r="1584" spans="1:16" x14ac:dyDescent="0.25">
      <c r="A1584"/>
      <c r="B1584"/>
      <c r="C1584"/>
      <c r="D1584"/>
      <c r="E1584"/>
      <c r="F1584"/>
      <c r="G1584"/>
      <c r="H1584"/>
      <c r="I1584"/>
      <c r="J1584"/>
      <c r="K1584"/>
      <c r="L1584" s="5"/>
      <c r="M1584" s="5"/>
      <c r="N1584" s="5"/>
      <c r="O1584" s="5"/>
      <c r="P1584" s="5"/>
    </row>
    <row r="1585" spans="1:16" x14ac:dyDescent="0.25">
      <c r="A1585"/>
      <c r="B1585"/>
      <c r="C1585"/>
      <c r="D1585"/>
      <c r="E1585"/>
      <c r="F1585"/>
      <c r="G1585"/>
      <c r="H1585"/>
      <c r="I1585"/>
      <c r="J1585"/>
      <c r="K1585"/>
      <c r="L1585" s="5"/>
      <c r="M1585" s="5"/>
      <c r="N1585" s="5"/>
      <c r="O1585" s="5"/>
      <c r="P1585" s="5"/>
    </row>
    <row r="1586" spans="1:16" x14ac:dyDescent="0.25">
      <c r="A1586"/>
      <c r="B1586"/>
      <c r="C1586"/>
      <c r="D1586"/>
      <c r="E1586"/>
      <c r="F1586"/>
      <c r="G1586"/>
      <c r="H1586"/>
      <c r="I1586"/>
      <c r="J1586"/>
      <c r="K1586"/>
      <c r="L1586" s="5"/>
      <c r="M1586" s="5"/>
      <c r="N1586" s="5"/>
      <c r="O1586" s="5"/>
      <c r="P1586" s="5"/>
    </row>
    <row r="1587" spans="1:16" x14ac:dyDescent="0.25">
      <c r="A1587"/>
      <c r="B1587"/>
      <c r="C1587"/>
      <c r="D1587"/>
      <c r="E1587"/>
      <c r="F1587"/>
      <c r="G1587"/>
      <c r="H1587"/>
      <c r="I1587"/>
      <c r="J1587"/>
      <c r="K1587"/>
      <c r="L1587" s="5"/>
      <c r="M1587" s="5"/>
      <c r="N1587" s="5"/>
      <c r="O1587" s="5"/>
      <c r="P1587" s="5"/>
    </row>
    <row r="1588" spans="1:16" x14ac:dyDescent="0.25">
      <c r="A1588"/>
      <c r="B1588"/>
      <c r="C1588"/>
      <c r="D1588"/>
      <c r="E1588"/>
      <c r="F1588"/>
      <c r="G1588"/>
      <c r="H1588"/>
      <c r="I1588"/>
      <c r="J1588"/>
      <c r="K1588"/>
      <c r="L1588" s="5"/>
      <c r="M1588" s="5"/>
      <c r="N1588" s="5"/>
      <c r="O1588" s="5"/>
      <c r="P1588" s="5"/>
    </row>
    <row r="1589" spans="1:16" x14ac:dyDescent="0.25">
      <c r="A1589"/>
      <c r="B1589"/>
      <c r="C1589"/>
      <c r="D1589"/>
      <c r="E1589"/>
      <c r="F1589"/>
      <c r="G1589"/>
      <c r="H1589"/>
      <c r="I1589"/>
      <c r="J1589"/>
      <c r="K1589"/>
      <c r="L1589" s="5"/>
      <c r="M1589" s="5"/>
      <c r="N1589" s="5"/>
      <c r="O1589" s="5"/>
      <c r="P1589" s="5"/>
    </row>
    <row r="1590" spans="1:16" x14ac:dyDescent="0.25">
      <c r="A1590"/>
      <c r="B1590"/>
      <c r="C1590"/>
      <c r="D1590"/>
      <c r="E1590"/>
      <c r="F1590"/>
      <c r="G1590"/>
      <c r="H1590"/>
      <c r="I1590"/>
      <c r="J1590"/>
      <c r="K1590"/>
      <c r="L1590" s="5"/>
      <c r="M1590" s="5"/>
      <c r="N1590" s="5"/>
      <c r="O1590" s="5"/>
      <c r="P1590" s="5"/>
    </row>
    <row r="1591" spans="1:16" x14ac:dyDescent="0.25">
      <c r="A1591"/>
      <c r="B1591"/>
      <c r="C1591"/>
      <c r="D1591"/>
      <c r="E1591"/>
      <c r="F1591"/>
      <c r="G1591"/>
      <c r="H1591"/>
      <c r="I1591"/>
      <c r="J1591"/>
      <c r="K1591"/>
      <c r="L1591" s="5"/>
      <c r="M1591" s="5"/>
      <c r="N1591" s="5"/>
      <c r="O1591" s="5"/>
      <c r="P1591" s="5"/>
    </row>
    <row r="1592" spans="1:16" x14ac:dyDescent="0.25">
      <c r="A1592"/>
      <c r="B1592"/>
      <c r="C1592"/>
      <c r="D1592"/>
      <c r="E1592"/>
      <c r="F1592"/>
      <c r="G1592"/>
      <c r="H1592"/>
      <c r="I1592"/>
      <c r="J1592"/>
      <c r="K1592"/>
      <c r="L1592" s="5"/>
      <c r="M1592" s="5"/>
      <c r="N1592" s="5"/>
      <c r="O1592" s="5"/>
      <c r="P1592" s="5"/>
    </row>
    <row r="1593" spans="1:16" x14ac:dyDescent="0.25">
      <c r="A1593"/>
      <c r="B1593"/>
      <c r="C1593"/>
      <c r="D1593"/>
      <c r="E1593"/>
      <c r="F1593"/>
      <c r="G1593"/>
      <c r="H1593"/>
      <c r="I1593"/>
      <c r="J1593"/>
      <c r="K1593"/>
      <c r="L1593" s="5"/>
      <c r="M1593" s="5"/>
      <c r="N1593" s="5"/>
      <c r="O1593" s="5"/>
      <c r="P1593" s="5"/>
    </row>
    <row r="1594" spans="1:16" x14ac:dyDescent="0.25">
      <c r="A1594"/>
      <c r="B1594"/>
      <c r="C1594"/>
      <c r="D1594"/>
      <c r="E1594"/>
      <c r="F1594"/>
      <c r="G1594"/>
      <c r="H1594"/>
      <c r="I1594"/>
      <c r="J1594"/>
      <c r="K1594"/>
      <c r="L1594" s="5"/>
      <c r="M1594" s="5"/>
      <c r="N1594" s="5"/>
      <c r="O1594" s="5"/>
      <c r="P1594" s="5"/>
    </row>
    <row r="1595" spans="1:16" x14ac:dyDescent="0.25">
      <c r="A1595"/>
      <c r="B1595"/>
      <c r="C1595"/>
      <c r="D1595"/>
      <c r="E1595"/>
      <c r="F1595"/>
      <c r="G1595"/>
      <c r="H1595"/>
      <c r="I1595"/>
      <c r="J1595"/>
      <c r="K1595"/>
      <c r="L1595" s="5"/>
      <c r="M1595" s="5"/>
      <c r="N1595" s="5"/>
      <c r="O1595" s="5"/>
      <c r="P1595" s="5"/>
    </row>
    <row r="1596" spans="1:16" x14ac:dyDescent="0.25">
      <c r="A1596"/>
      <c r="B1596"/>
      <c r="C1596"/>
      <c r="D1596"/>
      <c r="E1596"/>
      <c r="F1596"/>
      <c r="G1596"/>
      <c r="H1596"/>
      <c r="I1596"/>
      <c r="J1596"/>
      <c r="K1596"/>
      <c r="L1596" s="5"/>
      <c r="M1596" s="5"/>
      <c r="N1596" s="5"/>
      <c r="O1596" s="5"/>
      <c r="P1596" s="5"/>
    </row>
    <row r="1597" spans="1:16" x14ac:dyDescent="0.25">
      <c r="A1597"/>
      <c r="B1597"/>
      <c r="C1597"/>
      <c r="D1597"/>
      <c r="E1597"/>
      <c r="F1597"/>
      <c r="G1597"/>
      <c r="H1597"/>
      <c r="I1597"/>
      <c r="J1597"/>
      <c r="K1597"/>
      <c r="L1597" s="5"/>
      <c r="M1597" s="5"/>
      <c r="N1597" s="5"/>
      <c r="O1597" s="5"/>
      <c r="P1597" s="5"/>
    </row>
    <row r="1598" spans="1:16" x14ac:dyDescent="0.25">
      <c r="A1598"/>
      <c r="B1598"/>
      <c r="C1598"/>
      <c r="D1598"/>
      <c r="E1598"/>
      <c r="F1598"/>
      <c r="G1598"/>
      <c r="H1598"/>
      <c r="I1598"/>
      <c r="J1598"/>
      <c r="K1598"/>
      <c r="L1598" s="5"/>
      <c r="M1598" s="5"/>
      <c r="N1598" s="5"/>
      <c r="O1598" s="5"/>
      <c r="P1598" s="5"/>
    </row>
    <row r="1599" spans="1:16" x14ac:dyDescent="0.25">
      <c r="A1599"/>
      <c r="B1599"/>
      <c r="C1599"/>
      <c r="D1599"/>
      <c r="E1599"/>
      <c r="F1599"/>
      <c r="G1599"/>
      <c r="H1599"/>
      <c r="I1599"/>
      <c r="J1599"/>
      <c r="K1599"/>
      <c r="L1599" s="5"/>
      <c r="M1599" s="5"/>
      <c r="N1599" s="5"/>
      <c r="O1599" s="5"/>
      <c r="P1599" s="5"/>
    </row>
    <row r="1600" spans="1:16" x14ac:dyDescent="0.25">
      <c r="A1600"/>
      <c r="B1600"/>
      <c r="C1600"/>
      <c r="D1600"/>
      <c r="E1600"/>
      <c r="F1600"/>
      <c r="G1600"/>
      <c r="H1600"/>
      <c r="I1600"/>
      <c r="J1600"/>
      <c r="K1600"/>
      <c r="L1600" s="5"/>
      <c r="M1600" s="5"/>
      <c r="N1600" s="5"/>
      <c r="O1600" s="5"/>
      <c r="P1600" s="5"/>
    </row>
    <row r="1601" spans="1:16" x14ac:dyDescent="0.25">
      <c r="A1601"/>
      <c r="B1601"/>
      <c r="C1601"/>
      <c r="D1601"/>
      <c r="E1601"/>
      <c r="F1601"/>
      <c r="G1601"/>
      <c r="H1601"/>
      <c r="I1601"/>
      <c r="J1601"/>
      <c r="K1601"/>
      <c r="L1601" s="5"/>
      <c r="M1601" s="5"/>
      <c r="N1601" s="5"/>
      <c r="O1601" s="5"/>
      <c r="P1601" s="5"/>
    </row>
    <row r="1602" spans="1:16" x14ac:dyDescent="0.25">
      <c r="A1602"/>
      <c r="B1602"/>
      <c r="C1602"/>
      <c r="D1602"/>
      <c r="E1602"/>
      <c r="F1602"/>
      <c r="G1602"/>
      <c r="H1602"/>
      <c r="I1602"/>
      <c r="J1602"/>
      <c r="K1602"/>
      <c r="L1602" s="5"/>
      <c r="M1602" s="5"/>
      <c r="N1602" s="5"/>
      <c r="O1602" s="5"/>
      <c r="P1602" s="5"/>
    </row>
    <row r="1603" spans="1:16" x14ac:dyDescent="0.25">
      <c r="A1603"/>
      <c r="B1603"/>
      <c r="C1603"/>
      <c r="D1603"/>
      <c r="E1603"/>
      <c r="F1603"/>
      <c r="G1603"/>
      <c r="H1603"/>
      <c r="I1603"/>
      <c r="J1603"/>
      <c r="K1603"/>
      <c r="L1603" s="5"/>
      <c r="M1603" s="5"/>
      <c r="N1603" s="5"/>
      <c r="O1603" s="5"/>
      <c r="P1603" s="5"/>
    </row>
    <row r="1604" spans="1:16" x14ac:dyDescent="0.25">
      <c r="A1604"/>
      <c r="B1604"/>
      <c r="C1604"/>
      <c r="D1604"/>
      <c r="E1604"/>
      <c r="F1604"/>
      <c r="G1604"/>
      <c r="H1604"/>
      <c r="I1604"/>
      <c r="J1604"/>
      <c r="K1604"/>
      <c r="L1604" s="5"/>
      <c r="M1604" s="5"/>
      <c r="N1604" s="5"/>
      <c r="O1604" s="5"/>
      <c r="P1604" s="5"/>
    </row>
    <row r="1605" spans="1:16" x14ac:dyDescent="0.25">
      <c r="A1605"/>
      <c r="B1605"/>
      <c r="C1605"/>
      <c r="D1605"/>
      <c r="E1605"/>
      <c r="F1605"/>
      <c r="G1605"/>
      <c r="H1605"/>
      <c r="I1605"/>
      <c r="J1605"/>
      <c r="K1605"/>
      <c r="L1605" s="5"/>
      <c r="M1605" s="5"/>
      <c r="N1605" s="5"/>
      <c r="O1605" s="5"/>
      <c r="P1605" s="5"/>
    </row>
    <row r="1606" spans="1:16" x14ac:dyDescent="0.25">
      <c r="A1606"/>
      <c r="B1606"/>
      <c r="C1606"/>
      <c r="D1606"/>
      <c r="E1606"/>
      <c r="F1606"/>
      <c r="G1606"/>
      <c r="H1606"/>
      <c r="I1606"/>
      <c r="J1606"/>
      <c r="K1606"/>
      <c r="L1606" s="5"/>
      <c r="M1606" s="5"/>
      <c r="N1606" s="5"/>
      <c r="O1606" s="5"/>
      <c r="P1606" s="5"/>
    </row>
    <row r="1607" spans="1:16" x14ac:dyDescent="0.25">
      <c r="A1607"/>
      <c r="B1607"/>
      <c r="C1607"/>
      <c r="D1607"/>
      <c r="E1607"/>
      <c r="F1607"/>
      <c r="G1607"/>
      <c r="H1607"/>
      <c r="I1607"/>
      <c r="J1607"/>
      <c r="K1607"/>
      <c r="L1607" s="5"/>
      <c r="M1607" s="5"/>
      <c r="N1607" s="5"/>
      <c r="O1607" s="5"/>
      <c r="P1607" s="5"/>
    </row>
    <row r="1608" spans="1:16" x14ac:dyDescent="0.25">
      <c r="A1608"/>
      <c r="B1608"/>
      <c r="C1608"/>
      <c r="D1608"/>
      <c r="E1608"/>
      <c r="F1608"/>
      <c r="G1608"/>
      <c r="H1608"/>
      <c r="I1608"/>
      <c r="J1608"/>
      <c r="K1608"/>
      <c r="L1608" s="5"/>
      <c r="M1608" s="5"/>
      <c r="N1608" s="5"/>
      <c r="O1608" s="5"/>
      <c r="P1608" s="5"/>
    </row>
    <row r="1609" spans="1:16" x14ac:dyDescent="0.25">
      <c r="A1609"/>
      <c r="B1609"/>
      <c r="C1609"/>
      <c r="D1609"/>
      <c r="E1609"/>
      <c r="F1609"/>
      <c r="G1609"/>
      <c r="H1609"/>
      <c r="I1609"/>
      <c r="J1609"/>
      <c r="K1609"/>
      <c r="L1609" s="5"/>
      <c r="M1609" s="5"/>
      <c r="N1609" s="5"/>
      <c r="O1609" s="5"/>
      <c r="P1609" s="5"/>
    </row>
    <row r="1610" spans="1:16" x14ac:dyDescent="0.25">
      <c r="A1610"/>
      <c r="B1610"/>
      <c r="C1610"/>
      <c r="D1610"/>
      <c r="E1610"/>
      <c r="F1610"/>
      <c r="G1610"/>
      <c r="H1610"/>
      <c r="I1610"/>
      <c r="J1610"/>
      <c r="K1610"/>
      <c r="L1610" s="5"/>
      <c r="M1610" s="5"/>
      <c r="N1610" s="5"/>
      <c r="O1610" s="5"/>
      <c r="P1610" s="5"/>
    </row>
    <row r="1611" spans="1:16" x14ac:dyDescent="0.25">
      <c r="A1611"/>
      <c r="B1611"/>
      <c r="C1611"/>
      <c r="D1611"/>
      <c r="E1611"/>
      <c r="F1611"/>
      <c r="G1611"/>
      <c r="H1611"/>
      <c r="I1611"/>
      <c r="J1611"/>
      <c r="K1611"/>
      <c r="L1611" s="5"/>
      <c r="M1611" s="5"/>
      <c r="N1611" s="5"/>
      <c r="O1611" s="5"/>
      <c r="P1611" s="5"/>
    </row>
    <row r="1612" spans="1:16" x14ac:dyDescent="0.25">
      <c r="A1612"/>
      <c r="B1612"/>
      <c r="C1612"/>
      <c r="D1612"/>
      <c r="E1612"/>
      <c r="F1612"/>
      <c r="G1612"/>
      <c r="H1612"/>
      <c r="I1612"/>
      <c r="J1612"/>
      <c r="K1612"/>
      <c r="L1612" s="5"/>
      <c r="M1612" s="5"/>
      <c r="N1612" s="5"/>
      <c r="O1612" s="5"/>
      <c r="P1612" s="5"/>
    </row>
    <row r="1613" spans="1:16" x14ac:dyDescent="0.25">
      <c r="A1613"/>
      <c r="B1613"/>
      <c r="C1613"/>
      <c r="D1613"/>
      <c r="E1613"/>
      <c r="F1613"/>
      <c r="G1613"/>
      <c r="H1613"/>
      <c r="I1613"/>
      <c r="J1613"/>
      <c r="K1613"/>
      <c r="L1613" s="5"/>
      <c r="M1613" s="5"/>
      <c r="N1613" s="5"/>
      <c r="O1613" s="5"/>
      <c r="P1613" s="5"/>
    </row>
    <row r="1614" spans="1:16" x14ac:dyDescent="0.25">
      <c r="A1614"/>
      <c r="B1614"/>
      <c r="C1614"/>
      <c r="D1614"/>
      <c r="E1614"/>
      <c r="F1614"/>
      <c r="G1614"/>
      <c r="H1614"/>
      <c r="I1614"/>
      <c r="J1614"/>
      <c r="K1614"/>
      <c r="L1614" s="5"/>
      <c r="M1614" s="5"/>
      <c r="N1614" s="5"/>
      <c r="O1614" s="5"/>
      <c r="P1614" s="5"/>
    </row>
    <row r="1615" spans="1:16" x14ac:dyDescent="0.25">
      <c r="A1615"/>
      <c r="B1615"/>
      <c r="C1615"/>
      <c r="D1615"/>
      <c r="E1615"/>
      <c r="F1615"/>
      <c r="G1615"/>
      <c r="H1615"/>
      <c r="I1615"/>
      <c r="J1615"/>
      <c r="K1615"/>
      <c r="L1615" s="5"/>
      <c r="M1615" s="5"/>
      <c r="N1615" s="5"/>
      <c r="O1615" s="5"/>
      <c r="P1615" s="5"/>
    </row>
    <row r="1616" spans="1:16" x14ac:dyDescent="0.25">
      <c r="A1616"/>
      <c r="B1616"/>
      <c r="C1616"/>
      <c r="D1616"/>
      <c r="E1616"/>
      <c r="F1616"/>
      <c r="G1616"/>
      <c r="H1616"/>
      <c r="I1616"/>
      <c r="J1616"/>
      <c r="K1616"/>
      <c r="L1616" s="5"/>
      <c r="M1616" s="5"/>
      <c r="N1616" s="5"/>
      <c r="O1616" s="5"/>
      <c r="P1616" s="5"/>
    </row>
    <row r="1617" spans="1:16" x14ac:dyDescent="0.25">
      <c r="A1617"/>
      <c r="B1617"/>
      <c r="C1617"/>
      <c r="D1617"/>
      <c r="E1617"/>
      <c r="F1617"/>
      <c r="G1617"/>
      <c r="H1617"/>
      <c r="I1617"/>
      <c r="J1617"/>
      <c r="K1617"/>
      <c r="L1617" s="5"/>
      <c r="M1617" s="5"/>
      <c r="N1617" s="5"/>
      <c r="O1617" s="5"/>
      <c r="P1617" s="5"/>
    </row>
    <row r="1618" spans="1:16" x14ac:dyDescent="0.25">
      <c r="A1618"/>
      <c r="B1618"/>
      <c r="C1618"/>
      <c r="D1618"/>
      <c r="E1618"/>
      <c r="F1618"/>
      <c r="G1618"/>
      <c r="H1618"/>
      <c r="I1618"/>
      <c r="J1618"/>
      <c r="K1618"/>
      <c r="L1618" s="5"/>
      <c r="M1618" s="5"/>
      <c r="N1618" s="5"/>
      <c r="O1618" s="5"/>
      <c r="P1618" s="5"/>
    </row>
    <row r="1619" spans="1:16" x14ac:dyDescent="0.25">
      <c r="A1619"/>
      <c r="B1619"/>
      <c r="C1619"/>
      <c r="D1619"/>
      <c r="E1619"/>
      <c r="F1619"/>
      <c r="G1619"/>
      <c r="H1619"/>
      <c r="I1619"/>
      <c r="J1619"/>
      <c r="K1619"/>
      <c r="L1619" s="5"/>
      <c r="M1619" s="5"/>
      <c r="N1619" s="5"/>
      <c r="O1619" s="5"/>
      <c r="P1619" s="5"/>
    </row>
    <row r="1620" spans="1:16" x14ac:dyDescent="0.25">
      <c r="A1620"/>
      <c r="B1620"/>
      <c r="C1620"/>
      <c r="D1620"/>
      <c r="E1620"/>
      <c r="F1620"/>
      <c r="G1620"/>
      <c r="H1620"/>
      <c r="I1620"/>
      <c r="J1620"/>
      <c r="K1620"/>
      <c r="L1620" s="5"/>
      <c r="M1620" s="5"/>
      <c r="N1620" s="5"/>
      <c r="O1620" s="5"/>
      <c r="P1620" s="5"/>
    </row>
    <row r="1621" spans="1:16" x14ac:dyDescent="0.25">
      <c r="A1621"/>
      <c r="B1621"/>
      <c r="C1621"/>
      <c r="D1621"/>
      <c r="E1621"/>
      <c r="F1621"/>
      <c r="G1621"/>
      <c r="H1621"/>
      <c r="I1621"/>
      <c r="J1621"/>
      <c r="K1621"/>
      <c r="L1621" s="5"/>
      <c r="M1621" s="5"/>
      <c r="N1621" s="5"/>
      <c r="O1621" s="5"/>
      <c r="P1621" s="5"/>
    </row>
    <row r="1622" spans="1:16" x14ac:dyDescent="0.25">
      <c r="A1622"/>
      <c r="B1622"/>
      <c r="C1622"/>
      <c r="D1622"/>
      <c r="E1622"/>
      <c r="F1622"/>
      <c r="G1622"/>
      <c r="H1622"/>
      <c r="I1622"/>
      <c r="J1622"/>
      <c r="K1622"/>
      <c r="L1622" s="5"/>
      <c r="M1622" s="5"/>
      <c r="N1622" s="5"/>
      <c r="O1622" s="5"/>
      <c r="P1622" s="5"/>
    </row>
    <row r="1623" spans="1:16" x14ac:dyDescent="0.25">
      <c r="A1623"/>
      <c r="B1623"/>
      <c r="C1623"/>
      <c r="D1623"/>
      <c r="E1623"/>
      <c r="F1623"/>
      <c r="G1623"/>
      <c r="H1623"/>
      <c r="I1623"/>
      <c r="J1623"/>
      <c r="K1623"/>
      <c r="L1623" s="5"/>
      <c r="M1623" s="5"/>
      <c r="N1623" s="5"/>
      <c r="O1623" s="5"/>
      <c r="P1623" s="5"/>
    </row>
    <row r="1624" spans="1:16" x14ac:dyDescent="0.25">
      <c r="A1624"/>
      <c r="B1624"/>
      <c r="C1624"/>
      <c r="D1624"/>
      <c r="E1624"/>
      <c r="F1624"/>
      <c r="G1624"/>
      <c r="H1624"/>
      <c r="I1624"/>
      <c r="J1624"/>
      <c r="K1624"/>
      <c r="L1624" s="5"/>
      <c r="M1624" s="5"/>
      <c r="N1624" s="5"/>
      <c r="O1624" s="5"/>
      <c r="P1624" s="5"/>
    </row>
    <row r="1625" spans="1:16" x14ac:dyDescent="0.25">
      <c r="A1625"/>
      <c r="B1625"/>
      <c r="C1625"/>
      <c r="D1625"/>
      <c r="E1625"/>
      <c r="F1625"/>
      <c r="G1625"/>
      <c r="H1625"/>
      <c r="I1625"/>
      <c r="J1625"/>
      <c r="K1625"/>
      <c r="L1625" s="5"/>
      <c r="M1625" s="5"/>
      <c r="N1625" s="5"/>
      <c r="O1625" s="5"/>
      <c r="P1625" s="5"/>
    </row>
    <row r="1626" spans="1:16" x14ac:dyDescent="0.25">
      <c r="A1626"/>
      <c r="B1626"/>
      <c r="C1626"/>
      <c r="D1626"/>
      <c r="E1626"/>
      <c r="F1626"/>
      <c r="G1626"/>
      <c r="H1626"/>
      <c r="I1626"/>
      <c r="J1626"/>
      <c r="K1626"/>
      <c r="L1626" s="5"/>
      <c r="M1626" s="5"/>
      <c r="N1626" s="5"/>
      <c r="O1626" s="5"/>
      <c r="P1626" s="5"/>
    </row>
    <row r="1627" spans="1:16" x14ac:dyDescent="0.25">
      <c r="A1627"/>
      <c r="B1627"/>
      <c r="C1627"/>
      <c r="D1627"/>
      <c r="E1627"/>
      <c r="F1627"/>
      <c r="G1627"/>
      <c r="H1627"/>
      <c r="I1627"/>
      <c r="J1627"/>
      <c r="K1627"/>
      <c r="L1627" s="5"/>
      <c r="M1627" s="5"/>
      <c r="N1627" s="5"/>
      <c r="O1627" s="5"/>
      <c r="P1627" s="5"/>
    </row>
    <row r="1628" spans="1:16" x14ac:dyDescent="0.25">
      <c r="A1628"/>
      <c r="B1628"/>
      <c r="C1628"/>
      <c r="D1628"/>
      <c r="E1628"/>
      <c r="F1628"/>
      <c r="G1628"/>
      <c r="H1628"/>
      <c r="I1628"/>
      <c r="J1628"/>
      <c r="K1628"/>
      <c r="L1628" s="5"/>
      <c r="M1628" s="5"/>
      <c r="N1628" s="5"/>
      <c r="O1628" s="5"/>
      <c r="P1628" s="5"/>
    </row>
    <row r="1629" spans="1:16" x14ac:dyDescent="0.25">
      <c r="A1629"/>
      <c r="B1629"/>
      <c r="C1629"/>
      <c r="D1629"/>
      <c r="E1629"/>
      <c r="F1629"/>
      <c r="G1629"/>
      <c r="H1629"/>
      <c r="I1629"/>
      <c r="J1629"/>
      <c r="K1629"/>
      <c r="L1629" s="5"/>
      <c r="M1629" s="5"/>
      <c r="N1629" s="5"/>
      <c r="O1629" s="5"/>
      <c r="P1629" s="5"/>
    </row>
    <row r="1630" spans="1:16" x14ac:dyDescent="0.25">
      <c r="A1630"/>
      <c r="B1630"/>
      <c r="C1630"/>
      <c r="D1630"/>
      <c r="E1630"/>
      <c r="F1630"/>
      <c r="G1630"/>
      <c r="H1630"/>
      <c r="I1630"/>
      <c r="J1630"/>
      <c r="K1630"/>
      <c r="L1630" s="5"/>
      <c r="M1630" s="5"/>
      <c r="N1630" s="5"/>
      <c r="O1630" s="5"/>
      <c r="P1630" s="5"/>
    </row>
    <row r="1631" spans="1:16" x14ac:dyDescent="0.25">
      <c r="A1631"/>
      <c r="B1631"/>
      <c r="C1631"/>
      <c r="D1631"/>
      <c r="E1631"/>
      <c r="F1631"/>
      <c r="G1631"/>
      <c r="H1631"/>
      <c r="I1631"/>
      <c r="J1631"/>
      <c r="K1631"/>
      <c r="L1631" s="5"/>
      <c r="M1631" s="5"/>
      <c r="N1631" s="5"/>
      <c r="O1631" s="5"/>
      <c r="P1631" s="5"/>
    </row>
    <row r="1632" spans="1:16" x14ac:dyDescent="0.25">
      <c r="A1632"/>
      <c r="B1632"/>
      <c r="C1632"/>
      <c r="D1632"/>
      <c r="E1632"/>
      <c r="F1632"/>
      <c r="G1632"/>
      <c r="H1632"/>
      <c r="I1632"/>
      <c r="J1632"/>
      <c r="K1632"/>
      <c r="L1632" s="5"/>
      <c r="M1632" s="5"/>
      <c r="N1632" s="5"/>
      <c r="O1632" s="5"/>
      <c r="P1632" s="5"/>
    </row>
    <row r="1633" spans="1:16" x14ac:dyDescent="0.25">
      <c r="A1633"/>
      <c r="B1633"/>
      <c r="C1633"/>
      <c r="D1633"/>
      <c r="E1633"/>
      <c r="F1633"/>
      <c r="G1633"/>
      <c r="H1633"/>
      <c r="I1633"/>
      <c r="J1633"/>
      <c r="K1633"/>
      <c r="L1633" s="5"/>
      <c r="M1633" s="5"/>
      <c r="N1633" s="5"/>
      <c r="O1633" s="5"/>
      <c r="P1633" s="5"/>
    </row>
    <row r="1634" spans="1:16" x14ac:dyDescent="0.25">
      <c r="A1634"/>
      <c r="B1634"/>
      <c r="C1634"/>
      <c r="D1634"/>
      <c r="E1634"/>
      <c r="F1634"/>
      <c r="G1634"/>
      <c r="H1634"/>
      <c r="I1634"/>
      <c r="J1634"/>
      <c r="K1634"/>
      <c r="L1634" s="5"/>
      <c r="M1634" s="5"/>
      <c r="N1634" s="5"/>
      <c r="O1634" s="5"/>
      <c r="P1634" s="5"/>
    </row>
    <row r="1635" spans="1:16" x14ac:dyDescent="0.25">
      <c r="A1635"/>
      <c r="B1635"/>
      <c r="C1635"/>
      <c r="D1635"/>
      <c r="E1635"/>
      <c r="F1635"/>
      <c r="G1635"/>
      <c r="H1635"/>
      <c r="I1635"/>
      <c r="J1635"/>
      <c r="K1635"/>
      <c r="L1635" s="5"/>
      <c r="M1635" s="5"/>
      <c r="N1635" s="5"/>
      <c r="O1635" s="5"/>
      <c r="P1635" s="5"/>
    </row>
    <row r="1636" spans="1:16" x14ac:dyDescent="0.25">
      <c r="A1636"/>
      <c r="B1636"/>
      <c r="C1636"/>
      <c r="D1636"/>
      <c r="E1636"/>
      <c r="F1636"/>
      <c r="G1636"/>
      <c r="H1636"/>
      <c r="I1636"/>
      <c r="J1636"/>
      <c r="K1636"/>
      <c r="L1636" s="5"/>
      <c r="M1636" s="5"/>
      <c r="N1636" s="5"/>
      <c r="O1636" s="5"/>
      <c r="P1636" s="5"/>
    </row>
    <row r="1637" spans="1:16" x14ac:dyDescent="0.25">
      <c r="A1637"/>
      <c r="B1637"/>
      <c r="C1637"/>
      <c r="D1637"/>
      <c r="E1637"/>
      <c r="F1637"/>
      <c r="G1637"/>
      <c r="H1637"/>
      <c r="I1637"/>
      <c r="J1637"/>
      <c r="K1637"/>
      <c r="L1637" s="5"/>
      <c r="M1637" s="5"/>
      <c r="N1637" s="5"/>
      <c r="O1637" s="5"/>
      <c r="P1637" s="5"/>
    </row>
    <row r="1638" spans="1:16" x14ac:dyDescent="0.25">
      <c r="A1638"/>
      <c r="B1638"/>
      <c r="C1638"/>
      <c r="D1638"/>
      <c r="E1638"/>
      <c r="F1638"/>
      <c r="G1638"/>
      <c r="H1638"/>
      <c r="I1638"/>
      <c r="J1638"/>
      <c r="K1638"/>
      <c r="L1638" s="5"/>
      <c r="M1638" s="5"/>
      <c r="N1638" s="5"/>
      <c r="O1638" s="5"/>
      <c r="P1638" s="5"/>
    </row>
    <row r="1639" spans="1:16" x14ac:dyDescent="0.25">
      <c r="A1639"/>
      <c r="B1639"/>
      <c r="C1639"/>
      <c r="D1639"/>
      <c r="E1639"/>
      <c r="F1639"/>
      <c r="G1639"/>
      <c r="H1639"/>
      <c r="I1639"/>
      <c r="J1639"/>
      <c r="K1639"/>
      <c r="L1639" s="5"/>
      <c r="M1639" s="5"/>
      <c r="N1639" s="5"/>
      <c r="O1639" s="5"/>
      <c r="P1639" s="5"/>
    </row>
    <row r="1640" spans="1:16" x14ac:dyDescent="0.25">
      <c r="A1640"/>
      <c r="B1640"/>
      <c r="C1640"/>
      <c r="D1640"/>
      <c r="E1640"/>
      <c r="F1640"/>
      <c r="G1640"/>
      <c r="H1640"/>
      <c r="I1640"/>
      <c r="J1640"/>
      <c r="K1640"/>
      <c r="L1640" s="5"/>
      <c r="M1640" s="5"/>
      <c r="N1640" s="5"/>
      <c r="O1640" s="5"/>
      <c r="P1640" s="5"/>
    </row>
    <row r="1641" spans="1:16" x14ac:dyDescent="0.25">
      <c r="A1641"/>
      <c r="B1641"/>
      <c r="C1641"/>
      <c r="D1641"/>
      <c r="E1641"/>
      <c r="F1641"/>
      <c r="G1641"/>
      <c r="H1641"/>
      <c r="I1641"/>
      <c r="J1641"/>
      <c r="K1641"/>
      <c r="L1641" s="5"/>
      <c r="M1641" s="5"/>
      <c r="N1641" s="5"/>
      <c r="O1641" s="5"/>
      <c r="P1641" s="5"/>
    </row>
    <row r="1642" spans="1:16" x14ac:dyDescent="0.25">
      <c r="A1642"/>
      <c r="B1642"/>
      <c r="C1642"/>
      <c r="D1642"/>
      <c r="E1642"/>
      <c r="F1642"/>
      <c r="G1642"/>
      <c r="H1642"/>
      <c r="I1642"/>
      <c r="J1642"/>
      <c r="K1642"/>
      <c r="L1642" s="5"/>
      <c r="M1642" s="5"/>
      <c r="N1642" s="5"/>
      <c r="O1642" s="5"/>
      <c r="P1642" s="5"/>
    </row>
    <row r="1643" spans="1:16" x14ac:dyDescent="0.25">
      <c r="A1643"/>
      <c r="B1643"/>
      <c r="C1643"/>
      <c r="D1643"/>
      <c r="E1643"/>
      <c r="F1643"/>
      <c r="G1643"/>
      <c r="H1643"/>
      <c r="I1643"/>
      <c r="J1643"/>
      <c r="K1643"/>
      <c r="L1643" s="5"/>
      <c r="M1643" s="5"/>
      <c r="N1643" s="5"/>
      <c r="O1643" s="5"/>
      <c r="P1643" s="5"/>
    </row>
    <row r="1644" spans="1:16" x14ac:dyDescent="0.25">
      <c r="A1644"/>
      <c r="B1644"/>
      <c r="C1644"/>
      <c r="D1644"/>
      <c r="E1644"/>
      <c r="F1644"/>
      <c r="G1644"/>
      <c r="H1644"/>
      <c r="I1644"/>
      <c r="J1644"/>
      <c r="K1644"/>
      <c r="L1644" s="5"/>
      <c r="M1644" s="5"/>
      <c r="N1644" s="5"/>
      <c r="O1644" s="5"/>
      <c r="P1644" s="5"/>
    </row>
    <row r="1645" spans="1:16" x14ac:dyDescent="0.25">
      <c r="A1645"/>
      <c r="B1645"/>
      <c r="C1645"/>
      <c r="D1645"/>
      <c r="E1645"/>
      <c r="F1645"/>
      <c r="G1645"/>
      <c r="H1645"/>
      <c r="I1645"/>
      <c r="J1645"/>
      <c r="K1645"/>
      <c r="L1645" s="5"/>
      <c r="M1645" s="5"/>
      <c r="N1645" s="5"/>
      <c r="O1645" s="5"/>
      <c r="P1645" s="5"/>
    </row>
    <row r="1646" spans="1:16" x14ac:dyDescent="0.25">
      <c r="A1646"/>
      <c r="B1646"/>
      <c r="C1646"/>
      <c r="D1646"/>
      <c r="E1646"/>
      <c r="F1646"/>
      <c r="G1646"/>
      <c r="H1646"/>
      <c r="I1646"/>
      <c r="J1646"/>
      <c r="K1646"/>
      <c r="L1646" s="5"/>
      <c r="M1646" s="5"/>
      <c r="N1646" s="5"/>
      <c r="O1646" s="5"/>
      <c r="P1646" s="5"/>
    </row>
    <row r="1647" spans="1:16" x14ac:dyDescent="0.25">
      <c r="A1647"/>
      <c r="B1647"/>
      <c r="C1647"/>
      <c r="D1647"/>
      <c r="E1647"/>
      <c r="F1647"/>
      <c r="G1647"/>
      <c r="H1647"/>
      <c r="I1647"/>
      <c r="J1647"/>
      <c r="K1647"/>
      <c r="L1647" s="5"/>
      <c r="M1647" s="5"/>
      <c r="N1647" s="5"/>
      <c r="O1647" s="5"/>
      <c r="P1647" s="5"/>
    </row>
    <row r="1648" spans="1:16" x14ac:dyDescent="0.25">
      <c r="A1648"/>
      <c r="B1648"/>
      <c r="C1648"/>
      <c r="D1648"/>
      <c r="E1648"/>
      <c r="F1648"/>
      <c r="G1648"/>
      <c r="H1648"/>
      <c r="I1648"/>
      <c r="J1648"/>
      <c r="K1648"/>
      <c r="L1648" s="5"/>
      <c r="M1648" s="5"/>
      <c r="N1648" s="5"/>
      <c r="O1648" s="5"/>
      <c r="P1648" s="5"/>
    </row>
    <row r="1649" spans="1:16" x14ac:dyDescent="0.25">
      <c r="A1649"/>
      <c r="B1649"/>
      <c r="C1649"/>
      <c r="D1649"/>
      <c r="E1649"/>
      <c r="F1649"/>
      <c r="G1649"/>
      <c r="H1649"/>
      <c r="I1649"/>
      <c r="J1649"/>
      <c r="K1649"/>
      <c r="L1649" s="5"/>
      <c r="M1649" s="5"/>
      <c r="N1649" s="5"/>
      <c r="O1649" s="5"/>
      <c r="P1649" s="5"/>
    </row>
    <row r="1650" spans="1:16" x14ac:dyDescent="0.25">
      <c r="A1650"/>
      <c r="B1650"/>
      <c r="C1650"/>
      <c r="D1650"/>
      <c r="E1650"/>
      <c r="F1650"/>
      <c r="G1650"/>
      <c r="H1650"/>
      <c r="I1650"/>
      <c r="J1650"/>
      <c r="K1650"/>
      <c r="L1650" s="5"/>
      <c r="M1650" s="5"/>
      <c r="N1650" s="5"/>
      <c r="O1650" s="5"/>
      <c r="P1650" s="5"/>
    </row>
    <row r="1651" spans="1:16" x14ac:dyDescent="0.25">
      <c r="A1651"/>
      <c r="B1651"/>
      <c r="C1651"/>
      <c r="D1651"/>
      <c r="E1651"/>
      <c r="F1651"/>
      <c r="G1651"/>
      <c r="H1651"/>
      <c r="I1651"/>
      <c r="J1651"/>
      <c r="K1651"/>
      <c r="L1651" s="5"/>
      <c r="M1651" s="5"/>
      <c r="N1651" s="5"/>
      <c r="O1651" s="5"/>
      <c r="P1651" s="5"/>
    </row>
    <row r="1652" spans="1:16" x14ac:dyDescent="0.25">
      <c r="A1652"/>
      <c r="B1652"/>
      <c r="C1652"/>
      <c r="D1652"/>
      <c r="E1652"/>
      <c r="F1652"/>
      <c r="G1652"/>
      <c r="H1652"/>
      <c r="I1652"/>
      <c r="J1652"/>
      <c r="K1652"/>
      <c r="L1652" s="5"/>
      <c r="M1652" s="5"/>
      <c r="N1652" s="5"/>
      <c r="O1652" s="5"/>
      <c r="P1652" s="5"/>
    </row>
    <row r="1653" spans="1:16" x14ac:dyDescent="0.25">
      <c r="A1653"/>
      <c r="B1653"/>
      <c r="C1653"/>
      <c r="D1653"/>
      <c r="E1653"/>
      <c r="F1653"/>
      <c r="G1653"/>
      <c r="H1653"/>
      <c r="I1653"/>
      <c r="J1653"/>
      <c r="K1653"/>
      <c r="L1653" s="5"/>
      <c r="M1653" s="5"/>
      <c r="N1653" s="5"/>
      <c r="O1653" s="5"/>
      <c r="P1653" s="5"/>
    </row>
    <row r="1654" spans="1:16" x14ac:dyDescent="0.25">
      <c r="A1654"/>
      <c r="B1654"/>
      <c r="C1654"/>
      <c r="D1654"/>
      <c r="E1654"/>
      <c r="F1654"/>
      <c r="G1654"/>
      <c r="H1654"/>
      <c r="I1654"/>
      <c r="J1654"/>
      <c r="K1654"/>
      <c r="L1654" s="5"/>
      <c r="M1654" s="5"/>
      <c r="N1654" s="5"/>
      <c r="O1654" s="5"/>
      <c r="P1654" s="5"/>
    </row>
    <row r="1655" spans="1:16" x14ac:dyDescent="0.25">
      <c r="A1655"/>
      <c r="B1655"/>
      <c r="C1655"/>
      <c r="D1655"/>
      <c r="E1655"/>
      <c r="F1655"/>
      <c r="G1655"/>
      <c r="H1655"/>
      <c r="I1655"/>
      <c r="J1655"/>
      <c r="K1655"/>
      <c r="L1655" s="5"/>
      <c r="M1655" s="5"/>
      <c r="N1655" s="5"/>
      <c r="O1655" s="5"/>
      <c r="P1655" s="5"/>
    </row>
    <row r="1656" spans="1:16" x14ac:dyDescent="0.25">
      <c r="A1656"/>
      <c r="B1656"/>
      <c r="C1656"/>
      <c r="D1656"/>
      <c r="E1656"/>
      <c r="F1656"/>
      <c r="G1656"/>
      <c r="H1656"/>
      <c r="I1656"/>
      <c r="J1656"/>
      <c r="K1656"/>
      <c r="L1656" s="5"/>
      <c r="M1656" s="5"/>
      <c r="N1656" s="5"/>
      <c r="O1656" s="5"/>
      <c r="P1656" s="5"/>
    </row>
    <row r="1657" spans="1:16" x14ac:dyDescent="0.25">
      <c r="A1657"/>
      <c r="B1657"/>
      <c r="C1657"/>
      <c r="D1657"/>
      <c r="E1657"/>
      <c r="F1657"/>
      <c r="G1657"/>
      <c r="H1657"/>
      <c r="I1657"/>
      <c r="J1657"/>
      <c r="K1657"/>
      <c r="L1657" s="5"/>
      <c r="M1657" s="5"/>
      <c r="N1657" s="5"/>
      <c r="O1657" s="5"/>
      <c r="P1657" s="5"/>
    </row>
    <row r="1658" spans="1:16" x14ac:dyDescent="0.25">
      <c r="A1658"/>
      <c r="B1658"/>
      <c r="C1658"/>
      <c r="D1658"/>
      <c r="E1658"/>
      <c r="F1658"/>
      <c r="G1658"/>
      <c r="H1658"/>
      <c r="I1658"/>
      <c r="J1658"/>
      <c r="K1658"/>
      <c r="L1658" s="5"/>
      <c r="M1658" s="5"/>
      <c r="N1658" s="5"/>
      <c r="O1658" s="5"/>
      <c r="P1658" s="5"/>
    </row>
    <row r="1659" spans="1:16" x14ac:dyDescent="0.25">
      <c r="A1659"/>
      <c r="B1659"/>
      <c r="C1659"/>
      <c r="D1659"/>
      <c r="E1659"/>
      <c r="F1659"/>
      <c r="G1659"/>
      <c r="H1659"/>
      <c r="I1659"/>
      <c r="J1659"/>
      <c r="K1659"/>
      <c r="L1659" s="5"/>
      <c r="M1659" s="5"/>
      <c r="N1659" s="5"/>
      <c r="O1659" s="5"/>
      <c r="P1659" s="5"/>
    </row>
    <row r="1660" spans="1:16" x14ac:dyDescent="0.25">
      <c r="A1660"/>
      <c r="B1660"/>
      <c r="C1660"/>
      <c r="D1660"/>
      <c r="E1660"/>
      <c r="F1660"/>
      <c r="G1660"/>
      <c r="H1660"/>
      <c r="I1660"/>
      <c r="J1660"/>
      <c r="K1660"/>
      <c r="L1660" s="5"/>
      <c r="M1660" s="5"/>
      <c r="N1660" s="5"/>
      <c r="O1660" s="5"/>
      <c r="P1660" s="5"/>
    </row>
    <row r="1661" spans="1:16" x14ac:dyDescent="0.25">
      <c r="A1661"/>
      <c r="B1661"/>
      <c r="C1661"/>
      <c r="D1661"/>
      <c r="E1661"/>
      <c r="F1661"/>
      <c r="G1661"/>
      <c r="H1661"/>
      <c r="I1661"/>
      <c r="J1661"/>
      <c r="K1661"/>
      <c r="L1661" s="5"/>
      <c r="M1661" s="5"/>
      <c r="N1661" s="5"/>
      <c r="O1661" s="5"/>
      <c r="P1661" s="5"/>
    </row>
    <row r="1662" spans="1:16" x14ac:dyDescent="0.25">
      <c r="A1662"/>
      <c r="B1662"/>
      <c r="C1662"/>
      <c r="D1662"/>
      <c r="E1662"/>
      <c r="F1662"/>
      <c r="G1662"/>
      <c r="H1662"/>
      <c r="I1662"/>
      <c r="J1662"/>
      <c r="K1662"/>
      <c r="L1662" s="5"/>
      <c r="M1662" s="5"/>
      <c r="N1662" s="5"/>
      <c r="O1662" s="5"/>
      <c r="P1662" s="5"/>
    </row>
    <row r="1663" spans="1:16" x14ac:dyDescent="0.25">
      <c r="A1663"/>
      <c r="B1663"/>
      <c r="C1663"/>
      <c r="D1663"/>
      <c r="E1663"/>
      <c r="F1663"/>
      <c r="G1663"/>
      <c r="H1663"/>
      <c r="I1663"/>
      <c r="J1663"/>
      <c r="K1663"/>
      <c r="L1663" s="5"/>
      <c r="M1663" s="5"/>
      <c r="N1663" s="5"/>
      <c r="O1663" s="5"/>
      <c r="P1663" s="5"/>
    </row>
    <row r="1664" spans="1:16" x14ac:dyDescent="0.25">
      <c r="A1664"/>
      <c r="B1664"/>
      <c r="C1664"/>
      <c r="D1664"/>
      <c r="E1664"/>
      <c r="F1664"/>
      <c r="G1664"/>
      <c r="H1664"/>
      <c r="I1664"/>
      <c r="J1664"/>
      <c r="K1664"/>
      <c r="L1664" s="5"/>
      <c r="M1664" s="5"/>
      <c r="N1664" s="5"/>
      <c r="O1664" s="5"/>
      <c r="P1664" s="5"/>
    </row>
    <row r="1665" spans="1:16" x14ac:dyDescent="0.25">
      <c r="A1665"/>
      <c r="B1665"/>
      <c r="C1665"/>
      <c r="D1665"/>
      <c r="E1665"/>
      <c r="F1665"/>
      <c r="G1665"/>
      <c r="H1665"/>
      <c r="I1665"/>
      <c r="J1665"/>
      <c r="K1665"/>
      <c r="L1665" s="5"/>
      <c r="M1665" s="5"/>
      <c r="N1665" s="5"/>
      <c r="O1665" s="5"/>
      <c r="P1665" s="5"/>
    </row>
    <row r="1666" spans="1:16" x14ac:dyDescent="0.25">
      <c r="A1666"/>
      <c r="B1666"/>
      <c r="C1666"/>
      <c r="D1666"/>
      <c r="E1666"/>
      <c r="F1666"/>
      <c r="G1666"/>
      <c r="H1666"/>
      <c r="I1666"/>
      <c r="J1666"/>
      <c r="K1666"/>
      <c r="L1666" s="5"/>
      <c r="M1666" s="5"/>
      <c r="N1666" s="5"/>
      <c r="O1666" s="5"/>
      <c r="P1666" s="5"/>
    </row>
    <row r="1667" spans="1:16" x14ac:dyDescent="0.25">
      <c r="A1667"/>
      <c r="B1667"/>
      <c r="C1667"/>
      <c r="D1667"/>
      <c r="E1667"/>
      <c r="F1667"/>
      <c r="G1667"/>
      <c r="H1667"/>
      <c r="I1667"/>
      <c r="J1667"/>
      <c r="K1667"/>
      <c r="L1667" s="5"/>
      <c r="M1667" s="5"/>
      <c r="N1667" s="5"/>
      <c r="O1667" s="5"/>
      <c r="P1667" s="5"/>
    </row>
    <row r="1668" spans="1:16" x14ac:dyDescent="0.25">
      <c r="A1668"/>
      <c r="B1668"/>
      <c r="C1668"/>
      <c r="D1668"/>
      <c r="E1668"/>
      <c r="F1668"/>
      <c r="G1668"/>
      <c r="H1668"/>
      <c r="I1668"/>
      <c r="J1668"/>
      <c r="K1668"/>
      <c r="L1668" s="5"/>
      <c r="M1668" s="5"/>
      <c r="N1668" s="5"/>
      <c r="O1668" s="5"/>
      <c r="P1668" s="5"/>
    </row>
    <row r="1669" spans="1:16" x14ac:dyDescent="0.25">
      <c r="A1669"/>
      <c r="B1669"/>
      <c r="C1669"/>
      <c r="D1669"/>
      <c r="E1669"/>
      <c r="F1669"/>
      <c r="G1669"/>
      <c r="H1669"/>
      <c r="I1669"/>
      <c r="J1669"/>
      <c r="K1669"/>
      <c r="L1669" s="5"/>
      <c r="M1669" s="5"/>
      <c r="N1669" s="5"/>
      <c r="O1669" s="5"/>
      <c r="P1669" s="5"/>
    </row>
    <row r="1670" spans="1:16" x14ac:dyDescent="0.25">
      <c r="A1670"/>
      <c r="B1670"/>
      <c r="C1670"/>
      <c r="D1670"/>
      <c r="E1670"/>
      <c r="F1670"/>
      <c r="G1670"/>
      <c r="H1670"/>
      <c r="I1670"/>
      <c r="J1670"/>
      <c r="K1670"/>
      <c r="L1670" s="5"/>
      <c r="M1670" s="5"/>
      <c r="N1670" s="5"/>
      <c r="O1670" s="5"/>
      <c r="P1670" s="5"/>
    </row>
    <row r="1671" spans="1:16" x14ac:dyDescent="0.25">
      <c r="A1671"/>
      <c r="B1671"/>
      <c r="C1671"/>
      <c r="D1671"/>
      <c r="E1671"/>
      <c r="F1671"/>
      <c r="G1671"/>
      <c r="H1671"/>
      <c r="I1671"/>
      <c r="J1671"/>
      <c r="K1671"/>
      <c r="L1671" s="5"/>
      <c r="M1671" s="5"/>
      <c r="N1671" s="5"/>
      <c r="O1671" s="5"/>
      <c r="P1671" s="5"/>
    </row>
    <row r="1672" spans="1:16" x14ac:dyDescent="0.25">
      <c r="A1672"/>
      <c r="B1672"/>
      <c r="C1672"/>
      <c r="D1672"/>
      <c r="E1672"/>
      <c r="F1672"/>
      <c r="G1672"/>
      <c r="H1672"/>
      <c r="I1672"/>
      <c r="J1672"/>
      <c r="K1672"/>
      <c r="L1672" s="5"/>
      <c r="M1672" s="5"/>
      <c r="N1672" s="5"/>
      <c r="O1672" s="5"/>
      <c r="P1672" s="5"/>
    </row>
    <row r="1673" spans="1:16" x14ac:dyDescent="0.25">
      <c r="A1673"/>
      <c r="B1673"/>
      <c r="C1673"/>
      <c r="D1673"/>
      <c r="E1673"/>
      <c r="F1673"/>
      <c r="G1673"/>
      <c r="H1673"/>
      <c r="I1673"/>
      <c r="J1673"/>
      <c r="K1673"/>
      <c r="L1673" s="5"/>
      <c r="M1673" s="5"/>
      <c r="N1673" s="5"/>
      <c r="O1673" s="5"/>
      <c r="P1673" s="5"/>
    </row>
    <row r="1674" spans="1:16" x14ac:dyDescent="0.25">
      <c r="A1674"/>
      <c r="B1674"/>
      <c r="C1674"/>
      <c r="D1674"/>
      <c r="E1674"/>
      <c r="F1674"/>
      <c r="G1674"/>
      <c r="H1674"/>
      <c r="I1674"/>
      <c r="J1674"/>
      <c r="K1674"/>
      <c r="L1674" s="5"/>
      <c r="M1674" s="5"/>
      <c r="N1674" s="5"/>
      <c r="O1674" s="5"/>
      <c r="P1674" s="5"/>
    </row>
    <row r="1675" spans="1:16" x14ac:dyDescent="0.25">
      <c r="A1675"/>
      <c r="B1675"/>
      <c r="C1675"/>
      <c r="D1675"/>
      <c r="E1675"/>
      <c r="F1675"/>
      <c r="G1675"/>
      <c r="H1675"/>
      <c r="I1675"/>
      <c r="J1675"/>
      <c r="K1675"/>
      <c r="L1675" s="5"/>
      <c r="M1675" s="5"/>
      <c r="N1675" s="5"/>
      <c r="O1675" s="5"/>
      <c r="P1675" s="5"/>
    </row>
    <row r="1676" spans="1:16" x14ac:dyDescent="0.25">
      <c r="A1676"/>
      <c r="B1676"/>
      <c r="C1676"/>
      <c r="D1676"/>
      <c r="E1676"/>
      <c r="F1676"/>
      <c r="G1676"/>
      <c r="H1676"/>
      <c r="I1676"/>
      <c r="J1676"/>
      <c r="K1676"/>
      <c r="L1676" s="5"/>
      <c r="M1676" s="5"/>
      <c r="N1676" s="5"/>
      <c r="O1676" s="5"/>
      <c r="P1676" s="5"/>
    </row>
    <row r="1677" spans="1:16" x14ac:dyDescent="0.25">
      <c r="A1677"/>
      <c r="B1677"/>
      <c r="C1677"/>
      <c r="D1677"/>
      <c r="E1677"/>
      <c r="F1677"/>
      <c r="G1677"/>
      <c r="H1677"/>
      <c r="I1677"/>
      <c r="J1677"/>
      <c r="K1677"/>
      <c r="L1677" s="5"/>
      <c r="M1677" s="5"/>
      <c r="N1677" s="5"/>
      <c r="O1677" s="5"/>
      <c r="P1677" s="5"/>
    </row>
    <row r="1678" spans="1:16" x14ac:dyDescent="0.25">
      <c r="A1678"/>
      <c r="B1678"/>
      <c r="C1678"/>
      <c r="D1678"/>
      <c r="E1678"/>
      <c r="F1678"/>
      <c r="G1678"/>
      <c r="H1678"/>
      <c r="I1678"/>
      <c r="J1678"/>
      <c r="K1678"/>
      <c r="L1678" s="5"/>
      <c r="M1678" s="5"/>
      <c r="N1678" s="5"/>
      <c r="O1678" s="5"/>
      <c r="P1678" s="5"/>
    </row>
    <row r="1679" spans="1:16" x14ac:dyDescent="0.25">
      <c r="A1679"/>
      <c r="B1679"/>
      <c r="C1679"/>
      <c r="D1679"/>
      <c r="E1679"/>
      <c r="F1679"/>
      <c r="G1679"/>
      <c r="H1679"/>
      <c r="I1679"/>
      <c r="J1679"/>
      <c r="K1679"/>
      <c r="L1679" s="5"/>
      <c r="M1679" s="5"/>
      <c r="N1679" s="5"/>
      <c r="O1679" s="5"/>
      <c r="P1679" s="5"/>
    </row>
    <row r="1680" spans="1:16" x14ac:dyDescent="0.25">
      <c r="A1680"/>
      <c r="B1680"/>
      <c r="C1680"/>
      <c r="D1680"/>
      <c r="E1680"/>
      <c r="F1680"/>
      <c r="G1680"/>
      <c r="H1680"/>
      <c r="I1680"/>
      <c r="J1680"/>
      <c r="K1680"/>
      <c r="L1680" s="5"/>
      <c r="M1680" s="5"/>
      <c r="N1680" s="5"/>
      <c r="O1680" s="5"/>
      <c r="P1680" s="5"/>
    </row>
    <row r="1681" spans="1:16" x14ac:dyDescent="0.25">
      <c r="A1681"/>
      <c r="B1681"/>
      <c r="C1681"/>
      <c r="D1681"/>
      <c r="E1681"/>
      <c r="F1681"/>
      <c r="G1681"/>
      <c r="H1681"/>
      <c r="I1681"/>
      <c r="J1681"/>
      <c r="K1681"/>
      <c r="L1681" s="5"/>
      <c r="M1681" s="5"/>
      <c r="N1681" s="5"/>
      <c r="O1681" s="5"/>
      <c r="P1681" s="5"/>
    </row>
    <row r="1682" spans="1:16" x14ac:dyDescent="0.25">
      <c r="A1682"/>
      <c r="B1682"/>
      <c r="C1682"/>
      <c r="D1682"/>
      <c r="E1682"/>
      <c r="F1682"/>
      <c r="G1682"/>
      <c r="H1682"/>
      <c r="I1682"/>
      <c r="J1682"/>
      <c r="K1682"/>
      <c r="L1682" s="5"/>
      <c r="M1682" s="5"/>
      <c r="N1682" s="5"/>
      <c r="O1682" s="5"/>
      <c r="P1682" s="5"/>
    </row>
    <row r="1683" spans="1:16" x14ac:dyDescent="0.25">
      <c r="A1683"/>
      <c r="B1683"/>
      <c r="C1683"/>
      <c r="D1683"/>
      <c r="E1683"/>
      <c r="F1683"/>
      <c r="G1683"/>
      <c r="H1683"/>
      <c r="I1683"/>
      <c r="J1683"/>
      <c r="K1683"/>
      <c r="L1683" s="5"/>
      <c r="M1683" s="5"/>
      <c r="N1683" s="5"/>
      <c r="O1683" s="5"/>
      <c r="P1683" s="5"/>
    </row>
    <row r="1684" spans="1:16" x14ac:dyDescent="0.25">
      <c r="A1684"/>
      <c r="B1684"/>
      <c r="C1684"/>
      <c r="D1684"/>
      <c r="E1684"/>
      <c r="F1684"/>
      <c r="G1684"/>
      <c r="H1684"/>
      <c r="I1684"/>
      <c r="J1684"/>
      <c r="K1684"/>
      <c r="L1684" s="5"/>
      <c r="M1684" s="5"/>
      <c r="N1684" s="5"/>
      <c r="O1684" s="5"/>
      <c r="P1684" s="5"/>
    </row>
    <row r="1685" spans="1:16" x14ac:dyDescent="0.25">
      <c r="A1685"/>
      <c r="B1685"/>
      <c r="C1685"/>
      <c r="D1685"/>
      <c r="E1685"/>
      <c r="F1685"/>
      <c r="G1685"/>
      <c r="H1685"/>
      <c r="I1685"/>
      <c r="J1685"/>
      <c r="K1685"/>
      <c r="L1685" s="5"/>
      <c r="M1685" s="5"/>
      <c r="N1685" s="5"/>
      <c r="O1685" s="5"/>
      <c r="P1685" s="5"/>
    </row>
    <row r="1686" spans="1:16" x14ac:dyDescent="0.25">
      <c r="A1686"/>
      <c r="B1686"/>
      <c r="C1686"/>
      <c r="D1686"/>
      <c r="E1686"/>
      <c r="F1686"/>
      <c r="G1686"/>
      <c r="H1686"/>
      <c r="I1686"/>
      <c r="J1686"/>
      <c r="K1686"/>
      <c r="L1686" s="5"/>
      <c r="M1686" s="5"/>
      <c r="N1686" s="5"/>
      <c r="O1686" s="5"/>
      <c r="P1686" s="5"/>
    </row>
    <row r="1687" spans="1:16" x14ac:dyDescent="0.25">
      <c r="A1687"/>
      <c r="B1687"/>
      <c r="C1687"/>
      <c r="D1687"/>
      <c r="E1687"/>
      <c r="F1687"/>
      <c r="G1687"/>
      <c r="H1687"/>
      <c r="I1687"/>
      <c r="J1687"/>
      <c r="K1687"/>
      <c r="L1687" s="5"/>
      <c r="M1687" s="5"/>
      <c r="N1687" s="5"/>
      <c r="O1687" s="5"/>
      <c r="P1687" s="5"/>
    </row>
    <row r="1688" spans="1:16" x14ac:dyDescent="0.25">
      <c r="A1688"/>
      <c r="B1688"/>
      <c r="C1688"/>
      <c r="D1688"/>
      <c r="E1688"/>
      <c r="F1688"/>
      <c r="G1688"/>
      <c r="H1688"/>
      <c r="I1688"/>
      <c r="J1688"/>
      <c r="K1688"/>
      <c r="L1688" s="5"/>
      <c r="M1688" s="5"/>
      <c r="N1688" s="5"/>
      <c r="O1688" s="5"/>
      <c r="P1688" s="5"/>
    </row>
    <row r="1689" spans="1:16" x14ac:dyDescent="0.25">
      <c r="A1689"/>
      <c r="B1689"/>
      <c r="C1689"/>
      <c r="D1689"/>
      <c r="E1689"/>
      <c r="F1689"/>
      <c r="G1689"/>
      <c r="H1689"/>
      <c r="I1689"/>
      <c r="J1689"/>
      <c r="K1689"/>
      <c r="L1689" s="5"/>
      <c r="M1689" s="5"/>
      <c r="N1689" s="5"/>
      <c r="O1689" s="5"/>
      <c r="P1689" s="5"/>
    </row>
    <row r="1690" spans="1:16" x14ac:dyDescent="0.25">
      <c r="A1690"/>
      <c r="B1690"/>
      <c r="C1690"/>
      <c r="D1690"/>
      <c r="E1690"/>
      <c r="F1690"/>
      <c r="G1690"/>
      <c r="H1690"/>
      <c r="I1690"/>
      <c r="J1690"/>
      <c r="K1690"/>
      <c r="L1690" s="5"/>
      <c r="M1690" s="5"/>
      <c r="N1690" s="5"/>
      <c r="O1690" s="5"/>
      <c r="P1690" s="5"/>
    </row>
    <row r="1691" spans="1:16" x14ac:dyDescent="0.25">
      <c r="A1691"/>
      <c r="B1691"/>
      <c r="C1691"/>
      <c r="D1691"/>
      <c r="E1691"/>
      <c r="F1691"/>
      <c r="G1691"/>
      <c r="H1691"/>
      <c r="I1691"/>
      <c r="J1691"/>
      <c r="K1691"/>
      <c r="L1691" s="5"/>
      <c r="M1691" s="5"/>
      <c r="N1691" s="5"/>
      <c r="O1691" s="5"/>
      <c r="P1691" s="5"/>
    </row>
    <row r="1692" spans="1:16" x14ac:dyDescent="0.25">
      <c r="A1692"/>
      <c r="B1692"/>
      <c r="C1692"/>
      <c r="D1692"/>
      <c r="E1692"/>
      <c r="F1692"/>
      <c r="G1692"/>
      <c r="H1692"/>
      <c r="I1692"/>
      <c r="J1692"/>
      <c r="K1692"/>
      <c r="L1692" s="5"/>
      <c r="M1692" s="5"/>
      <c r="N1692" s="5"/>
      <c r="O1692" s="5"/>
      <c r="P1692" s="5"/>
    </row>
    <row r="1693" spans="1:16" x14ac:dyDescent="0.25">
      <c r="A1693"/>
      <c r="B1693"/>
      <c r="C1693"/>
      <c r="D1693"/>
      <c r="E1693"/>
      <c r="F1693"/>
      <c r="G1693"/>
      <c r="H1693"/>
      <c r="I1693"/>
      <c r="J1693"/>
      <c r="K1693"/>
      <c r="L1693" s="5"/>
      <c r="M1693" s="5"/>
      <c r="N1693" s="5"/>
      <c r="O1693" s="5"/>
      <c r="P1693" s="5"/>
    </row>
    <row r="1694" spans="1:16" x14ac:dyDescent="0.25">
      <c r="A1694"/>
      <c r="B1694"/>
      <c r="C1694"/>
      <c r="D1694"/>
      <c r="E1694"/>
      <c r="F1694"/>
      <c r="G1694"/>
      <c r="H1694"/>
      <c r="I1694"/>
      <c r="J1694"/>
      <c r="K1694"/>
      <c r="L1694" s="5"/>
      <c r="M1694" s="5"/>
      <c r="N1694" s="5"/>
      <c r="O1694" s="5"/>
      <c r="P1694" s="5"/>
    </row>
    <row r="1695" spans="1:16" x14ac:dyDescent="0.25">
      <c r="A1695"/>
      <c r="B1695"/>
      <c r="C1695"/>
      <c r="D1695"/>
      <c r="E1695"/>
      <c r="F1695"/>
      <c r="G1695"/>
      <c r="H1695"/>
      <c r="I1695"/>
      <c r="J1695"/>
      <c r="K1695"/>
      <c r="L1695" s="5"/>
      <c r="M1695" s="5"/>
      <c r="N1695" s="5"/>
      <c r="O1695" s="5"/>
      <c r="P1695" s="5"/>
    </row>
    <row r="1696" spans="1:16" x14ac:dyDescent="0.25">
      <c r="A1696"/>
      <c r="B1696"/>
      <c r="C1696"/>
      <c r="D1696"/>
      <c r="E1696"/>
      <c r="F1696"/>
      <c r="G1696"/>
      <c r="H1696"/>
      <c r="I1696"/>
      <c r="J1696"/>
      <c r="K1696"/>
      <c r="L1696" s="5"/>
      <c r="M1696" s="5"/>
      <c r="N1696" s="5"/>
      <c r="O1696" s="5"/>
      <c r="P1696" s="5"/>
    </row>
    <row r="1697" spans="1:16" x14ac:dyDescent="0.25">
      <c r="A1697"/>
      <c r="B1697"/>
      <c r="C1697"/>
      <c r="D1697"/>
      <c r="E1697"/>
      <c r="F1697"/>
      <c r="G1697"/>
      <c r="H1697"/>
      <c r="I1697"/>
      <c r="J1697"/>
      <c r="K1697"/>
      <c r="L1697" s="5"/>
      <c r="M1697" s="5"/>
      <c r="N1697" s="5"/>
      <c r="O1697" s="5"/>
      <c r="P1697" s="5"/>
    </row>
    <row r="1698" spans="1:16" x14ac:dyDescent="0.25">
      <c r="A1698"/>
      <c r="B1698"/>
      <c r="C1698"/>
      <c r="D1698"/>
      <c r="E1698"/>
      <c r="F1698"/>
      <c r="G1698"/>
      <c r="H1698"/>
      <c r="I1698"/>
      <c r="J1698"/>
      <c r="K1698"/>
      <c r="L1698" s="5"/>
      <c r="M1698" s="5"/>
      <c r="N1698" s="5"/>
      <c r="O1698" s="5"/>
      <c r="P1698" s="5"/>
    </row>
    <row r="1699" spans="1:16" x14ac:dyDescent="0.25">
      <c r="A1699"/>
      <c r="B1699"/>
      <c r="C1699"/>
      <c r="D1699"/>
      <c r="E1699"/>
      <c r="F1699"/>
      <c r="G1699"/>
      <c r="H1699"/>
      <c r="I1699"/>
      <c r="J1699"/>
      <c r="K1699"/>
      <c r="L1699" s="5"/>
      <c r="M1699" s="5"/>
      <c r="N1699" s="5"/>
      <c r="O1699" s="5"/>
      <c r="P1699" s="5"/>
    </row>
    <row r="1700" spans="1:16" x14ac:dyDescent="0.25">
      <c r="A1700"/>
      <c r="B1700"/>
      <c r="C1700"/>
      <c r="D1700"/>
      <c r="E1700"/>
      <c r="F1700"/>
      <c r="G1700"/>
      <c r="H1700"/>
      <c r="I1700"/>
      <c r="J1700"/>
      <c r="K1700"/>
      <c r="L1700" s="5"/>
      <c r="M1700" s="5"/>
      <c r="N1700" s="5"/>
      <c r="O1700" s="5"/>
      <c r="P1700" s="5"/>
    </row>
    <row r="1701" spans="1:16" x14ac:dyDescent="0.25">
      <c r="A1701"/>
      <c r="B1701"/>
      <c r="C1701"/>
      <c r="D1701"/>
      <c r="E1701"/>
      <c r="F1701"/>
      <c r="G1701"/>
      <c r="H1701"/>
      <c r="I1701"/>
      <c r="J1701"/>
      <c r="K1701"/>
      <c r="L1701" s="5"/>
      <c r="M1701" s="5"/>
      <c r="N1701" s="5"/>
      <c r="O1701" s="5"/>
      <c r="P1701" s="5"/>
    </row>
    <row r="1702" spans="1:16" x14ac:dyDescent="0.25">
      <c r="A1702"/>
      <c r="B1702"/>
      <c r="C1702"/>
      <c r="D1702"/>
      <c r="E1702"/>
      <c r="F1702"/>
      <c r="G1702"/>
      <c r="H1702"/>
      <c r="I1702"/>
      <c r="J1702"/>
      <c r="K1702"/>
      <c r="L1702" s="5"/>
      <c r="M1702" s="5"/>
      <c r="N1702" s="5"/>
      <c r="O1702" s="5"/>
      <c r="P1702" s="5"/>
    </row>
    <row r="1703" spans="1:16" x14ac:dyDescent="0.25">
      <c r="A1703"/>
      <c r="B1703"/>
      <c r="C1703"/>
      <c r="D1703"/>
      <c r="E1703"/>
      <c r="F1703"/>
      <c r="G1703"/>
      <c r="H1703"/>
      <c r="I1703"/>
      <c r="J1703"/>
      <c r="K1703"/>
      <c r="L1703" s="5"/>
      <c r="M1703" s="5"/>
      <c r="N1703" s="5"/>
      <c r="O1703" s="5"/>
      <c r="P1703" s="5"/>
    </row>
    <row r="1704" spans="1:16" x14ac:dyDescent="0.25">
      <c r="A1704"/>
      <c r="B1704"/>
      <c r="C1704"/>
      <c r="D1704"/>
      <c r="E1704"/>
      <c r="F1704"/>
      <c r="G1704"/>
      <c r="H1704"/>
      <c r="I1704"/>
      <c r="J1704"/>
      <c r="K1704"/>
      <c r="L1704" s="5"/>
      <c r="M1704" s="5"/>
      <c r="N1704" s="5"/>
      <c r="O1704" s="5"/>
      <c r="P1704" s="5"/>
    </row>
    <row r="1705" spans="1:16" x14ac:dyDescent="0.25">
      <c r="A1705"/>
      <c r="B1705"/>
      <c r="C1705"/>
      <c r="D1705"/>
      <c r="E1705"/>
      <c r="F1705"/>
      <c r="G1705"/>
      <c r="H1705"/>
      <c r="I1705"/>
      <c r="J1705"/>
      <c r="K1705"/>
      <c r="L1705" s="5"/>
      <c r="M1705" s="5"/>
      <c r="N1705" s="5"/>
      <c r="O1705" s="5"/>
      <c r="P1705" s="5"/>
    </row>
    <row r="1706" spans="1:16" x14ac:dyDescent="0.25">
      <c r="A1706"/>
      <c r="B1706"/>
      <c r="C1706"/>
      <c r="D1706"/>
      <c r="E1706"/>
      <c r="F1706"/>
      <c r="G1706"/>
      <c r="H1706"/>
      <c r="I1706"/>
      <c r="J1706"/>
      <c r="K1706"/>
      <c r="L1706" s="5"/>
      <c r="M1706" s="5"/>
      <c r="N1706" s="5"/>
      <c r="O1706" s="5"/>
      <c r="P1706" s="5"/>
    </row>
    <row r="1707" spans="1:16" x14ac:dyDescent="0.25">
      <c r="A1707"/>
      <c r="B1707"/>
      <c r="C1707"/>
      <c r="D1707"/>
      <c r="E1707"/>
      <c r="F1707"/>
      <c r="G1707"/>
      <c r="H1707"/>
      <c r="I1707"/>
      <c r="J1707"/>
      <c r="K1707"/>
      <c r="L1707" s="5"/>
      <c r="M1707" s="5"/>
      <c r="N1707" s="5"/>
      <c r="O1707" s="5"/>
      <c r="P1707" s="5"/>
    </row>
    <row r="1708" spans="1:16" x14ac:dyDescent="0.25">
      <c r="A1708"/>
      <c r="B1708"/>
      <c r="C1708"/>
      <c r="D1708"/>
      <c r="E1708"/>
      <c r="F1708"/>
      <c r="G1708"/>
      <c r="H1708"/>
      <c r="I1708"/>
      <c r="J1708"/>
      <c r="K1708"/>
      <c r="L1708" s="5"/>
      <c r="M1708" s="5"/>
      <c r="N1708" s="5"/>
      <c r="O1708" s="5"/>
      <c r="P1708" s="5"/>
    </row>
    <row r="1709" spans="1:16" x14ac:dyDescent="0.25">
      <c r="A1709"/>
      <c r="B1709"/>
      <c r="C1709"/>
      <c r="D1709"/>
      <c r="E1709"/>
      <c r="F1709"/>
      <c r="G1709"/>
      <c r="H1709"/>
      <c r="I1709"/>
      <c r="J1709"/>
      <c r="K1709"/>
      <c r="L1709" s="5"/>
      <c r="M1709" s="5"/>
      <c r="N1709" s="5"/>
      <c r="O1709" s="5"/>
      <c r="P1709" s="5"/>
    </row>
    <row r="1710" spans="1:16" x14ac:dyDescent="0.25">
      <c r="A1710"/>
      <c r="B1710"/>
      <c r="C1710"/>
      <c r="D1710"/>
      <c r="E1710"/>
      <c r="F1710"/>
      <c r="G1710"/>
      <c r="H1710"/>
      <c r="I1710"/>
      <c r="J1710"/>
      <c r="K1710"/>
      <c r="L1710" s="5"/>
      <c r="M1710" s="5"/>
      <c r="N1710" s="5"/>
      <c r="O1710" s="5"/>
      <c r="P1710" s="5"/>
    </row>
    <row r="1711" spans="1:16" x14ac:dyDescent="0.25">
      <c r="A1711"/>
      <c r="B1711"/>
      <c r="C1711"/>
      <c r="D1711"/>
      <c r="E1711"/>
      <c r="F1711"/>
      <c r="G1711"/>
      <c r="H1711"/>
      <c r="I1711"/>
      <c r="J1711"/>
      <c r="K1711"/>
      <c r="L1711" s="5"/>
      <c r="M1711" s="5"/>
      <c r="N1711" s="5"/>
      <c r="O1711" s="5"/>
      <c r="P1711" s="5"/>
    </row>
    <row r="1712" spans="1:16" x14ac:dyDescent="0.25">
      <c r="A1712"/>
      <c r="B1712"/>
      <c r="C1712"/>
      <c r="D1712"/>
      <c r="E1712"/>
      <c r="F1712"/>
      <c r="G1712"/>
      <c r="H1712"/>
      <c r="I1712"/>
      <c r="J1712"/>
      <c r="K1712"/>
      <c r="L1712" s="5"/>
      <c r="M1712" s="5"/>
      <c r="N1712" s="5"/>
      <c r="O1712" s="5"/>
      <c r="P1712" s="5"/>
    </row>
    <row r="1713" spans="1:16" x14ac:dyDescent="0.25">
      <c r="A1713"/>
      <c r="B1713"/>
      <c r="C1713"/>
      <c r="D1713"/>
      <c r="E1713"/>
      <c r="F1713"/>
      <c r="G1713"/>
      <c r="H1713"/>
      <c r="I1713"/>
      <c r="J1713"/>
      <c r="K1713"/>
      <c r="L1713" s="5"/>
      <c r="M1713" s="5"/>
      <c r="N1713" s="5"/>
      <c r="O1713" s="5"/>
      <c r="P1713" s="5"/>
    </row>
    <row r="1714" spans="1:16" x14ac:dyDescent="0.25">
      <c r="A1714"/>
      <c r="B1714"/>
      <c r="C1714"/>
      <c r="D1714"/>
      <c r="E1714"/>
      <c r="F1714"/>
      <c r="G1714"/>
      <c r="H1714"/>
      <c r="I1714"/>
      <c r="J1714"/>
      <c r="K1714"/>
      <c r="L1714" s="5"/>
      <c r="M1714" s="5"/>
      <c r="N1714" s="5"/>
      <c r="O1714" s="5"/>
      <c r="P1714" s="5"/>
    </row>
    <row r="1715" spans="1:16" x14ac:dyDescent="0.25">
      <c r="A1715"/>
      <c r="B1715"/>
      <c r="C1715"/>
      <c r="D1715"/>
      <c r="E1715"/>
      <c r="F1715"/>
      <c r="G1715"/>
      <c r="H1715"/>
      <c r="I1715"/>
      <c r="J1715"/>
      <c r="K1715"/>
      <c r="L1715" s="5"/>
      <c r="M1715" s="5"/>
      <c r="N1715" s="5"/>
      <c r="O1715" s="5"/>
      <c r="P1715" s="5"/>
    </row>
    <row r="1716" spans="1:16" x14ac:dyDescent="0.25">
      <c r="A1716"/>
      <c r="B1716"/>
      <c r="C1716"/>
      <c r="D1716"/>
      <c r="E1716"/>
      <c r="F1716"/>
      <c r="G1716"/>
      <c r="H1716"/>
      <c r="I1716"/>
      <c r="J1716"/>
      <c r="K1716"/>
      <c r="L1716" s="5"/>
      <c r="M1716" s="5"/>
      <c r="N1716" s="5"/>
      <c r="O1716" s="5"/>
      <c r="P1716" s="5"/>
    </row>
    <row r="1717" spans="1:16" x14ac:dyDescent="0.25">
      <c r="A1717"/>
      <c r="B1717"/>
      <c r="C1717"/>
      <c r="D1717"/>
      <c r="E1717"/>
      <c r="F1717"/>
      <c r="G1717"/>
      <c r="H1717"/>
      <c r="I1717"/>
      <c r="J1717"/>
      <c r="K1717"/>
      <c r="L1717" s="5"/>
      <c r="M1717" s="5"/>
      <c r="N1717" s="5"/>
      <c r="O1717" s="5"/>
      <c r="P1717" s="5"/>
    </row>
    <row r="1718" spans="1:16" x14ac:dyDescent="0.25">
      <c r="A1718"/>
      <c r="B1718"/>
      <c r="C1718"/>
      <c r="D1718"/>
      <c r="E1718"/>
      <c r="F1718"/>
      <c r="G1718"/>
      <c r="H1718"/>
      <c r="I1718"/>
      <c r="J1718"/>
      <c r="K1718"/>
      <c r="L1718" s="5"/>
      <c r="M1718" s="5"/>
      <c r="N1718" s="5"/>
      <c r="O1718" s="5"/>
      <c r="P1718" s="5"/>
    </row>
    <row r="1719" spans="1:16" x14ac:dyDescent="0.25">
      <c r="A1719"/>
      <c r="B1719"/>
      <c r="C1719"/>
      <c r="D1719"/>
      <c r="E1719"/>
      <c r="F1719"/>
      <c r="G1719"/>
      <c r="H1719"/>
      <c r="I1719"/>
      <c r="J1719"/>
      <c r="K1719"/>
      <c r="L1719" s="5"/>
      <c r="M1719" s="5"/>
      <c r="N1719" s="5"/>
      <c r="O1719" s="5"/>
      <c r="P1719" s="5"/>
    </row>
    <row r="1720" spans="1:16" x14ac:dyDescent="0.25">
      <c r="A1720"/>
      <c r="B1720"/>
      <c r="C1720"/>
      <c r="D1720"/>
      <c r="E1720"/>
      <c r="F1720"/>
      <c r="G1720"/>
      <c r="H1720"/>
      <c r="I1720"/>
      <c r="J1720"/>
      <c r="K1720"/>
      <c r="L1720" s="5"/>
      <c r="M1720" s="5"/>
      <c r="N1720" s="5"/>
      <c r="O1720" s="5"/>
      <c r="P1720" s="5"/>
    </row>
    <row r="1721" spans="1:16" x14ac:dyDescent="0.25">
      <c r="A1721"/>
      <c r="B1721"/>
      <c r="C1721"/>
      <c r="D1721"/>
      <c r="E1721"/>
      <c r="F1721"/>
      <c r="G1721"/>
      <c r="H1721"/>
      <c r="I1721"/>
      <c r="J1721"/>
      <c r="K1721"/>
      <c r="L1721" s="5"/>
      <c r="M1721" s="5"/>
      <c r="N1721" s="5"/>
      <c r="O1721" s="5"/>
      <c r="P1721" s="5"/>
    </row>
    <row r="1722" spans="1:16" x14ac:dyDescent="0.25">
      <c r="A1722"/>
      <c r="B1722"/>
      <c r="C1722"/>
      <c r="D1722"/>
      <c r="E1722"/>
      <c r="F1722"/>
      <c r="G1722"/>
      <c r="H1722"/>
      <c r="I1722"/>
      <c r="J1722"/>
      <c r="K1722"/>
      <c r="L1722" s="5"/>
      <c r="M1722" s="5"/>
      <c r="N1722" s="5"/>
      <c r="O1722" s="5"/>
      <c r="P1722" s="5"/>
    </row>
    <row r="1723" spans="1:16" x14ac:dyDescent="0.25">
      <c r="A1723"/>
      <c r="B1723"/>
      <c r="C1723"/>
      <c r="D1723"/>
      <c r="E1723"/>
      <c r="F1723"/>
      <c r="G1723"/>
      <c r="H1723"/>
      <c r="I1723"/>
      <c r="J1723"/>
      <c r="K1723"/>
      <c r="L1723" s="5"/>
      <c r="M1723" s="5"/>
      <c r="N1723" s="5"/>
      <c r="O1723" s="5"/>
      <c r="P1723" s="5"/>
    </row>
    <row r="1724" spans="1:16" x14ac:dyDescent="0.25">
      <c r="A1724"/>
      <c r="B1724"/>
      <c r="C1724"/>
      <c r="D1724"/>
      <c r="E1724"/>
      <c r="F1724"/>
      <c r="G1724"/>
      <c r="H1724"/>
      <c r="I1724"/>
      <c r="J1724"/>
      <c r="K1724"/>
      <c r="L1724" s="5"/>
      <c r="M1724" s="5"/>
      <c r="N1724" s="5"/>
      <c r="O1724" s="5"/>
      <c r="P1724" s="5"/>
    </row>
    <row r="1725" spans="1:16" x14ac:dyDescent="0.25">
      <c r="A1725"/>
      <c r="B1725"/>
      <c r="C1725"/>
      <c r="D1725"/>
      <c r="E1725"/>
      <c r="F1725"/>
      <c r="G1725"/>
      <c r="H1725"/>
      <c r="I1725"/>
      <c r="J1725"/>
      <c r="K1725"/>
      <c r="L1725" s="5"/>
      <c r="M1725" s="5"/>
      <c r="N1725" s="5"/>
      <c r="O1725" s="5"/>
      <c r="P1725" s="5"/>
    </row>
    <row r="1726" spans="1:16" x14ac:dyDescent="0.25">
      <c r="A1726"/>
      <c r="B1726"/>
      <c r="C1726"/>
      <c r="D1726"/>
      <c r="E1726"/>
      <c r="F1726"/>
      <c r="G1726"/>
      <c r="H1726"/>
      <c r="I1726"/>
      <c r="J1726"/>
      <c r="K1726"/>
      <c r="L1726" s="5"/>
      <c r="M1726" s="5"/>
      <c r="N1726" s="5"/>
      <c r="O1726" s="5"/>
      <c r="P1726" s="5"/>
    </row>
    <row r="1727" spans="1:16" x14ac:dyDescent="0.25">
      <c r="A1727"/>
      <c r="B1727"/>
      <c r="C1727"/>
      <c r="D1727"/>
      <c r="E1727"/>
      <c r="F1727"/>
      <c r="G1727"/>
      <c r="H1727"/>
      <c r="I1727"/>
      <c r="J1727"/>
      <c r="K1727"/>
      <c r="L1727" s="5"/>
      <c r="M1727" s="5"/>
      <c r="N1727" s="5"/>
      <c r="O1727" s="5"/>
      <c r="P1727" s="5"/>
    </row>
    <row r="1728" spans="1:16" x14ac:dyDescent="0.25">
      <c r="A1728"/>
      <c r="B1728"/>
      <c r="C1728"/>
      <c r="D1728"/>
      <c r="E1728"/>
      <c r="F1728"/>
      <c r="G1728"/>
      <c r="H1728"/>
      <c r="I1728"/>
      <c r="J1728"/>
      <c r="K1728"/>
      <c r="L1728" s="5"/>
      <c r="M1728" s="5"/>
      <c r="N1728" s="5"/>
      <c r="O1728" s="5"/>
      <c r="P1728" s="5"/>
    </row>
    <row r="1729" spans="1:16" x14ac:dyDescent="0.25">
      <c r="A1729"/>
      <c r="B1729"/>
      <c r="C1729"/>
      <c r="D1729"/>
      <c r="E1729"/>
      <c r="F1729"/>
      <c r="G1729"/>
      <c r="H1729"/>
      <c r="I1729"/>
      <c r="J1729"/>
      <c r="K1729"/>
      <c r="L1729" s="5"/>
      <c r="M1729" s="5"/>
      <c r="N1729" s="5"/>
      <c r="O1729" s="5"/>
      <c r="P1729" s="5"/>
    </row>
    <row r="1730" spans="1:16" x14ac:dyDescent="0.25">
      <c r="A1730"/>
      <c r="B1730"/>
      <c r="C1730"/>
      <c r="D1730"/>
      <c r="E1730"/>
      <c r="F1730"/>
      <c r="G1730"/>
      <c r="H1730"/>
      <c r="I1730"/>
      <c r="J1730"/>
      <c r="K1730"/>
      <c r="L1730" s="5"/>
      <c r="M1730" s="5"/>
      <c r="N1730" s="5"/>
      <c r="O1730" s="5"/>
      <c r="P1730" s="5"/>
    </row>
    <row r="1731" spans="1:16" x14ac:dyDescent="0.25">
      <c r="A1731"/>
      <c r="B1731"/>
      <c r="C1731"/>
      <c r="D1731"/>
      <c r="E1731"/>
      <c r="F1731"/>
      <c r="G1731"/>
      <c r="H1731"/>
      <c r="I1731"/>
      <c r="J1731"/>
      <c r="K1731"/>
      <c r="L1731" s="5"/>
      <c r="M1731" s="5"/>
      <c r="N1731" s="5"/>
      <c r="O1731" s="5"/>
      <c r="P1731" s="5"/>
    </row>
    <row r="1732" spans="1:16" x14ac:dyDescent="0.25">
      <c r="A1732"/>
      <c r="B1732"/>
      <c r="C1732"/>
      <c r="D1732"/>
      <c r="E1732"/>
      <c r="F1732"/>
      <c r="G1732"/>
      <c r="H1732"/>
      <c r="I1732"/>
      <c r="J1732"/>
      <c r="K1732"/>
      <c r="L1732" s="5"/>
      <c r="M1732" s="5"/>
      <c r="N1732" s="5"/>
      <c r="O1732" s="5"/>
      <c r="P1732" s="5"/>
    </row>
    <row r="1733" spans="1:16" x14ac:dyDescent="0.25">
      <c r="A1733"/>
      <c r="B1733"/>
      <c r="C1733"/>
      <c r="D1733"/>
      <c r="E1733"/>
      <c r="F1733"/>
      <c r="G1733"/>
      <c r="H1733"/>
      <c r="I1733"/>
      <c r="J1733"/>
      <c r="K1733"/>
      <c r="L1733" s="5"/>
      <c r="M1733" s="5"/>
      <c r="N1733" s="5"/>
      <c r="O1733" s="5"/>
      <c r="P1733" s="5"/>
    </row>
    <row r="1734" spans="1:16" x14ac:dyDescent="0.25">
      <c r="A1734"/>
      <c r="B1734"/>
      <c r="C1734"/>
      <c r="D1734"/>
      <c r="E1734"/>
      <c r="F1734"/>
      <c r="G1734"/>
      <c r="H1734"/>
      <c r="I1734"/>
      <c r="J1734"/>
      <c r="K1734"/>
      <c r="L1734" s="5"/>
      <c r="M1734" s="5"/>
      <c r="N1734" s="5"/>
      <c r="O1734" s="5"/>
      <c r="P1734" s="5"/>
    </row>
    <row r="1735" spans="1:16" x14ac:dyDescent="0.25">
      <c r="A1735"/>
      <c r="B1735"/>
      <c r="C1735"/>
      <c r="D1735"/>
      <c r="E1735"/>
      <c r="F1735"/>
      <c r="G1735"/>
      <c r="H1735"/>
      <c r="I1735"/>
      <c r="J1735"/>
      <c r="K1735"/>
      <c r="L1735" s="5"/>
      <c r="M1735" s="5"/>
      <c r="N1735" s="5"/>
      <c r="O1735" s="5"/>
      <c r="P1735" s="5"/>
    </row>
    <row r="1736" spans="1:16" x14ac:dyDescent="0.25">
      <c r="A1736"/>
      <c r="B1736"/>
      <c r="C1736"/>
      <c r="D1736"/>
      <c r="E1736"/>
      <c r="F1736"/>
      <c r="G1736"/>
      <c r="H1736"/>
      <c r="I1736"/>
      <c r="J1736"/>
      <c r="K1736"/>
      <c r="L1736" s="5"/>
      <c r="M1736" s="5"/>
      <c r="N1736" s="5"/>
      <c r="O1736" s="5"/>
      <c r="P1736" s="5"/>
    </row>
    <row r="1737" spans="1:16" x14ac:dyDescent="0.25">
      <c r="A1737"/>
      <c r="B1737"/>
      <c r="C1737"/>
      <c r="D1737"/>
      <c r="E1737"/>
      <c r="F1737"/>
      <c r="G1737"/>
      <c r="H1737"/>
      <c r="I1737"/>
      <c r="J1737"/>
      <c r="K1737"/>
      <c r="L1737" s="5"/>
      <c r="M1737" s="5"/>
      <c r="N1737" s="5"/>
      <c r="O1737" s="5"/>
      <c r="P1737" s="5"/>
    </row>
    <row r="1738" spans="1:16" x14ac:dyDescent="0.25">
      <c r="A1738"/>
      <c r="B1738"/>
      <c r="C1738"/>
      <c r="D1738"/>
      <c r="E1738"/>
      <c r="F1738"/>
      <c r="G1738"/>
      <c r="H1738"/>
      <c r="I1738"/>
      <c r="J1738"/>
      <c r="K1738"/>
      <c r="L1738" s="5"/>
      <c r="M1738" s="5"/>
      <c r="N1738" s="5"/>
      <c r="O1738" s="5"/>
      <c r="P1738" s="5"/>
    </row>
    <row r="1739" spans="1:16" x14ac:dyDescent="0.25">
      <c r="A1739"/>
      <c r="B1739"/>
      <c r="C1739"/>
      <c r="D1739"/>
      <c r="E1739"/>
      <c r="F1739"/>
      <c r="G1739"/>
      <c r="H1739"/>
      <c r="I1739"/>
      <c r="J1739"/>
      <c r="K1739"/>
      <c r="L1739" s="5"/>
      <c r="M1739" s="5"/>
      <c r="N1739" s="5"/>
      <c r="O1739" s="5"/>
      <c r="P1739" s="5"/>
    </row>
    <row r="1740" spans="1:16" x14ac:dyDescent="0.25">
      <c r="A1740"/>
      <c r="B1740"/>
      <c r="C1740"/>
      <c r="D1740"/>
      <c r="E1740"/>
      <c r="F1740"/>
      <c r="G1740"/>
      <c r="H1740"/>
      <c r="I1740"/>
      <c r="J1740"/>
      <c r="K1740"/>
      <c r="L1740" s="5"/>
      <c r="M1740" s="5"/>
      <c r="N1740" s="5"/>
      <c r="O1740" s="5"/>
      <c r="P1740" s="5"/>
    </row>
    <row r="1741" spans="1:16" x14ac:dyDescent="0.25">
      <c r="A1741"/>
      <c r="B1741"/>
      <c r="C1741"/>
      <c r="D1741"/>
      <c r="E1741"/>
      <c r="F1741"/>
      <c r="G1741"/>
      <c r="H1741"/>
      <c r="I1741"/>
      <c r="J1741"/>
      <c r="K1741"/>
      <c r="L1741" s="5"/>
      <c r="M1741" s="5"/>
      <c r="N1741" s="5"/>
      <c r="O1741" s="5"/>
      <c r="P1741" s="5"/>
    </row>
    <row r="1742" spans="1:16" x14ac:dyDescent="0.25">
      <c r="A1742"/>
      <c r="B1742"/>
      <c r="C1742"/>
      <c r="D1742"/>
      <c r="E1742"/>
      <c r="F1742"/>
      <c r="G1742"/>
      <c r="H1742"/>
      <c r="I1742"/>
      <c r="J1742"/>
      <c r="K1742"/>
      <c r="L1742" s="5"/>
      <c r="M1742" s="5"/>
      <c r="N1742" s="5"/>
      <c r="O1742" s="5"/>
      <c r="P1742" s="5"/>
    </row>
    <row r="1743" spans="1:16" x14ac:dyDescent="0.25">
      <c r="A1743"/>
      <c r="B1743"/>
      <c r="C1743"/>
      <c r="D1743"/>
      <c r="E1743"/>
      <c r="F1743"/>
      <c r="G1743"/>
      <c r="H1743"/>
      <c r="I1743"/>
      <c r="J1743"/>
      <c r="K1743"/>
      <c r="L1743" s="5"/>
      <c r="M1743" s="5"/>
      <c r="N1743" s="5"/>
      <c r="O1743" s="5"/>
      <c r="P1743" s="5"/>
    </row>
    <row r="1744" spans="1:16" x14ac:dyDescent="0.25">
      <c r="A1744"/>
      <c r="B1744"/>
      <c r="C1744"/>
      <c r="D1744"/>
      <c r="E1744"/>
      <c r="F1744"/>
      <c r="G1744"/>
      <c r="H1744"/>
      <c r="I1744"/>
      <c r="J1744"/>
      <c r="K1744"/>
      <c r="L1744" s="5"/>
      <c r="M1744" s="5"/>
      <c r="N1744" s="5"/>
      <c r="O1744" s="5"/>
      <c r="P1744" s="5"/>
    </row>
    <row r="1745" spans="1:16" x14ac:dyDescent="0.25">
      <c r="A1745"/>
      <c r="B1745"/>
      <c r="C1745"/>
      <c r="D1745"/>
      <c r="E1745"/>
      <c r="F1745"/>
      <c r="G1745"/>
      <c r="H1745"/>
      <c r="I1745"/>
      <c r="J1745"/>
      <c r="K1745"/>
      <c r="L1745" s="5"/>
      <c r="M1745" s="5"/>
      <c r="N1745" s="5"/>
      <c r="O1745" s="5"/>
      <c r="P1745" s="5"/>
    </row>
    <row r="1746" spans="1:16" x14ac:dyDescent="0.25">
      <c r="A1746"/>
      <c r="B1746"/>
      <c r="C1746"/>
      <c r="D1746"/>
      <c r="E1746"/>
      <c r="F1746"/>
      <c r="G1746"/>
      <c r="H1746"/>
      <c r="I1746"/>
      <c r="J1746"/>
      <c r="K1746"/>
      <c r="L1746" s="5"/>
      <c r="M1746" s="5"/>
      <c r="N1746" s="5"/>
      <c r="O1746" s="5"/>
      <c r="P1746" s="5"/>
    </row>
    <row r="1747" spans="1:16" x14ac:dyDescent="0.25">
      <c r="A1747"/>
      <c r="B1747"/>
      <c r="C1747"/>
      <c r="D1747"/>
      <c r="E1747"/>
      <c r="F1747"/>
      <c r="G1747"/>
      <c r="H1747"/>
      <c r="I1747"/>
      <c r="J1747"/>
      <c r="K1747"/>
      <c r="L1747" s="5"/>
      <c r="M1747" s="5"/>
      <c r="N1747" s="5"/>
      <c r="O1747" s="5"/>
      <c r="P1747" s="5"/>
    </row>
    <row r="1748" spans="1:16" x14ac:dyDescent="0.25">
      <c r="A1748"/>
      <c r="B1748"/>
      <c r="C1748"/>
      <c r="D1748"/>
      <c r="E1748"/>
      <c r="F1748"/>
      <c r="G1748"/>
      <c r="H1748"/>
      <c r="I1748"/>
      <c r="J1748"/>
      <c r="K1748"/>
      <c r="L1748" s="5"/>
      <c r="M1748" s="5"/>
      <c r="N1748" s="5"/>
      <c r="O1748" s="5"/>
      <c r="P1748" s="5"/>
    </row>
    <row r="1749" spans="1:16" x14ac:dyDescent="0.25">
      <c r="A1749"/>
      <c r="B1749"/>
      <c r="C1749"/>
      <c r="D1749"/>
      <c r="E1749"/>
      <c r="F1749"/>
      <c r="G1749"/>
      <c r="H1749"/>
      <c r="I1749"/>
      <c r="J1749"/>
      <c r="K1749"/>
      <c r="L1749" s="5"/>
      <c r="M1749" s="5"/>
      <c r="N1749" s="5"/>
      <c r="O1749" s="5"/>
      <c r="P1749" s="5"/>
    </row>
    <row r="1750" spans="1:16" x14ac:dyDescent="0.25">
      <c r="A1750"/>
      <c r="B1750"/>
      <c r="C1750"/>
      <c r="D1750"/>
      <c r="E1750"/>
      <c r="F1750"/>
      <c r="G1750"/>
      <c r="H1750"/>
      <c r="I1750"/>
      <c r="J1750"/>
      <c r="K1750"/>
      <c r="L1750" s="5"/>
      <c r="M1750" s="5"/>
      <c r="N1750" s="5"/>
      <c r="O1750" s="5"/>
      <c r="P1750" s="5"/>
    </row>
    <row r="1751" spans="1:16" x14ac:dyDescent="0.25">
      <c r="A1751"/>
      <c r="B1751"/>
      <c r="C1751"/>
      <c r="D1751"/>
      <c r="E1751"/>
      <c r="F1751"/>
      <c r="G1751"/>
      <c r="H1751"/>
      <c r="I1751"/>
      <c r="J1751"/>
      <c r="K1751"/>
      <c r="L1751" s="5"/>
      <c r="M1751" s="5"/>
      <c r="N1751" s="5"/>
      <c r="O1751" s="5"/>
      <c r="P1751" s="5"/>
    </row>
    <row r="1752" spans="1:16" x14ac:dyDescent="0.25">
      <c r="A1752"/>
      <c r="B1752"/>
      <c r="C1752"/>
      <c r="D1752"/>
      <c r="E1752"/>
      <c r="F1752"/>
      <c r="G1752"/>
      <c r="H1752"/>
      <c r="I1752"/>
      <c r="J1752"/>
      <c r="K1752"/>
      <c r="L1752" s="5"/>
      <c r="M1752" s="5"/>
      <c r="N1752" s="5"/>
      <c r="O1752" s="5"/>
      <c r="P1752" s="5"/>
    </row>
    <row r="1753" spans="1:16" x14ac:dyDescent="0.25">
      <c r="A1753"/>
      <c r="B1753"/>
      <c r="C1753"/>
      <c r="D1753"/>
      <c r="E1753"/>
      <c r="F1753"/>
      <c r="G1753"/>
      <c r="H1753"/>
      <c r="I1753"/>
      <c r="J1753"/>
      <c r="K1753"/>
      <c r="L1753" s="5"/>
      <c r="M1753" s="5"/>
      <c r="N1753" s="5"/>
      <c r="O1753" s="5"/>
      <c r="P1753" s="5"/>
    </row>
    <row r="1754" spans="1:16" x14ac:dyDescent="0.25">
      <c r="A1754"/>
      <c r="B1754"/>
      <c r="C1754"/>
      <c r="D1754"/>
      <c r="E1754"/>
      <c r="F1754"/>
      <c r="G1754"/>
      <c r="H1754"/>
      <c r="I1754"/>
      <c r="J1754"/>
      <c r="K1754"/>
      <c r="L1754" s="5"/>
      <c r="M1754" s="5"/>
      <c r="N1754" s="5"/>
      <c r="O1754" s="5"/>
      <c r="P1754" s="5"/>
    </row>
    <row r="1755" spans="1:16" x14ac:dyDescent="0.25">
      <c r="A1755"/>
      <c r="B1755"/>
      <c r="C1755"/>
      <c r="D1755"/>
      <c r="E1755"/>
      <c r="F1755"/>
      <c r="G1755"/>
      <c r="H1755"/>
      <c r="I1755"/>
      <c r="J1755"/>
      <c r="K1755"/>
      <c r="L1755" s="5"/>
      <c r="M1755" s="5"/>
      <c r="N1755" s="5"/>
      <c r="O1755" s="5"/>
      <c r="P1755" s="5"/>
    </row>
    <row r="1756" spans="1:16" x14ac:dyDescent="0.25">
      <c r="A1756"/>
      <c r="B1756"/>
      <c r="C1756"/>
      <c r="D1756"/>
      <c r="E1756"/>
      <c r="F1756"/>
      <c r="G1756"/>
      <c r="H1756"/>
      <c r="I1756"/>
      <c r="J1756"/>
      <c r="K1756"/>
      <c r="L1756" s="5"/>
      <c r="M1756" s="5"/>
      <c r="N1756" s="5"/>
      <c r="O1756" s="5"/>
      <c r="P1756" s="5"/>
    </row>
    <row r="1757" spans="1:16" x14ac:dyDescent="0.25">
      <c r="A1757"/>
      <c r="B1757"/>
      <c r="C1757"/>
      <c r="D1757"/>
      <c r="E1757"/>
      <c r="F1757"/>
      <c r="G1757"/>
      <c r="H1757"/>
      <c r="I1757"/>
      <c r="J1757"/>
      <c r="K1757"/>
      <c r="L1757" s="5"/>
      <c r="M1757" s="5"/>
      <c r="N1757" s="5"/>
      <c r="O1757" s="5"/>
      <c r="P1757" s="5"/>
    </row>
    <row r="1758" spans="1:16" x14ac:dyDescent="0.25">
      <c r="A1758"/>
      <c r="B1758"/>
      <c r="C1758"/>
      <c r="D1758"/>
      <c r="E1758"/>
      <c r="F1758"/>
      <c r="G1758"/>
      <c r="H1758"/>
      <c r="I1758"/>
      <c r="J1758"/>
      <c r="K1758"/>
      <c r="L1758" s="5"/>
      <c r="M1758" s="5"/>
      <c r="N1758" s="5"/>
      <c r="O1758" s="5"/>
      <c r="P1758" s="5"/>
    </row>
    <row r="1759" spans="1:16" x14ac:dyDescent="0.25">
      <c r="A1759"/>
      <c r="B1759"/>
      <c r="C1759"/>
      <c r="D1759"/>
      <c r="E1759"/>
      <c r="F1759"/>
      <c r="G1759"/>
      <c r="H1759"/>
      <c r="I1759"/>
      <c r="J1759"/>
      <c r="K1759"/>
      <c r="L1759" s="5"/>
      <c r="M1759" s="5"/>
      <c r="N1759" s="5"/>
      <c r="O1759" s="5"/>
      <c r="P1759" s="5"/>
    </row>
    <row r="1760" spans="1:16" x14ac:dyDescent="0.25">
      <c r="A1760"/>
      <c r="B1760"/>
      <c r="C1760"/>
      <c r="D1760"/>
      <c r="E1760"/>
      <c r="F1760"/>
      <c r="G1760"/>
      <c r="H1760"/>
      <c r="I1760"/>
      <c r="J1760"/>
      <c r="K1760"/>
      <c r="L1760" s="5"/>
      <c r="M1760" s="5"/>
      <c r="N1760" s="5"/>
      <c r="O1760" s="5"/>
      <c r="P1760" s="5"/>
    </row>
    <row r="1761" spans="1:16" x14ac:dyDescent="0.25">
      <c r="A1761"/>
      <c r="B1761"/>
      <c r="C1761"/>
      <c r="D1761"/>
      <c r="E1761"/>
      <c r="F1761"/>
      <c r="G1761"/>
      <c r="H1761"/>
      <c r="I1761"/>
      <c r="J1761"/>
      <c r="K1761"/>
      <c r="L1761" s="5"/>
      <c r="M1761" s="5"/>
      <c r="N1761" s="5"/>
      <c r="O1761" s="5"/>
      <c r="P1761" s="5"/>
    </row>
    <row r="1762" spans="1:16" x14ac:dyDescent="0.25">
      <c r="A1762"/>
      <c r="B1762"/>
      <c r="C1762"/>
      <c r="D1762"/>
      <c r="E1762"/>
      <c r="F1762"/>
      <c r="G1762"/>
      <c r="H1762"/>
      <c r="I1762"/>
      <c r="J1762"/>
      <c r="K1762"/>
      <c r="L1762" s="5"/>
      <c r="M1762" s="5"/>
      <c r="N1762" s="5"/>
      <c r="O1762" s="5"/>
      <c r="P1762" s="5"/>
    </row>
    <row r="1763" spans="1:16" x14ac:dyDescent="0.25">
      <c r="A1763"/>
      <c r="B1763"/>
      <c r="C1763"/>
      <c r="D1763"/>
      <c r="E1763"/>
      <c r="F1763"/>
      <c r="G1763"/>
      <c r="H1763"/>
      <c r="I1763"/>
      <c r="J1763"/>
      <c r="K1763"/>
      <c r="L1763" s="5"/>
      <c r="M1763" s="5"/>
      <c r="N1763" s="5"/>
      <c r="O1763" s="5"/>
      <c r="P1763" s="5"/>
    </row>
    <row r="1764" spans="1:16" x14ac:dyDescent="0.25">
      <c r="A1764"/>
      <c r="B1764"/>
      <c r="C1764"/>
      <c r="D1764"/>
      <c r="E1764"/>
      <c r="F1764"/>
      <c r="G1764"/>
      <c r="H1764"/>
      <c r="I1764"/>
      <c r="J1764"/>
      <c r="K1764"/>
      <c r="L1764" s="5"/>
      <c r="M1764" s="5"/>
      <c r="N1764" s="5"/>
      <c r="O1764" s="5"/>
      <c r="P1764" s="5"/>
    </row>
    <row r="1765" spans="1:16" x14ac:dyDescent="0.25">
      <c r="A1765"/>
      <c r="B1765"/>
      <c r="C1765"/>
      <c r="D1765"/>
      <c r="E1765"/>
      <c r="F1765"/>
      <c r="G1765"/>
      <c r="H1765"/>
      <c r="I1765"/>
      <c r="J1765"/>
      <c r="K1765"/>
      <c r="L1765" s="5"/>
      <c r="M1765" s="5"/>
      <c r="N1765" s="5"/>
      <c r="O1765" s="5"/>
      <c r="P1765" s="5"/>
    </row>
    <row r="1766" spans="1:16" x14ac:dyDescent="0.25">
      <c r="A1766"/>
      <c r="B1766"/>
      <c r="C1766"/>
      <c r="D1766"/>
      <c r="E1766"/>
      <c r="F1766"/>
      <c r="G1766"/>
      <c r="H1766"/>
      <c r="I1766"/>
      <c r="J1766"/>
      <c r="K1766"/>
      <c r="L1766" s="5"/>
      <c r="M1766" s="5"/>
      <c r="N1766" s="5"/>
      <c r="O1766" s="5"/>
      <c r="P1766" s="5"/>
    </row>
    <row r="1767" spans="1:16" x14ac:dyDescent="0.25">
      <c r="A1767"/>
      <c r="B1767"/>
      <c r="C1767"/>
      <c r="D1767"/>
      <c r="E1767"/>
      <c r="F1767"/>
      <c r="G1767"/>
      <c r="H1767"/>
      <c r="I1767"/>
      <c r="J1767"/>
      <c r="K1767"/>
      <c r="L1767" s="5"/>
      <c r="M1767" s="5"/>
      <c r="N1767" s="5"/>
      <c r="O1767" s="5"/>
      <c r="P1767" s="5"/>
    </row>
    <row r="1768" spans="1:16" x14ac:dyDescent="0.25">
      <c r="A1768"/>
      <c r="B1768"/>
      <c r="C1768"/>
      <c r="D1768"/>
      <c r="E1768"/>
      <c r="F1768"/>
      <c r="G1768"/>
      <c r="H1768"/>
      <c r="I1768"/>
      <c r="J1768"/>
      <c r="K1768"/>
      <c r="L1768" s="5"/>
      <c r="M1768" s="5"/>
      <c r="N1768" s="5"/>
      <c r="O1768" s="5"/>
      <c r="P1768" s="5"/>
    </row>
    <row r="1769" spans="1:16" x14ac:dyDescent="0.25">
      <c r="A1769"/>
      <c r="B1769"/>
      <c r="C1769"/>
      <c r="D1769"/>
      <c r="E1769"/>
      <c r="F1769"/>
      <c r="G1769"/>
      <c r="H1769"/>
      <c r="I1769"/>
      <c r="J1769"/>
      <c r="K1769"/>
      <c r="L1769" s="5"/>
      <c r="M1769" s="5"/>
      <c r="N1769" s="5"/>
      <c r="O1769" s="5"/>
      <c r="P1769" s="5"/>
    </row>
    <row r="1770" spans="1:16" x14ac:dyDescent="0.25">
      <c r="A1770"/>
      <c r="B1770"/>
      <c r="C1770"/>
      <c r="D1770"/>
      <c r="E1770"/>
      <c r="F1770"/>
      <c r="G1770"/>
      <c r="H1770"/>
      <c r="I1770"/>
      <c r="J1770"/>
      <c r="K1770"/>
      <c r="L1770" s="5"/>
      <c r="M1770" s="5"/>
      <c r="N1770" s="5"/>
      <c r="O1770" s="5"/>
      <c r="P1770" s="5"/>
    </row>
    <row r="1771" spans="1:16" x14ac:dyDescent="0.25">
      <c r="A1771"/>
      <c r="B1771"/>
      <c r="C1771"/>
      <c r="D1771"/>
      <c r="E1771"/>
      <c r="F1771"/>
      <c r="G1771"/>
      <c r="H1771"/>
      <c r="I1771"/>
      <c r="J1771"/>
      <c r="K1771"/>
      <c r="L1771" s="5"/>
      <c r="M1771" s="5"/>
      <c r="N1771" s="5"/>
      <c r="O1771" s="5"/>
      <c r="P1771" s="5"/>
    </row>
    <row r="1772" spans="1:16" x14ac:dyDescent="0.25">
      <c r="A1772"/>
      <c r="B1772"/>
      <c r="C1772"/>
      <c r="D1772"/>
      <c r="E1772"/>
      <c r="F1772"/>
      <c r="G1772"/>
      <c r="H1772"/>
      <c r="I1772"/>
      <c r="J1772"/>
      <c r="K1772"/>
      <c r="L1772" s="5"/>
      <c r="M1772" s="5"/>
      <c r="N1772" s="5"/>
      <c r="O1772" s="5"/>
      <c r="P1772" s="5"/>
    </row>
    <row r="1773" spans="1:16" x14ac:dyDescent="0.25">
      <c r="A1773"/>
      <c r="B1773"/>
      <c r="C1773"/>
      <c r="D1773"/>
      <c r="E1773"/>
      <c r="F1773"/>
      <c r="G1773"/>
      <c r="H1773"/>
      <c r="I1773"/>
      <c r="J1773"/>
      <c r="K1773"/>
      <c r="L1773" s="5"/>
      <c r="M1773" s="5"/>
      <c r="N1773" s="5"/>
      <c r="O1773" s="5"/>
      <c r="P1773" s="5"/>
    </row>
    <row r="1774" spans="1:16" x14ac:dyDescent="0.25">
      <c r="A1774"/>
      <c r="B1774"/>
      <c r="C1774"/>
      <c r="D1774"/>
      <c r="E1774"/>
      <c r="F1774"/>
      <c r="G1774"/>
      <c r="H1774"/>
      <c r="I1774"/>
      <c r="J1774"/>
      <c r="K1774"/>
      <c r="L1774" s="5"/>
      <c r="M1774" s="5"/>
      <c r="N1774" s="5"/>
      <c r="O1774" s="5"/>
      <c r="P1774" s="5"/>
    </row>
    <row r="1775" spans="1:16" x14ac:dyDescent="0.25">
      <c r="A1775"/>
      <c r="B1775"/>
      <c r="C1775"/>
      <c r="D1775"/>
      <c r="E1775"/>
      <c r="F1775"/>
      <c r="G1775"/>
      <c r="H1775"/>
      <c r="I1775"/>
      <c r="J1775"/>
      <c r="K1775"/>
      <c r="L1775" s="5"/>
      <c r="M1775" s="5"/>
      <c r="N1775" s="5"/>
      <c r="O1775" s="5"/>
      <c r="P1775" s="5"/>
    </row>
    <row r="1776" spans="1:16" x14ac:dyDescent="0.25">
      <c r="A1776"/>
      <c r="B1776"/>
      <c r="C1776"/>
      <c r="D1776"/>
      <c r="E1776"/>
      <c r="F1776"/>
      <c r="G1776"/>
      <c r="H1776"/>
      <c r="I1776"/>
      <c r="J1776"/>
      <c r="K1776"/>
      <c r="L1776" s="5"/>
      <c r="M1776" s="5"/>
      <c r="N1776" s="5"/>
      <c r="O1776" s="5"/>
      <c r="P1776" s="5"/>
    </row>
    <row r="1777" spans="1:16" x14ac:dyDescent="0.25">
      <c r="A1777"/>
      <c r="B1777"/>
      <c r="C1777"/>
      <c r="D1777"/>
      <c r="E1777"/>
      <c r="F1777"/>
      <c r="G1777"/>
      <c r="H1777"/>
      <c r="I1777"/>
      <c r="J1777"/>
      <c r="K1777"/>
      <c r="L1777" s="5"/>
      <c r="M1777" s="5"/>
      <c r="N1777" s="5"/>
      <c r="O1777" s="5"/>
      <c r="P1777" s="5"/>
    </row>
    <row r="1778" spans="1:16" x14ac:dyDescent="0.25">
      <c r="A1778"/>
      <c r="B1778"/>
      <c r="C1778"/>
      <c r="D1778"/>
      <c r="E1778"/>
      <c r="F1778"/>
      <c r="G1778"/>
      <c r="H1778"/>
      <c r="I1778"/>
      <c r="J1778"/>
      <c r="K1778"/>
      <c r="L1778" s="5"/>
      <c r="M1778" s="5"/>
      <c r="N1778" s="5"/>
      <c r="O1778" s="5"/>
      <c r="P1778" s="5"/>
    </row>
    <row r="1779" spans="1:16" x14ac:dyDescent="0.25">
      <c r="A1779"/>
      <c r="B1779"/>
      <c r="C1779"/>
      <c r="D1779"/>
      <c r="E1779"/>
      <c r="F1779"/>
      <c r="G1779"/>
      <c r="H1779"/>
      <c r="I1779"/>
      <c r="J1779"/>
      <c r="K1779"/>
      <c r="L1779" s="5"/>
      <c r="M1779" s="5"/>
      <c r="N1779" s="5"/>
      <c r="O1779" s="5"/>
      <c r="P1779" s="5"/>
    </row>
    <row r="1780" spans="1:16" x14ac:dyDescent="0.25">
      <c r="A1780"/>
      <c r="B1780"/>
      <c r="C1780"/>
      <c r="D1780"/>
      <c r="E1780"/>
      <c r="F1780"/>
      <c r="G1780"/>
      <c r="H1780"/>
      <c r="I1780"/>
      <c r="J1780"/>
      <c r="K1780"/>
      <c r="L1780" s="5"/>
      <c r="M1780" s="5"/>
      <c r="N1780" s="5"/>
      <c r="O1780" s="5"/>
      <c r="P1780" s="5"/>
    </row>
    <row r="1781" spans="1:16" x14ac:dyDescent="0.25">
      <c r="A1781"/>
      <c r="B1781"/>
      <c r="C1781"/>
      <c r="D1781"/>
      <c r="E1781"/>
      <c r="F1781"/>
      <c r="G1781"/>
      <c r="H1781"/>
      <c r="I1781"/>
      <c r="J1781"/>
      <c r="K1781"/>
      <c r="L1781" s="5"/>
      <c r="M1781" s="5"/>
      <c r="N1781" s="5"/>
      <c r="O1781" s="5"/>
      <c r="P1781" s="5"/>
    </row>
    <row r="1782" spans="1:16" x14ac:dyDescent="0.25">
      <c r="A1782"/>
      <c r="B1782"/>
      <c r="C1782"/>
      <c r="D1782"/>
      <c r="E1782"/>
      <c r="F1782"/>
      <c r="G1782"/>
      <c r="H1782"/>
      <c r="I1782"/>
      <c r="J1782"/>
      <c r="K1782"/>
      <c r="L1782" s="5"/>
      <c r="M1782" s="5"/>
      <c r="N1782" s="5"/>
      <c r="O1782" s="5"/>
      <c r="P1782" s="5"/>
    </row>
    <row r="1783" spans="1:16" x14ac:dyDescent="0.25">
      <c r="A1783"/>
      <c r="B1783"/>
      <c r="C1783"/>
      <c r="D1783"/>
      <c r="E1783"/>
      <c r="F1783"/>
      <c r="G1783"/>
      <c r="H1783"/>
      <c r="I1783"/>
      <c r="J1783"/>
      <c r="K1783"/>
      <c r="L1783" s="5"/>
      <c r="M1783" s="5"/>
      <c r="N1783" s="5"/>
      <c r="O1783" s="5"/>
      <c r="P1783" s="5"/>
    </row>
    <row r="1784" spans="1:16" x14ac:dyDescent="0.25">
      <c r="A1784"/>
      <c r="B1784"/>
      <c r="C1784"/>
      <c r="D1784"/>
      <c r="E1784"/>
      <c r="F1784"/>
      <c r="G1784"/>
      <c r="H1784"/>
      <c r="I1784"/>
      <c r="J1784"/>
      <c r="K1784"/>
      <c r="L1784" s="5"/>
      <c r="M1784" s="5"/>
      <c r="N1784" s="5"/>
      <c r="O1784" s="5"/>
      <c r="P1784" s="5"/>
    </row>
    <row r="1785" spans="1:16" x14ac:dyDescent="0.25">
      <c r="A1785"/>
      <c r="B1785"/>
      <c r="C1785"/>
      <c r="D1785"/>
      <c r="E1785"/>
      <c r="F1785"/>
      <c r="G1785"/>
      <c r="H1785"/>
      <c r="I1785"/>
      <c r="J1785"/>
      <c r="K1785"/>
      <c r="L1785" s="5"/>
      <c r="M1785" s="5"/>
      <c r="N1785" s="5"/>
      <c r="O1785" s="5"/>
      <c r="P1785" s="5"/>
    </row>
    <row r="1786" spans="1:16" x14ac:dyDescent="0.25">
      <c r="A1786"/>
      <c r="B1786"/>
      <c r="C1786"/>
      <c r="D1786"/>
      <c r="E1786"/>
      <c r="F1786"/>
      <c r="G1786"/>
      <c r="H1786"/>
      <c r="I1786"/>
      <c r="J1786"/>
      <c r="K1786"/>
      <c r="L1786" s="5"/>
      <c r="M1786" s="5"/>
      <c r="N1786" s="5"/>
      <c r="O1786" s="5"/>
      <c r="P1786" s="5"/>
    </row>
    <row r="1787" spans="1:16" x14ac:dyDescent="0.25">
      <c r="A1787"/>
      <c r="B1787"/>
      <c r="C1787"/>
      <c r="D1787"/>
      <c r="E1787"/>
      <c r="F1787"/>
      <c r="G1787"/>
      <c r="H1787"/>
      <c r="I1787"/>
      <c r="J1787"/>
      <c r="K1787"/>
      <c r="L1787" s="5"/>
      <c r="M1787" s="5"/>
      <c r="N1787" s="5"/>
      <c r="O1787" s="5"/>
      <c r="P1787" s="5"/>
    </row>
    <row r="1788" spans="1:16" x14ac:dyDescent="0.25">
      <c r="A1788"/>
      <c r="B1788"/>
      <c r="C1788"/>
      <c r="D1788"/>
      <c r="E1788"/>
      <c r="F1788"/>
      <c r="G1788"/>
      <c r="H1788"/>
      <c r="I1788"/>
      <c r="J1788"/>
      <c r="K1788"/>
      <c r="L1788" s="5"/>
      <c r="M1788" s="5"/>
      <c r="N1788" s="5"/>
      <c r="O1788" s="5"/>
      <c r="P1788" s="5"/>
    </row>
    <row r="1789" spans="1:16" x14ac:dyDescent="0.25">
      <c r="A1789"/>
      <c r="B1789"/>
      <c r="C1789"/>
      <c r="D1789"/>
      <c r="E1789"/>
      <c r="F1789"/>
      <c r="G1789"/>
      <c r="H1789"/>
      <c r="I1789"/>
      <c r="J1789"/>
      <c r="K1789"/>
      <c r="L1789" s="5"/>
      <c r="M1789" s="5"/>
      <c r="N1789" s="5"/>
      <c r="O1789" s="5"/>
      <c r="P1789" s="5"/>
    </row>
    <row r="1790" spans="1:16" x14ac:dyDescent="0.25">
      <c r="A1790"/>
      <c r="B1790"/>
      <c r="C1790"/>
      <c r="D1790"/>
      <c r="E1790"/>
      <c r="F1790"/>
      <c r="G1790"/>
      <c r="H1790"/>
      <c r="I1790"/>
      <c r="J1790"/>
      <c r="K1790"/>
      <c r="L1790" s="5"/>
      <c r="M1790" s="5"/>
      <c r="N1790" s="5"/>
      <c r="O1790" s="5"/>
      <c r="P1790" s="5"/>
    </row>
    <row r="1791" spans="1:16" x14ac:dyDescent="0.25">
      <c r="A1791"/>
      <c r="B1791"/>
      <c r="C1791"/>
      <c r="D1791"/>
      <c r="E1791"/>
      <c r="F1791"/>
      <c r="G1791"/>
      <c r="H1791"/>
      <c r="I1791"/>
      <c r="J1791"/>
      <c r="K1791"/>
      <c r="L1791" s="5"/>
      <c r="M1791" s="5"/>
      <c r="N1791" s="5"/>
      <c r="O1791" s="5"/>
      <c r="P1791" s="5"/>
    </row>
    <row r="1792" spans="1:16" x14ac:dyDescent="0.25">
      <c r="A1792"/>
      <c r="B1792"/>
      <c r="C1792"/>
      <c r="D1792"/>
      <c r="E1792"/>
      <c r="F1792"/>
      <c r="G1792"/>
      <c r="H1792"/>
      <c r="I1792"/>
      <c r="J1792"/>
      <c r="K1792"/>
      <c r="L1792" s="5"/>
      <c r="M1792" s="5"/>
      <c r="N1792" s="5"/>
      <c r="O1792" s="5"/>
      <c r="P1792" s="5"/>
    </row>
    <row r="1793" spans="1:16" x14ac:dyDescent="0.25">
      <c r="A1793"/>
      <c r="B1793"/>
      <c r="C1793"/>
      <c r="D1793"/>
      <c r="E1793"/>
      <c r="F1793"/>
      <c r="G1793"/>
      <c r="H1793"/>
      <c r="I1793"/>
      <c r="J1793"/>
      <c r="K1793"/>
      <c r="L1793" s="5"/>
      <c r="M1793" s="5"/>
      <c r="N1793" s="5"/>
      <c r="O1793" s="5"/>
      <c r="P1793" s="5"/>
    </row>
    <row r="1794" spans="1:16" x14ac:dyDescent="0.25">
      <c r="A1794"/>
      <c r="B1794"/>
      <c r="C1794"/>
      <c r="D1794"/>
      <c r="E1794"/>
      <c r="F1794"/>
      <c r="G1794"/>
      <c r="H1794"/>
      <c r="I1794"/>
      <c r="J1794"/>
      <c r="K1794"/>
      <c r="L1794" s="5"/>
      <c r="M1794" s="5"/>
      <c r="N1794" s="5"/>
      <c r="O1794" s="5"/>
      <c r="P1794" s="5"/>
    </row>
    <row r="1795" spans="1:16" x14ac:dyDescent="0.25">
      <c r="A1795"/>
      <c r="B1795"/>
      <c r="C1795"/>
      <c r="D1795"/>
      <c r="E1795"/>
      <c r="F1795"/>
      <c r="G1795"/>
      <c r="H1795"/>
      <c r="I1795"/>
      <c r="J1795"/>
      <c r="K1795"/>
      <c r="L1795" s="5"/>
      <c r="M1795" s="5"/>
      <c r="N1795" s="5"/>
      <c r="O1795" s="5"/>
      <c r="P1795" s="5"/>
    </row>
    <row r="1796" spans="1:16" x14ac:dyDescent="0.25">
      <c r="A1796"/>
      <c r="B1796"/>
      <c r="C1796"/>
      <c r="D1796"/>
      <c r="E1796"/>
      <c r="F1796"/>
      <c r="G1796"/>
      <c r="H1796"/>
      <c r="I1796"/>
      <c r="J1796"/>
      <c r="K1796"/>
      <c r="L1796" s="5"/>
      <c r="M1796" s="5"/>
      <c r="N1796" s="5"/>
      <c r="O1796" s="5"/>
      <c r="P1796" s="5"/>
    </row>
    <row r="1797" spans="1:16" x14ac:dyDescent="0.25">
      <c r="A1797"/>
      <c r="B1797"/>
      <c r="C1797"/>
      <c r="D1797"/>
      <c r="E1797"/>
      <c r="F1797"/>
      <c r="G1797"/>
      <c r="H1797"/>
      <c r="I1797"/>
      <c r="J1797"/>
      <c r="K1797"/>
      <c r="L1797" s="5"/>
      <c r="M1797" s="5"/>
      <c r="N1797" s="5"/>
      <c r="O1797" s="5"/>
      <c r="P1797" s="5"/>
    </row>
    <row r="1798" spans="1:16" x14ac:dyDescent="0.25">
      <c r="A1798"/>
      <c r="B1798"/>
      <c r="C1798"/>
      <c r="D1798"/>
      <c r="E1798"/>
      <c r="F1798"/>
      <c r="G1798"/>
      <c r="H1798"/>
      <c r="I1798"/>
      <c r="J1798"/>
      <c r="K1798"/>
      <c r="L1798" s="5"/>
      <c r="M1798" s="5"/>
      <c r="N1798" s="5"/>
      <c r="O1798" s="5"/>
      <c r="P1798" s="5"/>
    </row>
    <row r="1799" spans="1:16" x14ac:dyDescent="0.25">
      <c r="A1799"/>
      <c r="B1799"/>
      <c r="C1799"/>
      <c r="D1799"/>
      <c r="E1799"/>
      <c r="F1799"/>
      <c r="G1799"/>
      <c r="H1799"/>
      <c r="I1799"/>
      <c r="J1799"/>
      <c r="K1799"/>
      <c r="L1799" s="5"/>
      <c r="M1799" s="5"/>
      <c r="N1799" s="5"/>
      <c r="O1799" s="5"/>
      <c r="P1799" s="5"/>
    </row>
    <row r="1800" spans="1:16" x14ac:dyDescent="0.25">
      <c r="A1800"/>
      <c r="B1800"/>
      <c r="C1800"/>
      <c r="D1800"/>
      <c r="E1800"/>
      <c r="F1800"/>
      <c r="G1800"/>
      <c r="H1800"/>
      <c r="I1800"/>
      <c r="J1800"/>
      <c r="K1800"/>
      <c r="L1800" s="5"/>
      <c r="M1800" s="5"/>
      <c r="N1800" s="5"/>
      <c r="O1800" s="5"/>
      <c r="P1800" s="5"/>
    </row>
    <row r="1801" spans="1:16" x14ac:dyDescent="0.25">
      <c r="A1801"/>
      <c r="B1801"/>
      <c r="C1801"/>
      <c r="D1801"/>
      <c r="E1801"/>
      <c r="F1801"/>
      <c r="G1801"/>
      <c r="H1801"/>
      <c r="I1801"/>
      <c r="J1801"/>
      <c r="K1801"/>
      <c r="L1801" s="5"/>
      <c r="M1801" s="5"/>
      <c r="N1801" s="5"/>
      <c r="O1801" s="5"/>
      <c r="P1801" s="5"/>
    </row>
    <row r="1802" spans="1:16" x14ac:dyDescent="0.25">
      <c r="A1802"/>
      <c r="B1802"/>
      <c r="C1802"/>
      <c r="D1802"/>
      <c r="E1802"/>
      <c r="F1802"/>
      <c r="G1802"/>
      <c r="H1802"/>
      <c r="I1802"/>
      <c r="J1802"/>
      <c r="K1802"/>
      <c r="L1802" s="5"/>
      <c r="M1802" s="5"/>
      <c r="N1802" s="5"/>
      <c r="O1802" s="5"/>
      <c r="P1802" s="5"/>
    </row>
    <row r="1803" spans="1:16" x14ac:dyDescent="0.25">
      <c r="A1803"/>
      <c r="B1803"/>
      <c r="C1803"/>
      <c r="D1803"/>
      <c r="E1803"/>
      <c r="F1803"/>
      <c r="G1803"/>
      <c r="H1803"/>
      <c r="I1803"/>
      <c r="J1803"/>
      <c r="K1803"/>
      <c r="L1803" s="5"/>
      <c r="M1803" s="5"/>
      <c r="N1803" s="5"/>
      <c r="O1803" s="5"/>
      <c r="P1803" s="5"/>
    </row>
    <row r="1804" spans="1:16" x14ac:dyDescent="0.25">
      <c r="A1804"/>
      <c r="B1804"/>
      <c r="C1804"/>
      <c r="D1804"/>
      <c r="E1804"/>
      <c r="F1804"/>
      <c r="G1804"/>
      <c r="H1804"/>
      <c r="I1804"/>
      <c r="J1804"/>
      <c r="K1804"/>
      <c r="L1804" s="5"/>
      <c r="M1804" s="5"/>
      <c r="N1804" s="5"/>
      <c r="O1804" s="5"/>
      <c r="P1804" s="5"/>
    </row>
    <row r="1805" spans="1:16" x14ac:dyDescent="0.25">
      <c r="A1805"/>
      <c r="B1805"/>
      <c r="C1805"/>
      <c r="D1805"/>
      <c r="E1805"/>
      <c r="F1805"/>
      <c r="G1805"/>
      <c r="H1805"/>
      <c r="I1805"/>
      <c r="J1805"/>
      <c r="K1805"/>
      <c r="L1805" s="5"/>
      <c r="M1805" s="5"/>
      <c r="N1805" s="5"/>
      <c r="O1805" s="5"/>
      <c r="P1805" s="5"/>
    </row>
    <row r="1806" spans="1:16" x14ac:dyDescent="0.25">
      <c r="A1806"/>
      <c r="B1806"/>
      <c r="C1806"/>
      <c r="D1806"/>
      <c r="E1806"/>
      <c r="F1806"/>
      <c r="G1806"/>
      <c r="H1806"/>
      <c r="I1806"/>
      <c r="J1806"/>
      <c r="K1806"/>
      <c r="L1806" s="5"/>
      <c r="M1806" s="5"/>
      <c r="N1806" s="5"/>
      <c r="O1806" s="5"/>
      <c r="P1806" s="5"/>
    </row>
    <row r="1807" spans="1:16" x14ac:dyDescent="0.25">
      <c r="A1807"/>
      <c r="B1807"/>
      <c r="C1807"/>
      <c r="D1807"/>
      <c r="E1807"/>
      <c r="F1807"/>
      <c r="G1807"/>
      <c r="H1807"/>
      <c r="I1807"/>
      <c r="J1807"/>
      <c r="K1807"/>
      <c r="L1807" s="5"/>
      <c r="M1807" s="5"/>
      <c r="N1807" s="5"/>
      <c r="O1807" s="5"/>
      <c r="P1807" s="5"/>
    </row>
    <row r="1808" spans="1:16" x14ac:dyDescent="0.25">
      <c r="A1808"/>
      <c r="B1808"/>
      <c r="C1808"/>
      <c r="D1808"/>
      <c r="E1808"/>
      <c r="F1808"/>
      <c r="G1808"/>
      <c r="H1808"/>
      <c r="I1808"/>
      <c r="J1808"/>
      <c r="K1808"/>
      <c r="L1808" s="5"/>
      <c r="M1808" s="5"/>
      <c r="N1808" s="5"/>
      <c r="O1808" s="5"/>
      <c r="P1808" s="5"/>
    </row>
    <row r="1809" spans="1:16" x14ac:dyDescent="0.25">
      <c r="A1809"/>
      <c r="B1809"/>
      <c r="C1809"/>
      <c r="D1809"/>
      <c r="E1809"/>
      <c r="F1809"/>
      <c r="G1809"/>
      <c r="H1809"/>
      <c r="I1809"/>
      <c r="J1809"/>
      <c r="K1809"/>
      <c r="L1809" s="5"/>
      <c r="M1809" s="5"/>
      <c r="N1809" s="5"/>
      <c r="O1809" s="5"/>
      <c r="P1809" s="5"/>
    </row>
    <row r="1810" spans="1:16" x14ac:dyDescent="0.25">
      <c r="A1810"/>
      <c r="B1810"/>
      <c r="C1810"/>
      <c r="D1810"/>
      <c r="E1810"/>
      <c r="F1810"/>
      <c r="G1810"/>
      <c r="H1810"/>
      <c r="I1810"/>
      <c r="J1810"/>
      <c r="K1810"/>
      <c r="L1810" s="5"/>
      <c r="M1810" s="5"/>
      <c r="N1810" s="5"/>
      <c r="O1810" s="5"/>
      <c r="P1810" s="5"/>
    </row>
    <row r="1811" spans="1:16" x14ac:dyDescent="0.25">
      <c r="A1811"/>
      <c r="B1811"/>
      <c r="C1811"/>
      <c r="D1811"/>
      <c r="E1811"/>
      <c r="F1811"/>
      <c r="G1811"/>
      <c r="H1811"/>
      <c r="I1811"/>
      <c r="J1811"/>
      <c r="K1811"/>
      <c r="L1811" s="5"/>
      <c r="M1811" s="5"/>
      <c r="N1811" s="5"/>
      <c r="O1811" s="5"/>
      <c r="P1811" s="5"/>
    </row>
    <row r="1812" spans="1:16" x14ac:dyDescent="0.25">
      <c r="A1812"/>
      <c r="B1812"/>
      <c r="C1812"/>
      <c r="D1812"/>
      <c r="E1812"/>
      <c r="F1812"/>
      <c r="G1812"/>
      <c r="H1812"/>
      <c r="I1812"/>
      <c r="J1812"/>
      <c r="K1812"/>
      <c r="L1812" s="5"/>
      <c r="M1812" s="5"/>
      <c r="N1812" s="5"/>
      <c r="O1812" s="5"/>
      <c r="P1812" s="5"/>
    </row>
    <row r="1813" spans="1:16" x14ac:dyDescent="0.25">
      <c r="A1813"/>
      <c r="B1813"/>
      <c r="C1813"/>
      <c r="D1813"/>
      <c r="E1813"/>
      <c r="F1813"/>
      <c r="G1813"/>
      <c r="H1813"/>
      <c r="I1813"/>
      <c r="J1813"/>
      <c r="K1813"/>
      <c r="L1813" s="5"/>
      <c r="M1813" s="5"/>
      <c r="N1813" s="5"/>
      <c r="O1813" s="5"/>
      <c r="P1813" s="5"/>
    </row>
    <row r="1814" spans="1:16" x14ac:dyDescent="0.25">
      <c r="A1814"/>
      <c r="B1814"/>
      <c r="C1814"/>
      <c r="D1814"/>
      <c r="E1814"/>
      <c r="F1814"/>
      <c r="G1814"/>
      <c r="H1814"/>
      <c r="I1814"/>
      <c r="J1814"/>
      <c r="K1814"/>
      <c r="L1814" s="5"/>
      <c r="M1814" s="5"/>
      <c r="N1814" s="5"/>
      <c r="O1814" s="5"/>
      <c r="P1814" s="5"/>
    </row>
    <row r="1815" spans="1:16" x14ac:dyDescent="0.25">
      <c r="A1815"/>
      <c r="B1815"/>
      <c r="C1815"/>
      <c r="D1815"/>
      <c r="E1815"/>
      <c r="F1815"/>
      <c r="G1815"/>
      <c r="H1815"/>
      <c r="I1815"/>
      <c r="J1815"/>
      <c r="K1815"/>
      <c r="L1815" s="5"/>
      <c r="M1815" s="5"/>
      <c r="N1815" s="5"/>
      <c r="O1815" s="5"/>
      <c r="P1815" s="5"/>
    </row>
    <row r="1816" spans="1:16" x14ac:dyDescent="0.25">
      <c r="A1816"/>
      <c r="B1816"/>
      <c r="C1816"/>
      <c r="D1816"/>
      <c r="E1816"/>
      <c r="F1816"/>
      <c r="G1816"/>
      <c r="H1816"/>
      <c r="I1816"/>
      <c r="J1816"/>
      <c r="K1816"/>
      <c r="L1816" s="5"/>
      <c r="M1816" s="5"/>
      <c r="N1816" s="5"/>
      <c r="O1816" s="5"/>
      <c r="P1816" s="5"/>
    </row>
    <row r="1817" spans="1:16" x14ac:dyDescent="0.25">
      <c r="A1817"/>
      <c r="B1817"/>
      <c r="C1817"/>
      <c r="D1817"/>
      <c r="E1817"/>
      <c r="F1817"/>
      <c r="G1817"/>
      <c r="H1817"/>
      <c r="I1817"/>
      <c r="J1817"/>
      <c r="K1817"/>
      <c r="L1817" s="5"/>
      <c r="M1817" s="5"/>
      <c r="N1817" s="5"/>
      <c r="O1817" s="5"/>
      <c r="P1817" s="5"/>
    </row>
    <row r="1818" spans="1:16" x14ac:dyDescent="0.25">
      <c r="A1818"/>
      <c r="B1818"/>
      <c r="C1818"/>
      <c r="D1818"/>
      <c r="E1818"/>
      <c r="F1818"/>
      <c r="G1818"/>
      <c r="H1818"/>
      <c r="I1818"/>
      <c r="J1818"/>
      <c r="K1818"/>
      <c r="L1818" s="5"/>
      <c r="M1818" s="5"/>
      <c r="N1818" s="5"/>
      <c r="O1818" s="5"/>
      <c r="P1818" s="5"/>
    </row>
    <row r="1819" spans="1:16" x14ac:dyDescent="0.25">
      <c r="A1819"/>
      <c r="B1819"/>
      <c r="C1819"/>
      <c r="D1819"/>
      <c r="E1819"/>
      <c r="F1819"/>
      <c r="G1819"/>
      <c r="H1819"/>
      <c r="I1819"/>
      <c r="J1819"/>
      <c r="K1819"/>
      <c r="L1819" s="5"/>
      <c r="M1819" s="5"/>
      <c r="N1819" s="5"/>
      <c r="O1819" s="5"/>
      <c r="P1819" s="5"/>
    </row>
    <row r="1820" spans="1:16" x14ac:dyDescent="0.25">
      <c r="A1820"/>
      <c r="B1820"/>
      <c r="C1820"/>
      <c r="D1820"/>
      <c r="E1820"/>
      <c r="F1820"/>
      <c r="G1820"/>
      <c r="H1820"/>
      <c r="I1820"/>
      <c r="J1820"/>
      <c r="K1820"/>
      <c r="L1820" s="5"/>
      <c r="M1820" s="5"/>
      <c r="N1820" s="5"/>
      <c r="O1820" s="5"/>
      <c r="P1820" s="5"/>
    </row>
    <row r="1821" spans="1:16" x14ac:dyDescent="0.25">
      <c r="A1821"/>
      <c r="B1821"/>
      <c r="C1821"/>
      <c r="D1821"/>
      <c r="E1821"/>
      <c r="F1821"/>
      <c r="G1821"/>
      <c r="H1821"/>
      <c r="I1821"/>
      <c r="J1821"/>
      <c r="K1821"/>
      <c r="L1821" s="5"/>
      <c r="M1821" s="5"/>
      <c r="N1821" s="5"/>
      <c r="O1821" s="5"/>
      <c r="P1821" s="5"/>
    </row>
    <row r="1822" spans="1:16" x14ac:dyDescent="0.25">
      <c r="A1822"/>
      <c r="B1822"/>
      <c r="C1822"/>
      <c r="D1822"/>
      <c r="E1822"/>
      <c r="F1822"/>
      <c r="G1822"/>
      <c r="H1822"/>
      <c r="I1822"/>
      <c r="J1822"/>
      <c r="K1822"/>
      <c r="L1822" s="5"/>
      <c r="M1822" s="5"/>
      <c r="N1822" s="5"/>
      <c r="O1822" s="5"/>
      <c r="P1822" s="5"/>
    </row>
    <row r="1823" spans="1:16" x14ac:dyDescent="0.25">
      <c r="A1823"/>
      <c r="B1823"/>
      <c r="C1823"/>
      <c r="D1823"/>
      <c r="E1823"/>
      <c r="F1823"/>
      <c r="G1823"/>
      <c r="H1823"/>
      <c r="I1823"/>
      <c r="J1823"/>
      <c r="K1823"/>
      <c r="L1823" s="5"/>
      <c r="M1823" s="5"/>
      <c r="N1823" s="5"/>
      <c r="O1823" s="5"/>
      <c r="P1823" s="5"/>
    </row>
    <row r="1824" spans="1:16" x14ac:dyDescent="0.25">
      <c r="A1824"/>
      <c r="B1824"/>
      <c r="C1824"/>
      <c r="D1824"/>
      <c r="E1824"/>
      <c r="F1824"/>
      <c r="G1824"/>
      <c r="H1824"/>
      <c r="I1824"/>
      <c r="J1824"/>
      <c r="K1824"/>
      <c r="L1824" s="5"/>
      <c r="M1824" s="5"/>
      <c r="N1824" s="5"/>
      <c r="O1824" s="5"/>
      <c r="P1824" s="5"/>
    </row>
    <row r="1825" spans="1:16" x14ac:dyDescent="0.25">
      <c r="A1825"/>
      <c r="B1825"/>
      <c r="C1825"/>
      <c r="D1825"/>
      <c r="E1825"/>
      <c r="F1825"/>
      <c r="G1825"/>
      <c r="H1825"/>
      <c r="I1825"/>
      <c r="J1825"/>
      <c r="K1825"/>
      <c r="L1825" s="5"/>
      <c r="M1825" s="5"/>
      <c r="N1825" s="5"/>
      <c r="O1825" s="5"/>
      <c r="P1825" s="5"/>
    </row>
    <row r="1826" spans="1:16" x14ac:dyDescent="0.25">
      <c r="A1826"/>
      <c r="B1826"/>
      <c r="C1826"/>
      <c r="D1826"/>
      <c r="E1826"/>
      <c r="F1826"/>
      <c r="G1826"/>
      <c r="H1826"/>
      <c r="I1826"/>
      <c r="J1826"/>
      <c r="K1826"/>
      <c r="L1826" s="5"/>
      <c r="M1826" s="5"/>
      <c r="N1826" s="5"/>
      <c r="O1826" s="5"/>
      <c r="P1826" s="5"/>
    </row>
    <row r="1827" spans="1:16" x14ac:dyDescent="0.25">
      <c r="A1827"/>
      <c r="B1827"/>
      <c r="C1827"/>
      <c r="D1827"/>
      <c r="E1827"/>
      <c r="F1827"/>
      <c r="G1827"/>
      <c r="H1827"/>
      <c r="I1827"/>
      <c r="J1827"/>
      <c r="K1827"/>
      <c r="L1827" s="5"/>
      <c r="M1827" s="5"/>
      <c r="N1827" s="5"/>
      <c r="O1827" s="5"/>
      <c r="P1827" s="5"/>
    </row>
    <row r="1828" spans="1:16" x14ac:dyDescent="0.25">
      <c r="A1828"/>
      <c r="B1828"/>
      <c r="C1828"/>
      <c r="D1828"/>
      <c r="E1828"/>
      <c r="F1828"/>
      <c r="G1828"/>
      <c r="H1828"/>
      <c r="I1828"/>
      <c r="J1828"/>
      <c r="K1828"/>
      <c r="L1828" s="5"/>
      <c r="M1828" s="5"/>
      <c r="N1828" s="5"/>
      <c r="O1828" s="5"/>
      <c r="P1828" s="5"/>
    </row>
    <row r="1829" spans="1:16" x14ac:dyDescent="0.25">
      <c r="A1829"/>
      <c r="B1829"/>
      <c r="C1829"/>
      <c r="D1829"/>
      <c r="E1829"/>
      <c r="F1829"/>
      <c r="G1829"/>
      <c r="H1829"/>
      <c r="I1829"/>
      <c r="J1829"/>
      <c r="K1829"/>
      <c r="L1829" s="5"/>
      <c r="M1829" s="5"/>
      <c r="N1829" s="5"/>
      <c r="O1829" s="5"/>
      <c r="P1829" s="5"/>
    </row>
    <row r="1830" spans="1:16" x14ac:dyDescent="0.25">
      <c r="A1830"/>
      <c r="B1830"/>
      <c r="C1830"/>
      <c r="D1830"/>
      <c r="E1830"/>
      <c r="F1830"/>
      <c r="G1830"/>
      <c r="H1830"/>
      <c r="I1830"/>
      <c r="J1830"/>
      <c r="K1830"/>
      <c r="L1830" s="5"/>
      <c r="M1830" s="5"/>
      <c r="N1830" s="5"/>
      <c r="O1830" s="5"/>
      <c r="P1830" s="5"/>
    </row>
    <row r="1831" spans="1:16" x14ac:dyDescent="0.25">
      <c r="A1831"/>
      <c r="B1831"/>
      <c r="C1831"/>
      <c r="D1831"/>
      <c r="E1831"/>
      <c r="F1831"/>
      <c r="G1831"/>
      <c r="H1831"/>
      <c r="I1831"/>
      <c r="J1831"/>
      <c r="K1831"/>
      <c r="L1831" s="5"/>
      <c r="M1831" s="5"/>
      <c r="N1831" s="5"/>
      <c r="O1831" s="5"/>
      <c r="P1831" s="5"/>
    </row>
    <row r="1832" spans="1:16" x14ac:dyDescent="0.25">
      <c r="A1832"/>
      <c r="B1832"/>
      <c r="C1832"/>
      <c r="D1832"/>
      <c r="E1832"/>
      <c r="F1832"/>
      <c r="G1832"/>
      <c r="H1832"/>
      <c r="I1832"/>
      <c r="J1832"/>
      <c r="K1832"/>
      <c r="L1832" s="5"/>
      <c r="M1832" s="5"/>
      <c r="N1832" s="5"/>
      <c r="O1832" s="5"/>
      <c r="P1832" s="5"/>
    </row>
    <row r="1833" spans="1:16" x14ac:dyDescent="0.25">
      <c r="A1833"/>
      <c r="B1833"/>
      <c r="C1833"/>
      <c r="D1833"/>
      <c r="E1833"/>
      <c r="F1833"/>
      <c r="G1833"/>
      <c r="H1833"/>
      <c r="I1833"/>
      <c r="J1833"/>
      <c r="K1833"/>
      <c r="L1833" s="5"/>
      <c r="M1833" s="5"/>
      <c r="N1833" s="5"/>
      <c r="O1833" s="5"/>
      <c r="P1833" s="5"/>
    </row>
    <row r="1834" spans="1:16" x14ac:dyDescent="0.25">
      <c r="A1834"/>
      <c r="B1834"/>
      <c r="C1834"/>
      <c r="D1834"/>
      <c r="E1834"/>
      <c r="F1834"/>
      <c r="G1834"/>
      <c r="H1834"/>
      <c r="I1834"/>
      <c r="J1834"/>
      <c r="K1834"/>
      <c r="L1834" s="5"/>
      <c r="M1834" s="5"/>
      <c r="N1834" s="5"/>
      <c r="O1834" s="5"/>
      <c r="P1834" s="5"/>
    </row>
    <row r="1835" spans="1:16" x14ac:dyDescent="0.25">
      <c r="A1835"/>
      <c r="B1835"/>
      <c r="C1835"/>
      <c r="D1835"/>
      <c r="E1835"/>
      <c r="F1835"/>
      <c r="G1835"/>
      <c r="H1835"/>
      <c r="I1835"/>
      <c r="J1835"/>
      <c r="K1835"/>
      <c r="L1835" s="5"/>
      <c r="M1835" s="5"/>
      <c r="N1835" s="5"/>
      <c r="O1835" s="5"/>
      <c r="P1835" s="5"/>
    </row>
    <row r="1836" spans="1:16" x14ac:dyDescent="0.25">
      <c r="A1836"/>
      <c r="B1836"/>
      <c r="C1836"/>
      <c r="D1836"/>
      <c r="E1836"/>
      <c r="F1836"/>
      <c r="G1836"/>
      <c r="H1836"/>
      <c r="I1836"/>
      <c r="J1836"/>
      <c r="K1836"/>
      <c r="L1836" s="5"/>
      <c r="M1836" s="5"/>
      <c r="N1836" s="5"/>
      <c r="O1836" s="5"/>
      <c r="P1836" s="5"/>
    </row>
    <row r="1837" spans="1:16" x14ac:dyDescent="0.25">
      <c r="A1837"/>
      <c r="B1837"/>
      <c r="C1837"/>
      <c r="D1837"/>
      <c r="E1837"/>
      <c r="F1837"/>
      <c r="G1837"/>
      <c r="H1837"/>
      <c r="I1837"/>
      <c r="J1837"/>
      <c r="K1837"/>
      <c r="L1837" s="5"/>
      <c r="M1837" s="5"/>
      <c r="N1837" s="5"/>
      <c r="O1837" s="5"/>
      <c r="P1837" s="5"/>
    </row>
    <row r="1838" spans="1:16" x14ac:dyDescent="0.25">
      <c r="A1838"/>
      <c r="B1838"/>
      <c r="C1838"/>
      <c r="D1838"/>
      <c r="E1838"/>
      <c r="F1838"/>
      <c r="G1838"/>
      <c r="H1838"/>
      <c r="I1838"/>
      <c r="J1838"/>
      <c r="K1838"/>
      <c r="L1838" s="5"/>
      <c r="M1838" s="5"/>
      <c r="N1838" s="5"/>
      <c r="O1838" s="5"/>
      <c r="P1838" s="5"/>
    </row>
    <row r="1839" spans="1:16" x14ac:dyDescent="0.25">
      <c r="A1839"/>
      <c r="B1839"/>
      <c r="C1839"/>
      <c r="D1839"/>
      <c r="E1839"/>
      <c r="F1839"/>
      <c r="G1839"/>
      <c r="H1839"/>
      <c r="I1839"/>
      <c r="J1839"/>
      <c r="K1839"/>
      <c r="L1839" s="5"/>
      <c r="M1839" s="5"/>
      <c r="N1839" s="5"/>
      <c r="O1839" s="5"/>
      <c r="P1839" s="5"/>
    </row>
    <row r="1840" spans="1:16" x14ac:dyDescent="0.25">
      <c r="A1840"/>
      <c r="B1840"/>
      <c r="C1840"/>
      <c r="D1840"/>
      <c r="E1840"/>
      <c r="F1840"/>
      <c r="G1840"/>
      <c r="H1840"/>
      <c r="I1840"/>
      <c r="J1840"/>
      <c r="K1840"/>
      <c r="L1840" s="5"/>
      <c r="M1840" s="5"/>
      <c r="N1840" s="5"/>
      <c r="O1840" s="5"/>
      <c r="P1840" s="5"/>
    </row>
    <row r="1841" spans="1:16" x14ac:dyDescent="0.25">
      <c r="A1841"/>
      <c r="B1841"/>
      <c r="C1841"/>
      <c r="D1841"/>
      <c r="E1841"/>
      <c r="F1841"/>
      <c r="G1841"/>
      <c r="H1841"/>
      <c r="I1841"/>
      <c r="J1841"/>
      <c r="K1841"/>
      <c r="L1841" s="5"/>
      <c r="M1841" s="5"/>
      <c r="N1841" s="5"/>
      <c r="O1841" s="5"/>
      <c r="P1841" s="5"/>
    </row>
    <row r="1842" spans="1:16" x14ac:dyDescent="0.25">
      <c r="A1842"/>
      <c r="B1842"/>
      <c r="C1842"/>
      <c r="D1842"/>
      <c r="E1842"/>
      <c r="F1842"/>
      <c r="G1842"/>
      <c r="H1842"/>
      <c r="I1842"/>
      <c r="J1842"/>
      <c r="K1842"/>
      <c r="L1842" s="5"/>
      <c r="M1842" s="5"/>
      <c r="N1842" s="5"/>
      <c r="O1842" s="5"/>
      <c r="P1842" s="5"/>
    </row>
    <row r="1843" spans="1:16" x14ac:dyDescent="0.25">
      <c r="A1843"/>
      <c r="B1843"/>
      <c r="C1843"/>
      <c r="D1843"/>
      <c r="E1843"/>
      <c r="F1843"/>
      <c r="G1843"/>
      <c r="H1843"/>
      <c r="I1843"/>
      <c r="J1843"/>
      <c r="K1843"/>
      <c r="L1843" s="5"/>
      <c r="M1843" s="5"/>
      <c r="N1843" s="5"/>
      <c r="O1843" s="5"/>
      <c r="P1843" s="5"/>
    </row>
    <row r="1844" spans="1:16" x14ac:dyDescent="0.25">
      <c r="A1844"/>
      <c r="B1844"/>
      <c r="C1844"/>
      <c r="D1844"/>
      <c r="E1844"/>
      <c r="F1844"/>
      <c r="G1844"/>
      <c r="H1844"/>
      <c r="I1844"/>
      <c r="J1844"/>
      <c r="K1844"/>
      <c r="L1844" s="5"/>
      <c r="M1844" s="5"/>
      <c r="N1844" s="5"/>
      <c r="O1844" s="5"/>
      <c r="P1844" s="5"/>
    </row>
    <row r="1845" spans="1:16" x14ac:dyDescent="0.25">
      <c r="A1845"/>
      <c r="B1845"/>
      <c r="C1845"/>
      <c r="D1845"/>
      <c r="E1845"/>
      <c r="F1845"/>
      <c r="G1845"/>
      <c r="H1845"/>
      <c r="I1845"/>
      <c r="J1845"/>
      <c r="K1845"/>
      <c r="L1845" s="5"/>
      <c r="M1845" s="5"/>
      <c r="N1845" s="5"/>
      <c r="O1845" s="5"/>
      <c r="P1845" s="5"/>
    </row>
    <row r="1846" spans="1:16" x14ac:dyDescent="0.25">
      <c r="A1846"/>
      <c r="B1846"/>
      <c r="C1846"/>
      <c r="D1846"/>
      <c r="E1846"/>
      <c r="F1846"/>
      <c r="G1846"/>
      <c r="H1846"/>
      <c r="I1846"/>
      <c r="J1846"/>
      <c r="K1846"/>
      <c r="L1846" s="5"/>
      <c r="M1846" s="5"/>
      <c r="N1846" s="5"/>
      <c r="O1846" s="5"/>
      <c r="P1846" s="5"/>
    </row>
    <row r="1847" spans="1:16" x14ac:dyDescent="0.25">
      <c r="A1847"/>
      <c r="B1847"/>
      <c r="C1847"/>
      <c r="D1847"/>
      <c r="E1847"/>
      <c r="F1847"/>
      <c r="G1847"/>
      <c r="H1847"/>
      <c r="I1847"/>
      <c r="J1847"/>
      <c r="K1847"/>
      <c r="L1847" s="5"/>
      <c r="M1847" s="5"/>
      <c r="N1847" s="5"/>
      <c r="O1847" s="5"/>
      <c r="P1847" s="5"/>
    </row>
    <row r="1848" spans="1:16" x14ac:dyDescent="0.25">
      <c r="A1848"/>
      <c r="B1848"/>
      <c r="C1848"/>
      <c r="D1848"/>
      <c r="E1848"/>
      <c r="F1848"/>
      <c r="G1848"/>
      <c r="H1848"/>
      <c r="I1848"/>
      <c r="J1848"/>
      <c r="K1848"/>
      <c r="L1848" s="5"/>
      <c r="M1848" s="5"/>
      <c r="N1848" s="5"/>
      <c r="O1848" s="5"/>
      <c r="P1848" s="5"/>
    </row>
    <row r="1849" spans="1:16" x14ac:dyDescent="0.25">
      <c r="A1849"/>
      <c r="B1849"/>
      <c r="C1849"/>
      <c r="D1849"/>
      <c r="E1849"/>
      <c r="F1849"/>
      <c r="G1849"/>
      <c r="H1849"/>
      <c r="I1849"/>
      <c r="J1849"/>
      <c r="K1849"/>
      <c r="L1849" s="5"/>
      <c r="M1849" s="5"/>
      <c r="N1849" s="5"/>
      <c r="O1849" s="5"/>
      <c r="P1849" s="5"/>
    </row>
    <row r="1850" spans="1:16" x14ac:dyDescent="0.25">
      <c r="A1850"/>
      <c r="B1850"/>
      <c r="C1850"/>
      <c r="D1850"/>
      <c r="E1850"/>
      <c r="F1850"/>
      <c r="G1850"/>
      <c r="H1850"/>
      <c r="I1850"/>
      <c r="J1850"/>
      <c r="K1850"/>
      <c r="L1850" s="5"/>
      <c r="M1850" s="5"/>
      <c r="N1850" s="5"/>
      <c r="O1850" s="5"/>
      <c r="P1850" s="5"/>
    </row>
    <row r="1851" spans="1:16" x14ac:dyDescent="0.25">
      <c r="A1851"/>
      <c r="B1851"/>
      <c r="C1851"/>
      <c r="D1851"/>
      <c r="E1851"/>
      <c r="F1851"/>
      <c r="G1851"/>
      <c r="H1851"/>
      <c r="I1851"/>
      <c r="J1851"/>
      <c r="K1851"/>
      <c r="L1851" s="5"/>
      <c r="M1851" s="5"/>
      <c r="N1851" s="5"/>
      <c r="O1851" s="5"/>
      <c r="P1851" s="5"/>
    </row>
    <row r="1852" spans="1:16" x14ac:dyDescent="0.25">
      <c r="A1852"/>
      <c r="B1852"/>
      <c r="C1852"/>
      <c r="D1852"/>
      <c r="E1852"/>
      <c r="F1852"/>
      <c r="G1852"/>
      <c r="H1852"/>
      <c r="I1852"/>
      <c r="J1852"/>
      <c r="K1852"/>
      <c r="L1852" s="5"/>
      <c r="M1852" s="5"/>
      <c r="N1852" s="5"/>
      <c r="O1852" s="5"/>
      <c r="P1852" s="5"/>
    </row>
    <row r="1853" spans="1:16" x14ac:dyDescent="0.25">
      <c r="A1853"/>
      <c r="B1853"/>
      <c r="C1853"/>
      <c r="D1853"/>
      <c r="E1853"/>
      <c r="F1853"/>
      <c r="G1853"/>
      <c r="H1853"/>
      <c r="I1853"/>
      <c r="J1853"/>
      <c r="K1853"/>
      <c r="L1853" s="5"/>
      <c r="M1853" s="5"/>
      <c r="N1853" s="5"/>
      <c r="O1853" s="5"/>
      <c r="P1853" s="5"/>
    </row>
    <row r="1854" spans="1:16" x14ac:dyDescent="0.25">
      <c r="A1854"/>
      <c r="B1854"/>
      <c r="C1854"/>
      <c r="D1854"/>
      <c r="E1854"/>
      <c r="F1854"/>
      <c r="G1854"/>
      <c r="H1854"/>
      <c r="I1854"/>
      <c r="J1854"/>
      <c r="K1854"/>
      <c r="L1854" s="5"/>
      <c r="M1854" s="5"/>
      <c r="N1854" s="5"/>
      <c r="O1854" s="5"/>
      <c r="P1854" s="5"/>
    </row>
    <row r="1855" spans="1:16" x14ac:dyDescent="0.25">
      <c r="A1855"/>
      <c r="B1855"/>
      <c r="C1855"/>
      <c r="D1855"/>
      <c r="E1855"/>
      <c r="F1855"/>
      <c r="G1855"/>
      <c r="H1855"/>
      <c r="I1855"/>
      <c r="J1855"/>
      <c r="K1855"/>
      <c r="L1855" s="5"/>
      <c r="M1855" s="5"/>
      <c r="N1855" s="5"/>
      <c r="O1855" s="5"/>
      <c r="P1855" s="5"/>
    </row>
    <row r="1856" spans="1:16" x14ac:dyDescent="0.25">
      <c r="A1856"/>
      <c r="B1856"/>
      <c r="C1856"/>
      <c r="D1856"/>
      <c r="E1856"/>
      <c r="F1856"/>
      <c r="G1856"/>
      <c r="H1856"/>
      <c r="I1856"/>
      <c r="J1856"/>
      <c r="K1856"/>
      <c r="L1856" s="5"/>
      <c r="M1856" s="5"/>
      <c r="N1856" s="5"/>
      <c r="O1856" s="5"/>
      <c r="P1856" s="5"/>
    </row>
    <row r="1857" spans="1:16" x14ac:dyDescent="0.25">
      <c r="A1857"/>
      <c r="B1857"/>
      <c r="C1857"/>
      <c r="D1857"/>
      <c r="E1857"/>
      <c r="F1857"/>
      <c r="G1857"/>
      <c r="H1857"/>
      <c r="I1857"/>
      <c r="J1857"/>
      <c r="K1857"/>
      <c r="L1857" s="5"/>
      <c r="M1857" s="5"/>
      <c r="N1857" s="5"/>
      <c r="O1857" s="5"/>
      <c r="P1857" s="5"/>
    </row>
    <row r="1858" spans="1:16" x14ac:dyDescent="0.25">
      <c r="A1858"/>
      <c r="B1858"/>
      <c r="C1858"/>
      <c r="D1858"/>
      <c r="E1858"/>
      <c r="F1858"/>
      <c r="G1858"/>
      <c r="H1858"/>
      <c r="I1858"/>
      <c r="J1858"/>
      <c r="K1858"/>
      <c r="L1858" s="5"/>
      <c r="M1858" s="5"/>
      <c r="N1858" s="5"/>
      <c r="O1858" s="5"/>
      <c r="P1858" s="5"/>
    </row>
    <row r="1859" spans="1:16" x14ac:dyDescent="0.25">
      <c r="A1859"/>
      <c r="B1859"/>
      <c r="C1859"/>
      <c r="D1859"/>
      <c r="E1859"/>
      <c r="F1859"/>
      <c r="G1859"/>
      <c r="H1859"/>
      <c r="I1859"/>
      <c r="J1859"/>
      <c r="K1859"/>
      <c r="L1859" s="5"/>
      <c r="M1859" s="5"/>
      <c r="N1859" s="5"/>
      <c r="O1859" s="5"/>
      <c r="P1859" s="5"/>
    </row>
    <row r="1860" spans="1:16" x14ac:dyDescent="0.25">
      <c r="A1860"/>
      <c r="B1860"/>
      <c r="C1860"/>
      <c r="D1860"/>
      <c r="E1860"/>
      <c r="F1860"/>
      <c r="G1860"/>
      <c r="H1860"/>
      <c r="I1860"/>
      <c r="J1860"/>
      <c r="K1860"/>
      <c r="L1860" s="5"/>
      <c r="M1860" s="5"/>
      <c r="N1860" s="5"/>
      <c r="O1860" s="5"/>
      <c r="P1860" s="5"/>
    </row>
    <row r="1861" spans="1:16" x14ac:dyDescent="0.25">
      <c r="A1861"/>
      <c r="B1861"/>
      <c r="C1861"/>
      <c r="D1861"/>
      <c r="E1861"/>
      <c r="F1861"/>
      <c r="G1861"/>
      <c r="H1861"/>
      <c r="I1861"/>
      <c r="J1861"/>
      <c r="K1861"/>
      <c r="L1861" s="5"/>
      <c r="M1861" s="5"/>
      <c r="N1861" s="5"/>
      <c r="O1861" s="5"/>
      <c r="P1861" s="5"/>
    </row>
    <row r="1862" spans="1:16" x14ac:dyDescent="0.25">
      <c r="A1862"/>
      <c r="B1862"/>
      <c r="C1862"/>
      <c r="D1862"/>
      <c r="E1862"/>
      <c r="F1862"/>
      <c r="G1862"/>
      <c r="H1862"/>
      <c r="I1862"/>
      <c r="J1862"/>
      <c r="K1862"/>
      <c r="L1862" s="5"/>
      <c r="M1862" s="5"/>
      <c r="N1862" s="5"/>
      <c r="O1862" s="5"/>
      <c r="P1862" s="5"/>
    </row>
    <row r="1863" spans="1:16" x14ac:dyDescent="0.25">
      <c r="A1863"/>
      <c r="B1863"/>
      <c r="C1863"/>
      <c r="D1863"/>
      <c r="E1863"/>
      <c r="F1863"/>
      <c r="G1863"/>
      <c r="H1863"/>
      <c r="I1863"/>
      <c r="J1863"/>
      <c r="K1863"/>
      <c r="L1863" s="5"/>
      <c r="M1863" s="5"/>
      <c r="N1863" s="5"/>
      <c r="O1863" s="5"/>
      <c r="P1863" s="5"/>
    </row>
    <row r="1864" spans="1:16" x14ac:dyDescent="0.25">
      <c r="A1864"/>
      <c r="B1864"/>
      <c r="C1864"/>
      <c r="D1864"/>
      <c r="E1864"/>
      <c r="F1864"/>
      <c r="G1864"/>
      <c r="H1864"/>
      <c r="I1864"/>
      <c r="J1864"/>
      <c r="K1864"/>
      <c r="L1864" s="5"/>
      <c r="M1864" s="5"/>
      <c r="N1864" s="5"/>
      <c r="O1864" s="5"/>
      <c r="P1864" s="5"/>
    </row>
    <row r="1865" spans="1:16" x14ac:dyDescent="0.25">
      <c r="A1865"/>
      <c r="B1865"/>
      <c r="C1865"/>
      <c r="D1865"/>
      <c r="E1865"/>
      <c r="F1865"/>
      <c r="G1865"/>
      <c r="H1865"/>
      <c r="I1865"/>
      <c r="J1865"/>
      <c r="K1865"/>
      <c r="L1865" s="5"/>
      <c r="M1865" s="5"/>
      <c r="N1865" s="5"/>
      <c r="O1865" s="5"/>
      <c r="P1865" s="5"/>
    </row>
    <row r="1866" spans="1:16" x14ac:dyDescent="0.25">
      <c r="A1866"/>
      <c r="B1866"/>
      <c r="C1866"/>
      <c r="D1866"/>
      <c r="E1866"/>
      <c r="F1866"/>
      <c r="G1866"/>
      <c r="H1866"/>
      <c r="I1866"/>
      <c r="J1866"/>
      <c r="K1866"/>
      <c r="L1866" s="5"/>
      <c r="M1866" s="5"/>
      <c r="N1866" s="5"/>
      <c r="O1866" s="5"/>
      <c r="P1866" s="5"/>
    </row>
    <row r="1867" spans="1:16" x14ac:dyDescent="0.25">
      <c r="A1867"/>
      <c r="B1867"/>
      <c r="C1867"/>
      <c r="D1867"/>
      <c r="E1867"/>
      <c r="F1867"/>
      <c r="G1867"/>
      <c r="H1867"/>
      <c r="I1867"/>
      <c r="J1867"/>
      <c r="K1867"/>
      <c r="L1867" s="5"/>
      <c r="M1867" s="5"/>
      <c r="N1867" s="5"/>
      <c r="O1867" s="5"/>
      <c r="P1867" s="5"/>
    </row>
    <row r="1868" spans="1:16" x14ac:dyDescent="0.25">
      <c r="A1868"/>
      <c r="B1868"/>
      <c r="C1868"/>
      <c r="D1868"/>
      <c r="E1868"/>
      <c r="F1868"/>
      <c r="G1868"/>
      <c r="H1868"/>
      <c r="I1868"/>
      <c r="J1868"/>
      <c r="K1868"/>
      <c r="L1868" s="5"/>
      <c r="M1868" s="5"/>
      <c r="N1868" s="5"/>
      <c r="O1868" s="5"/>
      <c r="P1868" s="5"/>
    </row>
    <row r="1869" spans="1:16" x14ac:dyDescent="0.25">
      <c r="A1869"/>
      <c r="B1869"/>
      <c r="C1869"/>
      <c r="D1869"/>
      <c r="E1869"/>
      <c r="F1869"/>
      <c r="G1869"/>
      <c r="H1869"/>
      <c r="I1869"/>
      <c r="J1869"/>
      <c r="K1869"/>
      <c r="L1869" s="5"/>
      <c r="M1869" s="5"/>
      <c r="N1869" s="5"/>
      <c r="O1869" s="5"/>
      <c r="P1869" s="5"/>
    </row>
    <row r="1870" spans="1:16" x14ac:dyDescent="0.25">
      <c r="A1870"/>
      <c r="B1870"/>
      <c r="C1870"/>
      <c r="D1870"/>
      <c r="E1870"/>
      <c r="F1870"/>
      <c r="G1870"/>
      <c r="H1870"/>
      <c r="I1870"/>
      <c r="J1870"/>
      <c r="K1870"/>
      <c r="L1870" s="5"/>
      <c r="M1870" s="5"/>
      <c r="N1870" s="5"/>
      <c r="O1870" s="5"/>
      <c r="P1870" s="5"/>
    </row>
    <row r="1871" spans="1:16" x14ac:dyDescent="0.25">
      <c r="A1871"/>
      <c r="B1871"/>
      <c r="C1871"/>
      <c r="D1871"/>
      <c r="E1871"/>
      <c r="F1871"/>
      <c r="G1871"/>
      <c r="H1871"/>
      <c r="I1871"/>
      <c r="J1871"/>
      <c r="K1871"/>
      <c r="L1871" s="5"/>
      <c r="M1871" s="5"/>
      <c r="N1871" s="5"/>
      <c r="O1871" s="5"/>
      <c r="P1871" s="5"/>
    </row>
    <row r="1872" spans="1:16" x14ac:dyDescent="0.25">
      <c r="A1872"/>
      <c r="B1872"/>
      <c r="C1872"/>
      <c r="D1872"/>
      <c r="E1872"/>
      <c r="F1872"/>
      <c r="G1872"/>
      <c r="H1872"/>
      <c r="I1872"/>
      <c r="J1872"/>
      <c r="K1872"/>
      <c r="L1872" s="5"/>
      <c r="M1872" s="5"/>
      <c r="N1872" s="5"/>
      <c r="O1872" s="5"/>
      <c r="P1872" s="5"/>
    </row>
    <row r="1873" spans="1:16" x14ac:dyDescent="0.25">
      <c r="A1873"/>
      <c r="B1873"/>
      <c r="C1873"/>
      <c r="D1873"/>
      <c r="E1873"/>
      <c r="F1873"/>
      <c r="G1873"/>
      <c r="H1873"/>
      <c r="I1873"/>
      <c r="J1873"/>
      <c r="K1873"/>
      <c r="L1873" s="5"/>
      <c r="M1873" s="5"/>
      <c r="N1873" s="5"/>
      <c r="O1873" s="5"/>
      <c r="P1873" s="5"/>
    </row>
    <row r="1874" spans="1:16" x14ac:dyDescent="0.25">
      <c r="A1874"/>
      <c r="B1874"/>
      <c r="C1874"/>
      <c r="D1874"/>
      <c r="E1874"/>
      <c r="F1874"/>
      <c r="G1874"/>
      <c r="H1874"/>
      <c r="I1874"/>
      <c r="J1874"/>
      <c r="K1874"/>
      <c r="L1874" s="5"/>
      <c r="M1874" s="5"/>
      <c r="N1874" s="5"/>
      <c r="O1874" s="5"/>
      <c r="P1874" s="5"/>
    </row>
    <row r="1875" spans="1:16" x14ac:dyDescent="0.25">
      <c r="A1875"/>
      <c r="B1875"/>
      <c r="C1875"/>
      <c r="D1875"/>
      <c r="E1875"/>
      <c r="F1875"/>
      <c r="G1875"/>
      <c r="H1875"/>
      <c r="I1875"/>
      <c r="J1875"/>
      <c r="K1875"/>
      <c r="L1875" s="5"/>
      <c r="M1875" s="5"/>
      <c r="N1875" s="5"/>
      <c r="O1875" s="5"/>
      <c r="P1875" s="5"/>
    </row>
    <row r="1876" spans="1:16" x14ac:dyDescent="0.25">
      <c r="A1876"/>
      <c r="B1876"/>
      <c r="C1876"/>
      <c r="D1876"/>
      <c r="E1876"/>
      <c r="F1876"/>
      <c r="G1876"/>
      <c r="H1876"/>
      <c r="I1876"/>
      <c r="J1876"/>
      <c r="K1876"/>
      <c r="L1876" s="5"/>
      <c r="M1876" s="5"/>
      <c r="N1876" s="5"/>
      <c r="O1876" s="5"/>
      <c r="P1876" s="5"/>
    </row>
    <row r="1877" spans="1:16" x14ac:dyDescent="0.25">
      <c r="A1877"/>
      <c r="B1877"/>
      <c r="C1877"/>
      <c r="D1877"/>
      <c r="E1877"/>
      <c r="F1877"/>
      <c r="G1877"/>
      <c r="H1877"/>
      <c r="I1877"/>
      <c r="J1877"/>
      <c r="K1877"/>
      <c r="L1877" s="5"/>
      <c r="M1877" s="5"/>
      <c r="N1877" s="5"/>
      <c r="O1877" s="5"/>
      <c r="P1877" s="5"/>
    </row>
    <row r="1878" spans="1:16" x14ac:dyDescent="0.25">
      <c r="A1878"/>
      <c r="B1878"/>
      <c r="C1878"/>
      <c r="D1878"/>
      <c r="E1878"/>
      <c r="F1878"/>
      <c r="G1878"/>
      <c r="H1878"/>
      <c r="I1878"/>
      <c r="J1878"/>
      <c r="K1878"/>
      <c r="L1878" s="5"/>
      <c r="M1878" s="5"/>
      <c r="N1878" s="5"/>
      <c r="O1878" s="5"/>
      <c r="P1878" s="5"/>
    </row>
    <row r="1879" spans="1:16" x14ac:dyDescent="0.25">
      <c r="A1879"/>
      <c r="B1879"/>
      <c r="C1879"/>
      <c r="D1879"/>
      <c r="E1879"/>
      <c r="F1879"/>
      <c r="G1879"/>
      <c r="H1879"/>
      <c r="I1879"/>
      <c r="J1879"/>
      <c r="K1879"/>
      <c r="L1879" s="5"/>
      <c r="M1879" s="5"/>
      <c r="N1879" s="5"/>
      <c r="O1879" s="5"/>
      <c r="P1879" s="5"/>
    </row>
    <row r="1880" spans="1:16" x14ac:dyDescent="0.25">
      <c r="A1880"/>
      <c r="B1880"/>
      <c r="C1880"/>
      <c r="D1880"/>
      <c r="E1880"/>
      <c r="F1880"/>
      <c r="G1880"/>
      <c r="H1880"/>
      <c r="I1880"/>
      <c r="J1880"/>
      <c r="K1880"/>
      <c r="L1880" s="5"/>
      <c r="M1880" s="5"/>
      <c r="N1880" s="5"/>
      <c r="O1880" s="5"/>
      <c r="P1880" s="5"/>
    </row>
    <row r="1881" spans="1:16" x14ac:dyDescent="0.25">
      <c r="A1881"/>
      <c r="B1881"/>
      <c r="C1881"/>
      <c r="D1881"/>
      <c r="E1881"/>
      <c r="F1881"/>
      <c r="G1881"/>
      <c r="H1881"/>
      <c r="I1881"/>
      <c r="J1881"/>
      <c r="K1881"/>
      <c r="L1881" s="5"/>
      <c r="M1881" s="5"/>
      <c r="N1881" s="5"/>
      <c r="O1881" s="5"/>
      <c r="P1881" s="5"/>
    </row>
    <row r="1882" spans="1:16" x14ac:dyDescent="0.25">
      <c r="A1882"/>
      <c r="B1882"/>
      <c r="C1882"/>
      <c r="D1882"/>
      <c r="E1882"/>
      <c r="F1882"/>
      <c r="G1882"/>
      <c r="H1882"/>
      <c r="I1882"/>
      <c r="J1882"/>
      <c r="K1882"/>
      <c r="L1882" s="5"/>
      <c r="M1882" s="5"/>
      <c r="N1882" s="5"/>
      <c r="O1882" s="5"/>
      <c r="P1882" s="5"/>
    </row>
    <row r="1883" spans="1:16" x14ac:dyDescent="0.25">
      <c r="A1883"/>
      <c r="B1883"/>
      <c r="C1883"/>
      <c r="D1883"/>
      <c r="E1883"/>
      <c r="F1883"/>
      <c r="G1883"/>
      <c r="H1883"/>
      <c r="I1883"/>
      <c r="J1883"/>
      <c r="K1883"/>
      <c r="L1883" s="5"/>
      <c r="M1883" s="5"/>
      <c r="N1883" s="5"/>
      <c r="O1883" s="5"/>
      <c r="P1883" s="5"/>
    </row>
    <row r="1884" spans="1:16" x14ac:dyDescent="0.25">
      <c r="A1884"/>
      <c r="B1884"/>
      <c r="C1884"/>
      <c r="D1884"/>
      <c r="E1884"/>
      <c r="F1884"/>
      <c r="G1884"/>
      <c r="H1884"/>
      <c r="I1884"/>
      <c r="J1884"/>
      <c r="K1884"/>
      <c r="L1884" s="5"/>
      <c r="M1884" s="5"/>
      <c r="N1884" s="5"/>
      <c r="O1884" s="5"/>
      <c r="P1884" s="5"/>
    </row>
    <row r="1885" spans="1:16" x14ac:dyDescent="0.25">
      <c r="A1885"/>
      <c r="B1885"/>
      <c r="C1885"/>
      <c r="D1885"/>
      <c r="E1885"/>
      <c r="F1885"/>
      <c r="G1885"/>
      <c r="H1885"/>
      <c r="I1885"/>
      <c r="J1885"/>
      <c r="K1885"/>
      <c r="L1885" s="5"/>
      <c r="M1885" s="5"/>
      <c r="N1885" s="5"/>
      <c r="O1885" s="5"/>
      <c r="P1885" s="5"/>
    </row>
    <row r="1886" spans="1:16" x14ac:dyDescent="0.25">
      <c r="A1886"/>
      <c r="B1886"/>
      <c r="C1886"/>
      <c r="D1886"/>
      <c r="E1886"/>
      <c r="F1886"/>
      <c r="G1886"/>
      <c r="H1886"/>
      <c r="I1886"/>
      <c r="J1886"/>
      <c r="K1886"/>
      <c r="L1886" s="5"/>
      <c r="M1886" s="5"/>
      <c r="N1886" s="5"/>
      <c r="O1886" s="5"/>
      <c r="P1886" s="5"/>
    </row>
    <row r="1887" spans="1:16" x14ac:dyDescent="0.25">
      <c r="A1887"/>
      <c r="B1887"/>
      <c r="C1887"/>
      <c r="D1887"/>
      <c r="E1887"/>
      <c r="F1887"/>
      <c r="G1887"/>
      <c r="H1887"/>
      <c r="I1887"/>
      <c r="J1887"/>
      <c r="K1887"/>
      <c r="L1887" s="5"/>
      <c r="M1887" s="5"/>
      <c r="N1887" s="5"/>
      <c r="O1887" s="5"/>
      <c r="P1887" s="5"/>
    </row>
    <row r="1888" spans="1:16" x14ac:dyDescent="0.25">
      <c r="A1888"/>
      <c r="B1888"/>
      <c r="C1888"/>
      <c r="D1888"/>
      <c r="E1888"/>
      <c r="F1888"/>
      <c r="G1888"/>
      <c r="H1888"/>
      <c r="I1888"/>
      <c r="J1888"/>
      <c r="K1888"/>
      <c r="L1888" s="5"/>
      <c r="M1888" s="5"/>
      <c r="N1888" s="5"/>
      <c r="O1888" s="5"/>
      <c r="P1888" s="5"/>
    </row>
    <row r="1889" spans="1:16" x14ac:dyDescent="0.25">
      <c r="A1889"/>
      <c r="B1889"/>
      <c r="C1889"/>
      <c r="D1889"/>
      <c r="E1889"/>
      <c r="F1889"/>
      <c r="G1889"/>
      <c r="H1889"/>
      <c r="I1889"/>
      <c r="J1889"/>
      <c r="K1889"/>
      <c r="L1889" s="5"/>
      <c r="M1889" s="5"/>
      <c r="N1889" s="5"/>
      <c r="O1889" s="5"/>
      <c r="P1889" s="5"/>
    </row>
    <row r="1890" spans="1:16" x14ac:dyDescent="0.25">
      <c r="A1890"/>
      <c r="B1890"/>
      <c r="C1890"/>
      <c r="D1890"/>
      <c r="E1890"/>
      <c r="F1890"/>
      <c r="G1890"/>
      <c r="H1890"/>
      <c r="I1890"/>
      <c r="J1890"/>
      <c r="K1890"/>
      <c r="L1890" s="5"/>
      <c r="M1890" s="5"/>
      <c r="N1890" s="5"/>
      <c r="O1890" s="5"/>
      <c r="P1890" s="5"/>
    </row>
    <row r="1891" spans="1:16" x14ac:dyDescent="0.25">
      <c r="A1891"/>
      <c r="B1891"/>
      <c r="C1891"/>
      <c r="D1891"/>
      <c r="E1891"/>
      <c r="F1891"/>
      <c r="G1891"/>
      <c r="H1891"/>
      <c r="I1891"/>
      <c r="J1891"/>
      <c r="K1891"/>
      <c r="L1891" s="5"/>
      <c r="M1891" s="5"/>
      <c r="N1891" s="5"/>
      <c r="O1891" s="5"/>
      <c r="P1891" s="5"/>
    </row>
    <row r="1892" spans="1:16" x14ac:dyDescent="0.25">
      <c r="A1892"/>
      <c r="B1892"/>
      <c r="C1892"/>
      <c r="D1892"/>
      <c r="E1892"/>
      <c r="F1892"/>
      <c r="G1892"/>
      <c r="H1892"/>
      <c r="I1892"/>
      <c r="J1892"/>
      <c r="K1892"/>
      <c r="L1892" s="5"/>
      <c r="M1892" s="5"/>
      <c r="N1892" s="5"/>
      <c r="O1892" s="5"/>
      <c r="P1892" s="5"/>
    </row>
    <row r="1893" spans="1:16" x14ac:dyDescent="0.25">
      <c r="A1893"/>
      <c r="B1893"/>
      <c r="C1893"/>
      <c r="D1893"/>
      <c r="E1893"/>
      <c r="F1893"/>
      <c r="G1893"/>
      <c r="H1893"/>
      <c r="I1893"/>
      <c r="J1893"/>
      <c r="K1893"/>
      <c r="L1893" s="5"/>
      <c r="M1893" s="5"/>
      <c r="N1893" s="5"/>
      <c r="O1893" s="5"/>
      <c r="P1893" s="5"/>
    </row>
    <row r="1894" spans="1:16" x14ac:dyDescent="0.25">
      <c r="A1894"/>
      <c r="B1894"/>
      <c r="C1894"/>
      <c r="D1894"/>
      <c r="E1894"/>
      <c r="F1894"/>
      <c r="G1894"/>
      <c r="H1894"/>
      <c r="I1894"/>
      <c r="J1894"/>
      <c r="K1894"/>
      <c r="L1894" s="5"/>
      <c r="M1894" s="5"/>
      <c r="N1894" s="5"/>
      <c r="O1894" s="5"/>
      <c r="P1894" s="5"/>
    </row>
    <row r="1895" spans="1:16" x14ac:dyDescent="0.25">
      <c r="A1895"/>
      <c r="B1895"/>
      <c r="C1895"/>
      <c r="D1895"/>
      <c r="E1895"/>
      <c r="F1895"/>
      <c r="G1895"/>
      <c r="H1895"/>
      <c r="I1895"/>
      <c r="J1895"/>
      <c r="K1895"/>
      <c r="L1895" s="5"/>
      <c r="M1895" s="5"/>
      <c r="N1895" s="5"/>
      <c r="O1895" s="5"/>
      <c r="P1895" s="5"/>
    </row>
    <row r="1896" spans="1:16" x14ac:dyDescent="0.25">
      <c r="A1896"/>
      <c r="B1896"/>
      <c r="C1896"/>
      <c r="D1896"/>
      <c r="E1896"/>
      <c r="F1896"/>
      <c r="G1896"/>
      <c r="H1896"/>
      <c r="I1896"/>
      <c r="J1896"/>
      <c r="K1896"/>
      <c r="L1896" s="5"/>
      <c r="M1896" s="5"/>
      <c r="N1896" s="5"/>
      <c r="O1896" s="5"/>
      <c r="P1896" s="5"/>
    </row>
    <row r="1897" spans="1:16" x14ac:dyDescent="0.25">
      <c r="A1897"/>
      <c r="B1897"/>
      <c r="C1897"/>
      <c r="D1897"/>
      <c r="E1897"/>
      <c r="F1897"/>
      <c r="G1897"/>
      <c r="H1897"/>
      <c r="I1897"/>
      <c r="J1897"/>
      <c r="K1897"/>
      <c r="L1897" s="5"/>
      <c r="M1897" s="5"/>
      <c r="N1897" s="5"/>
      <c r="O1897" s="5"/>
      <c r="P1897" s="5"/>
    </row>
    <row r="1898" spans="1:16" x14ac:dyDescent="0.25">
      <c r="A1898"/>
      <c r="B1898"/>
      <c r="C1898"/>
      <c r="D1898"/>
      <c r="E1898"/>
      <c r="F1898"/>
      <c r="G1898"/>
      <c r="H1898"/>
      <c r="I1898"/>
      <c r="J1898"/>
      <c r="K1898"/>
      <c r="L1898" s="5"/>
      <c r="M1898" s="5"/>
      <c r="N1898" s="5"/>
      <c r="O1898" s="5"/>
      <c r="P1898" s="5"/>
    </row>
    <row r="1899" spans="1:16" x14ac:dyDescent="0.25">
      <c r="A1899"/>
      <c r="B1899"/>
      <c r="C1899"/>
      <c r="D1899"/>
      <c r="E1899"/>
      <c r="F1899"/>
      <c r="G1899"/>
      <c r="H1899"/>
      <c r="I1899"/>
      <c r="J1899"/>
      <c r="K1899"/>
      <c r="L1899" s="5"/>
      <c r="M1899" s="5"/>
      <c r="N1899" s="5"/>
      <c r="O1899" s="5"/>
      <c r="P1899" s="5"/>
    </row>
    <row r="1900" spans="1:16" x14ac:dyDescent="0.25">
      <c r="A1900"/>
      <c r="B1900"/>
      <c r="C1900"/>
      <c r="D1900"/>
      <c r="E1900"/>
      <c r="F1900"/>
      <c r="G1900"/>
      <c r="H1900"/>
      <c r="I1900"/>
      <c r="J1900"/>
      <c r="K1900"/>
      <c r="L1900" s="5"/>
      <c r="M1900" s="5"/>
      <c r="N1900" s="5"/>
      <c r="O1900" s="5"/>
      <c r="P1900" s="5"/>
    </row>
    <row r="1901" spans="1:16" x14ac:dyDescent="0.25">
      <c r="A1901"/>
      <c r="B1901"/>
      <c r="C1901"/>
      <c r="D1901"/>
      <c r="E1901"/>
      <c r="F1901"/>
      <c r="G1901"/>
      <c r="H1901"/>
      <c r="I1901"/>
      <c r="J1901"/>
      <c r="K1901"/>
      <c r="L1901" s="5"/>
      <c r="M1901" s="5"/>
      <c r="N1901" s="5"/>
      <c r="O1901" s="5"/>
      <c r="P1901" s="5"/>
    </row>
    <row r="1902" spans="1:16" x14ac:dyDescent="0.25">
      <c r="A1902"/>
      <c r="B1902"/>
      <c r="C1902"/>
      <c r="D1902"/>
      <c r="E1902"/>
      <c r="F1902"/>
      <c r="G1902"/>
      <c r="H1902"/>
      <c r="I1902"/>
      <c r="J1902"/>
      <c r="K1902"/>
      <c r="L1902" s="5"/>
      <c r="M1902" s="5"/>
      <c r="N1902" s="5"/>
      <c r="O1902" s="5"/>
      <c r="P1902" s="5"/>
    </row>
    <row r="1903" spans="1:16" x14ac:dyDescent="0.25">
      <c r="A1903"/>
      <c r="B1903"/>
      <c r="C1903"/>
      <c r="D1903"/>
      <c r="E1903"/>
      <c r="F1903"/>
      <c r="G1903"/>
      <c r="H1903"/>
      <c r="I1903"/>
      <c r="J1903"/>
      <c r="K1903"/>
      <c r="L1903" s="5"/>
      <c r="M1903" s="5"/>
      <c r="N1903" s="5"/>
      <c r="O1903" s="5"/>
      <c r="P1903" s="5"/>
    </row>
    <row r="1904" spans="1:16" x14ac:dyDescent="0.25">
      <c r="A1904"/>
      <c r="B1904"/>
      <c r="C1904"/>
      <c r="D1904"/>
      <c r="E1904"/>
      <c r="F1904"/>
      <c r="G1904"/>
      <c r="H1904"/>
      <c r="I1904"/>
      <c r="J1904"/>
      <c r="K1904"/>
      <c r="L1904" s="5"/>
      <c r="M1904" s="5"/>
      <c r="N1904" s="5"/>
      <c r="O1904" s="5"/>
      <c r="P1904" s="5"/>
    </row>
    <row r="1905" spans="1:16" x14ac:dyDescent="0.25">
      <c r="A1905"/>
      <c r="B1905"/>
      <c r="C1905"/>
      <c r="D1905"/>
      <c r="E1905"/>
      <c r="F1905"/>
      <c r="G1905"/>
      <c r="H1905"/>
      <c r="I1905"/>
      <c r="J1905"/>
      <c r="K1905"/>
      <c r="L1905" s="5"/>
      <c r="M1905" s="5"/>
      <c r="N1905" s="5"/>
      <c r="O1905" s="5"/>
      <c r="P1905" s="5"/>
    </row>
    <row r="1906" spans="1:16" x14ac:dyDescent="0.25">
      <c r="A1906"/>
      <c r="B1906"/>
      <c r="C1906"/>
      <c r="D1906"/>
      <c r="E1906"/>
      <c r="F1906"/>
      <c r="G1906"/>
      <c r="H1906"/>
      <c r="I1906"/>
      <c r="J1906"/>
      <c r="K1906"/>
      <c r="L1906" s="5"/>
      <c r="M1906" s="5"/>
      <c r="N1906" s="5"/>
      <c r="O1906" s="5"/>
      <c r="P1906" s="5"/>
    </row>
    <row r="1907" spans="1:16" x14ac:dyDescent="0.25">
      <c r="A1907"/>
      <c r="B1907"/>
      <c r="C1907"/>
      <c r="D1907"/>
      <c r="E1907"/>
      <c r="F1907"/>
      <c r="G1907"/>
      <c r="H1907"/>
      <c r="I1907"/>
      <c r="J1907"/>
      <c r="K1907"/>
      <c r="L1907" s="5"/>
      <c r="M1907" s="5"/>
      <c r="N1907" s="5"/>
      <c r="O1907" s="5"/>
      <c r="P1907" s="5"/>
    </row>
    <row r="1908" spans="1:16" x14ac:dyDescent="0.25">
      <c r="A1908"/>
      <c r="B1908"/>
      <c r="C1908"/>
      <c r="D1908"/>
      <c r="E1908"/>
      <c r="F1908"/>
      <c r="G1908"/>
      <c r="H1908"/>
      <c r="I1908"/>
      <c r="J1908"/>
      <c r="K1908"/>
      <c r="L1908" s="5"/>
      <c r="M1908" s="5"/>
      <c r="N1908" s="5"/>
      <c r="O1908" s="5"/>
      <c r="P1908" s="5"/>
    </row>
    <row r="1909" spans="1:16" x14ac:dyDescent="0.25">
      <c r="A1909"/>
      <c r="B1909"/>
      <c r="C1909"/>
      <c r="D1909"/>
      <c r="E1909"/>
      <c r="F1909"/>
      <c r="G1909"/>
      <c r="H1909"/>
      <c r="I1909"/>
      <c r="J1909"/>
      <c r="K1909"/>
      <c r="L1909" s="5"/>
      <c r="M1909" s="5"/>
      <c r="N1909" s="5"/>
      <c r="O1909" s="5"/>
      <c r="P1909" s="5"/>
    </row>
    <row r="1910" spans="1:16" x14ac:dyDescent="0.25">
      <c r="A1910"/>
      <c r="B1910"/>
      <c r="C1910"/>
      <c r="D1910"/>
      <c r="E1910"/>
      <c r="F1910"/>
      <c r="G1910"/>
      <c r="H1910"/>
      <c r="I1910"/>
      <c r="J1910"/>
      <c r="K1910"/>
      <c r="L1910" s="5"/>
      <c r="M1910" s="5"/>
      <c r="N1910" s="5"/>
      <c r="O1910" s="5"/>
      <c r="P1910" s="5"/>
    </row>
    <row r="1911" spans="1:16" x14ac:dyDescent="0.25">
      <c r="A1911"/>
      <c r="B1911"/>
      <c r="C1911"/>
      <c r="D1911"/>
      <c r="E1911"/>
      <c r="F1911"/>
      <c r="G1911"/>
      <c r="H1911"/>
      <c r="I1911"/>
      <c r="J1911"/>
      <c r="K1911"/>
      <c r="L1911" s="5"/>
      <c r="M1911" s="5"/>
      <c r="N1911" s="5"/>
      <c r="O1911" s="5"/>
      <c r="P1911" s="5"/>
    </row>
    <row r="1912" spans="1:16" x14ac:dyDescent="0.25">
      <c r="A1912"/>
      <c r="B1912"/>
      <c r="C1912"/>
      <c r="D1912"/>
      <c r="E1912"/>
      <c r="F1912"/>
      <c r="G1912"/>
      <c r="H1912"/>
      <c r="I1912"/>
      <c r="J1912"/>
      <c r="K1912"/>
      <c r="L1912" s="5"/>
      <c r="M1912" s="5"/>
      <c r="N1912" s="5"/>
      <c r="O1912" s="5"/>
      <c r="P1912" s="5"/>
    </row>
    <row r="1913" spans="1:16" x14ac:dyDescent="0.25">
      <c r="A1913"/>
      <c r="B1913"/>
      <c r="C1913"/>
      <c r="D1913"/>
      <c r="E1913"/>
      <c r="F1913"/>
      <c r="G1913"/>
      <c r="H1913"/>
      <c r="I1913"/>
      <c r="J1913"/>
      <c r="K1913"/>
      <c r="L1913" s="5"/>
      <c r="M1913" s="5"/>
      <c r="N1913" s="5"/>
      <c r="O1913" s="5"/>
      <c r="P1913" s="5"/>
    </row>
    <row r="1914" spans="1:16" x14ac:dyDescent="0.25">
      <c r="A1914"/>
      <c r="B1914"/>
      <c r="C1914"/>
      <c r="D1914"/>
      <c r="E1914"/>
      <c r="F1914"/>
      <c r="G1914"/>
      <c r="H1914"/>
      <c r="I1914"/>
      <c r="J1914"/>
      <c r="K1914"/>
      <c r="L1914" s="5"/>
      <c r="M1914" s="5"/>
      <c r="N1914" s="5"/>
      <c r="O1914" s="5"/>
      <c r="P1914" s="5"/>
    </row>
    <row r="1915" spans="1:16" x14ac:dyDescent="0.25">
      <c r="A1915"/>
      <c r="B1915"/>
      <c r="C1915"/>
      <c r="D1915"/>
      <c r="E1915"/>
      <c r="F1915"/>
      <c r="G1915"/>
      <c r="H1915"/>
      <c r="I1915"/>
      <c r="J1915"/>
      <c r="K1915"/>
      <c r="L1915" s="5"/>
      <c r="M1915" s="5"/>
      <c r="N1915" s="5"/>
      <c r="O1915" s="5"/>
      <c r="P1915" s="5"/>
    </row>
    <row r="1916" spans="1:16" x14ac:dyDescent="0.25">
      <c r="A1916"/>
      <c r="B1916"/>
      <c r="C1916"/>
      <c r="D1916"/>
      <c r="E1916"/>
      <c r="F1916"/>
      <c r="G1916"/>
      <c r="H1916"/>
      <c r="I1916"/>
      <c r="J1916"/>
      <c r="K1916"/>
      <c r="L1916" s="5"/>
      <c r="M1916" s="5"/>
      <c r="N1916" s="5"/>
      <c r="O1916" s="5"/>
      <c r="P1916" s="5"/>
    </row>
    <row r="1917" spans="1:16" x14ac:dyDescent="0.25">
      <c r="A1917"/>
      <c r="B1917"/>
      <c r="C1917"/>
      <c r="D1917"/>
      <c r="E1917"/>
      <c r="F1917"/>
      <c r="G1917"/>
      <c r="H1917"/>
      <c r="I1917"/>
      <c r="J1917"/>
      <c r="K1917"/>
      <c r="L1917" s="5"/>
      <c r="M1917" s="5"/>
      <c r="N1917" s="5"/>
      <c r="O1917" s="5"/>
      <c r="P1917" s="5"/>
    </row>
    <row r="1918" spans="1:16" x14ac:dyDescent="0.25">
      <c r="A1918"/>
      <c r="B1918"/>
      <c r="C1918"/>
      <c r="D1918"/>
      <c r="E1918"/>
      <c r="F1918"/>
      <c r="G1918"/>
      <c r="H1918"/>
      <c r="I1918"/>
      <c r="J1918"/>
      <c r="K1918"/>
      <c r="L1918" s="5"/>
      <c r="M1918" s="5"/>
      <c r="N1918" s="5"/>
      <c r="O1918" s="5"/>
      <c r="P1918" s="5"/>
    </row>
    <row r="1919" spans="1:16" x14ac:dyDescent="0.25">
      <c r="A1919"/>
      <c r="B1919"/>
      <c r="C1919"/>
      <c r="D1919"/>
      <c r="E1919"/>
      <c r="F1919"/>
      <c r="G1919"/>
      <c r="H1919"/>
      <c r="I1919"/>
      <c r="J1919"/>
      <c r="K1919"/>
      <c r="L1919" s="5"/>
      <c r="M1919" s="5"/>
      <c r="N1919" s="5"/>
      <c r="O1919" s="5"/>
      <c r="P1919" s="5"/>
    </row>
    <row r="1920" spans="1:16" x14ac:dyDescent="0.25">
      <c r="A1920"/>
      <c r="B1920"/>
      <c r="C1920"/>
      <c r="D1920"/>
      <c r="E1920"/>
      <c r="F1920"/>
      <c r="G1920"/>
      <c r="H1920"/>
      <c r="I1920"/>
      <c r="J1920"/>
      <c r="K1920"/>
      <c r="L1920" s="5"/>
      <c r="M1920" s="5"/>
      <c r="N1920" s="5"/>
      <c r="O1920" s="5"/>
      <c r="P1920" s="5"/>
    </row>
    <row r="1921" spans="1:16" x14ac:dyDescent="0.25">
      <c r="A1921"/>
      <c r="B1921"/>
      <c r="C1921"/>
      <c r="D1921"/>
      <c r="E1921"/>
      <c r="F1921"/>
      <c r="G1921"/>
      <c r="H1921"/>
      <c r="I1921"/>
      <c r="J1921"/>
      <c r="K1921"/>
      <c r="L1921" s="5"/>
      <c r="M1921" s="5"/>
      <c r="N1921" s="5"/>
      <c r="O1921" s="5"/>
      <c r="P1921" s="5"/>
    </row>
    <row r="1922" spans="1:16" x14ac:dyDescent="0.25">
      <c r="A1922"/>
      <c r="B1922"/>
      <c r="C1922"/>
      <c r="D1922"/>
      <c r="E1922"/>
      <c r="F1922"/>
      <c r="G1922"/>
      <c r="H1922"/>
      <c r="I1922"/>
      <c r="J1922"/>
      <c r="K1922"/>
      <c r="L1922" s="5"/>
      <c r="M1922" s="5"/>
      <c r="N1922" s="5"/>
      <c r="O1922" s="5"/>
      <c r="P1922" s="5"/>
    </row>
    <row r="1923" spans="1:16" x14ac:dyDescent="0.25">
      <c r="A1923"/>
      <c r="B1923"/>
      <c r="C1923"/>
      <c r="D1923"/>
      <c r="E1923"/>
      <c r="F1923"/>
      <c r="G1923"/>
      <c r="H1923"/>
      <c r="I1923"/>
      <c r="J1923"/>
      <c r="K1923"/>
      <c r="L1923" s="5"/>
      <c r="M1923" s="5"/>
      <c r="N1923" s="5"/>
      <c r="O1923" s="5"/>
      <c r="P1923" s="5"/>
    </row>
    <row r="1924" spans="1:16" x14ac:dyDescent="0.25">
      <c r="A1924"/>
      <c r="B1924"/>
      <c r="C1924"/>
      <c r="D1924"/>
      <c r="E1924"/>
      <c r="F1924"/>
      <c r="G1924"/>
      <c r="H1924"/>
      <c r="I1924"/>
      <c r="J1924"/>
      <c r="K1924"/>
      <c r="L1924" s="5"/>
      <c r="M1924" s="5"/>
      <c r="N1924" s="5"/>
      <c r="O1924" s="5"/>
      <c r="P1924" s="5"/>
    </row>
    <row r="1925" spans="1:16" x14ac:dyDescent="0.25">
      <c r="A1925"/>
      <c r="B1925"/>
      <c r="C1925"/>
      <c r="D1925"/>
      <c r="E1925"/>
      <c r="F1925"/>
      <c r="G1925"/>
      <c r="H1925"/>
      <c r="I1925"/>
      <c r="J1925"/>
      <c r="K1925"/>
      <c r="L1925" s="5"/>
      <c r="M1925" s="5"/>
      <c r="N1925" s="5"/>
      <c r="O1925" s="5"/>
      <c r="P1925" s="5"/>
    </row>
    <row r="1926" spans="1:16" x14ac:dyDescent="0.25">
      <c r="A1926"/>
      <c r="B1926"/>
      <c r="C1926"/>
      <c r="D1926"/>
      <c r="E1926"/>
      <c r="F1926"/>
      <c r="G1926"/>
      <c r="H1926"/>
      <c r="I1926"/>
      <c r="J1926"/>
      <c r="K1926"/>
      <c r="L1926" s="5"/>
      <c r="M1926" s="5"/>
      <c r="N1926" s="5"/>
      <c r="O1926" s="5"/>
      <c r="P1926" s="5"/>
    </row>
    <row r="1927" spans="1:16" x14ac:dyDescent="0.25">
      <c r="A1927"/>
      <c r="B1927"/>
      <c r="C1927"/>
      <c r="D1927"/>
      <c r="E1927"/>
      <c r="F1927"/>
      <c r="G1927"/>
      <c r="H1927"/>
      <c r="I1927"/>
      <c r="J1927"/>
      <c r="K1927"/>
      <c r="L1927" s="5"/>
      <c r="M1927" s="5"/>
      <c r="N1927" s="5"/>
      <c r="O1927" s="5"/>
      <c r="P1927" s="5"/>
    </row>
    <row r="1928" spans="1:16" x14ac:dyDescent="0.25">
      <c r="A1928"/>
      <c r="B1928"/>
      <c r="C1928"/>
      <c r="D1928"/>
      <c r="E1928"/>
      <c r="F1928"/>
      <c r="G1928"/>
      <c r="H1928"/>
      <c r="I1928"/>
      <c r="J1928"/>
      <c r="K1928"/>
      <c r="L1928" s="5"/>
      <c r="M1928" s="5"/>
      <c r="N1928" s="5"/>
      <c r="O1928" s="5"/>
      <c r="P1928" s="5"/>
    </row>
    <row r="1929" spans="1:16" x14ac:dyDescent="0.25">
      <c r="A1929"/>
      <c r="B1929"/>
      <c r="C1929"/>
      <c r="D1929"/>
      <c r="E1929"/>
      <c r="F1929"/>
      <c r="G1929"/>
      <c r="H1929"/>
      <c r="I1929"/>
      <c r="J1929"/>
      <c r="K1929"/>
      <c r="L1929" s="5"/>
      <c r="M1929" s="5"/>
      <c r="N1929" s="5"/>
      <c r="O1929" s="5"/>
      <c r="P1929" s="5"/>
    </row>
    <row r="1930" spans="1:16" x14ac:dyDescent="0.25">
      <c r="A1930"/>
      <c r="B1930"/>
      <c r="C1930"/>
      <c r="D1930"/>
      <c r="E1930"/>
      <c r="F1930"/>
      <c r="G1930"/>
      <c r="H1930"/>
      <c r="I1930"/>
      <c r="J1930"/>
      <c r="K1930"/>
      <c r="L1930" s="5"/>
      <c r="M1930" s="5"/>
      <c r="N1930" s="5"/>
      <c r="O1930" s="5"/>
      <c r="P1930" s="5"/>
    </row>
    <row r="1931" spans="1:16" x14ac:dyDescent="0.25">
      <c r="A1931"/>
      <c r="B1931"/>
      <c r="C1931"/>
      <c r="D1931"/>
      <c r="E1931"/>
      <c r="F1931"/>
      <c r="G1931"/>
      <c r="H1931"/>
      <c r="I1931"/>
      <c r="J1931"/>
      <c r="K1931"/>
      <c r="L1931" s="5"/>
      <c r="M1931" s="5"/>
      <c r="N1931" s="5"/>
      <c r="O1931" s="5"/>
      <c r="P1931" s="5"/>
    </row>
    <row r="1932" spans="1:16" x14ac:dyDescent="0.25">
      <c r="A1932"/>
      <c r="B1932"/>
      <c r="C1932"/>
      <c r="D1932"/>
      <c r="E1932"/>
      <c r="F1932"/>
      <c r="G1932"/>
      <c r="H1932"/>
      <c r="I1932"/>
      <c r="J1932"/>
      <c r="K1932"/>
      <c r="L1932" s="5"/>
      <c r="M1932" s="5"/>
      <c r="N1932" s="5"/>
      <c r="O1932" s="5"/>
      <c r="P1932" s="5"/>
    </row>
    <row r="1933" spans="1:16" x14ac:dyDescent="0.25">
      <c r="A1933"/>
      <c r="B1933"/>
      <c r="C1933"/>
      <c r="D1933"/>
      <c r="E1933"/>
      <c r="F1933"/>
      <c r="G1933"/>
      <c r="H1933"/>
      <c r="I1933"/>
      <c r="J1933"/>
      <c r="K1933"/>
      <c r="L1933" s="5"/>
      <c r="M1933" s="5"/>
      <c r="N1933" s="5"/>
      <c r="O1933" s="5"/>
      <c r="P1933" s="5"/>
    </row>
    <row r="1934" spans="1:16" x14ac:dyDescent="0.25">
      <c r="A1934"/>
      <c r="B1934"/>
      <c r="C1934"/>
      <c r="D1934"/>
      <c r="E1934"/>
      <c r="F1934"/>
      <c r="G1934"/>
      <c r="H1934"/>
      <c r="I1934"/>
      <c r="J1934"/>
      <c r="K1934"/>
      <c r="L1934" s="5"/>
      <c r="M1934" s="5"/>
      <c r="N1934" s="5"/>
      <c r="O1934" s="5"/>
      <c r="P1934" s="5"/>
    </row>
    <row r="1935" spans="1:16" x14ac:dyDescent="0.25">
      <c r="A1935"/>
      <c r="B1935"/>
      <c r="C1935"/>
      <c r="D1935"/>
      <c r="E1935"/>
      <c r="F1935"/>
      <c r="G1935"/>
      <c r="H1935"/>
      <c r="I1935"/>
      <c r="J1935"/>
      <c r="K1935"/>
      <c r="L1935" s="5"/>
      <c r="M1935" s="5"/>
      <c r="N1935" s="5"/>
      <c r="O1935" s="5"/>
      <c r="P1935" s="5"/>
    </row>
    <row r="1936" spans="1:16" x14ac:dyDescent="0.25">
      <c r="A1936"/>
      <c r="B1936"/>
      <c r="C1936"/>
      <c r="D1936"/>
      <c r="E1936"/>
      <c r="F1936"/>
      <c r="G1936"/>
      <c r="H1936"/>
      <c r="I1936"/>
      <c r="J1936"/>
      <c r="K1936"/>
      <c r="L1936" s="5"/>
      <c r="M1936" s="5"/>
      <c r="N1936" s="5"/>
      <c r="O1936" s="5"/>
      <c r="P1936" s="5"/>
    </row>
    <row r="1937" spans="1:16" x14ac:dyDescent="0.25">
      <c r="A1937"/>
      <c r="B1937"/>
      <c r="C1937"/>
      <c r="D1937"/>
      <c r="E1937"/>
      <c r="F1937"/>
      <c r="G1937"/>
      <c r="H1937"/>
      <c r="I1937"/>
      <c r="J1937"/>
      <c r="K1937"/>
      <c r="L1937" s="5"/>
      <c r="M1937" s="5"/>
      <c r="N1937" s="5"/>
      <c r="O1937" s="5"/>
      <c r="P1937" s="5"/>
    </row>
    <row r="1938" spans="1:16" x14ac:dyDescent="0.25">
      <c r="A1938"/>
      <c r="B1938"/>
      <c r="C1938"/>
      <c r="D1938"/>
      <c r="E1938"/>
      <c r="F1938"/>
      <c r="G1938"/>
      <c r="H1938"/>
      <c r="I1938"/>
      <c r="J1938"/>
      <c r="K1938"/>
      <c r="L1938" s="5"/>
      <c r="M1938" s="5"/>
      <c r="N1938" s="5"/>
      <c r="O1938" s="5"/>
      <c r="P1938" s="5"/>
    </row>
    <row r="1939" spans="1:16" x14ac:dyDescent="0.25">
      <c r="A1939"/>
      <c r="B1939"/>
      <c r="C1939"/>
      <c r="D1939"/>
      <c r="E1939"/>
      <c r="F1939"/>
      <c r="G1939"/>
      <c r="H1939"/>
      <c r="I1939"/>
      <c r="J1939"/>
      <c r="K1939"/>
      <c r="L1939" s="5"/>
      <c r="M1939" s="5"/>
      <c r="N1939" s="5"/>
      <c r="O1939" s="5"/>
      <c r="P1939" s="5"/>
    </row>
    <row r="1940" spans="1:16" x14ac:dyDescent="0.25">
      <c r="A1940"/>
      <c r="B1940"/>
      <c r="C1940"/>
      <c r="D1940"/>
      <c r="E1940"/>
      <c r="F1940"/>
      <c r="G1940"/>
      <c r="H1940"/>
      <c r="I1940"/>
      <c r="J1940"/>
      <c r="K1940"/>
      <c r="L1940" s="5"/>
      <c r="M1940" s="5"/>
      <c r="N1940" s="5"/>
      <c r="O1940" s="5"/>
      <c r="P1940" s="5"/>
    </row>
    <row r="1941" spans="1:16" x14ac:dyDescent="0.25">
      <c r="A1941"/>
      <c r="B1941"/>
      <c r="C1941"/>
      <c r="D1941"/>
      <c r="E1941"/>
      <c r="F1941"/>
      <c r="G1941"/>
      <c r="H1941"/>
      <c r="I1941"/>
      <c r="J1941"/>
      <c r="K1941"/>
      <c r="L1941" s="5"/>
      <c r="M1941" s="5"/>
      <c r="N1941" s="5"/>
      <c r="O1941" s="5"/>
      <c r="P1941" s="5"/>
    </row>
    <row r="1942" spans="1:16" x14ac:dyDescent="0.25">
      <c r="A1942"/>
      <c r="B1942"/>
      <c r="C1942"/>
      <c r="D1942"/>
      <c r="E1942"/>
      <c r="F1942"/>
      <c r="G1942"/>
      <c r="H1942"/>
      <c r="I1942"/>
      <c r="J1942"/>
      <c r="K1942"/>
      <c r="L1942" s="5"/>
      <c r="M1942" s="5"/>
      <c r="N1942" s="5"/>
      <c r="O1942" s="5"/>
      <c r="P1942" s="5"/>
    </row>
    <row r="1943" spans="1:16" x14ac:dyDescent="0.25">
      <c r="A1943"/>
      <c r="B1943"/>
      <c r="C1943"/>
      <c r="D1943"/>
      <c r="E1943"/>
      <c r="F1943"/>
      <c r="G1943"/>
      <c r="H1943"/>
      <c r="I1943"/>
      <c r="J1943"/>
      <c r="K1943"/>
      <c r="L1943" s="5"/>
      <c r="M1943" s="5"/>
      <c r="N1943" s="5"/>
      <c r="O1943" s="5"/>
      <c r="P1943" s="5"/>
    </row>
    <row r="1944" spans="1:16" x14ac:dyDescent="0.25">
      <c r="A1944"/>
      <c r="B1944"/>
      <c r="C1944"/>
      <c r="D1944"/>
      <c r="E1944"/>
      <c r="F1944"/>
      <c r="G1944"/>
      <c r="H1944"/>
      <c r="I1944"/>
      <c r="J1944"/>
      <c r="K1944"/>
      <c r="L1944" s="5"/>
      <c r="M1944" s="5"/>
      <c r="N1944" s="5"/>
      <c r="O1944" s="5"/>
      <c r="P1944" s="5"/>
    </row>
    <row r="1945" spans="1:16" x14ac:dyDescent="0.25">
      <c r="A1945"/>
      <c r="B1945"/>
      <c r="C1945"/>
      <c r="D1945"/>
      <c r="E1945"/>
      <c r="F1945"/>
      <c r="G1945"/>
      <c r="H1945"/>
      <c r="I1945"/>
      <c r="J1945"/>
      <c r="K1945"/>
      <c r="L1945" s="5"/>
      <c r="M1945" s="5"/>
      <c r="N1945" s="5"/>
      <c r="O1945" s="5"/>
      <c r="P1945" s="5"/>
    </row>
    <row r="1946" spans="1:16" x14ac:dyDescent="0.25">
      <c r="A1946"/>
      <c r="B1946"/>
      <c r="C1946"/>
      <c r="D1946"/>
      <c r="E1946"/>
      <c r="F1946"/>
      <c r="G1946"/>
      <c r="H1946"/>
      <c r="I1946"/>
      <c r="J1946"/>
      <c r="K1946"/>
      <c r="L1946" s="5"/>
      <c r="M1946" s="5"/>
      <c r="N1946" s="5"/>
      <c r="O1946" s="5"/>
      <c r="P1946" s="5"/>
    </row>
    <row r="1947" spans="1:16" x14ac:dyDescent="0.25">
      <c r="A1947"/>
      <c r="B1947"/>
      <c r="C1947"/>
      <c r="D1947"/>
      <c r="E1947"/>
      <c r="F1947"/>
      <c r="G1947"/>
      <c r="H1947"/>
      <c r="I1947"/>
      <c r="J1947"/>
      <c r="K1947"/>
      <c r="L1947" s="5"/>
      <c r="M1947" s="5"/>
      <c r="N1947" s="5"/>
      <c r="O1947" s="5"/>
      <c r="P1947" s="5"/>
    </row>
    <row r="1948" spans="1:16" x14ac:dyDescent="0.25">
      <c r="A1948"/>
      <c r="B1948"/>
      <c r="C1948"/>
      <c r="D1948"/>
      <c r="E1948"/>
      <c r="F1948"/>
      <c r="G1948"/>
      <c r="H1948"/>
      <c r="I1948"/>
      <c r="J1948"/>
      <c r="K1948"/>
      <c r="L1948" s="5"/>
      <c r="M1948" s="5"/>
      <c r="N1948" s="5"/>
      <c r="O1948" s="5"/>
      <c r="P1948" s="5"/>
    </row>
    <row r="1949" spans="1:16" x14ac:dyDescent="0.25">
      <c r="A1949"/>
      <c r="B1949"/>
      <c r="C1949"/>
      <c r="D1949"/>
      <c r="E1949"/>
      <c r="F1949"/>
      <c r="G1949"/>
      <c r="H1949"/>
      <c r="I1949"/>
      <c r="J1949"/>
      <c r="K1949"/>
      <c r="L1949" s="5"/>
      <c r="M1949" s="5"/>
      <c r="N1949" s="5"/>
      <c r="O1949" s="5"/>
      <c r="P1949" s="5"/>
    </row>
    <row r="1950" spans="1:16" x14ac:dyDescent="0.25">
      <c r="A1950"/>
      <c r="B1950"/>
      <c r="C1950"/>
      <c r="D1950"/>
      <c r="E1950"/>
      <c r="F1950"/>
      <c r="G1950"/>
      <c r="H1950"/>
      <c r="I1950"/>
      <c r="J1950"/>
      <c r="K1950"/>
      <c r="L1950" s="5"/>
      <c r="M1950" s="5"/>
      <c r="N1950" s="5"/>
      <c r="O1950" s="5"/>
      <c r="P1950" s="5"/>
    </row>
    <row r="1951" spans="1:16" x14ac:dyDescent="0.25">
      <c r="A1951"/>
      <c r="B1951"/>
      <c r="C1951"/>
      <c r="D1951"/>
      <c r="E1951"/>
      <c r="F1951"/>
      <c r="G1951"/>
      <c r="H1951"/>
      <c r="I1951"/>
      <c r="J1951"/>
      <c r="K1951"/>
      <c r="L1951" s="5"/>
      <c r="M1951" s="5"/>
      <c r="N1951" s="5"/>
      <c r="O1951" s="5"/>
      <c r="P1951" s="5"/>
    </row>
    <row r="1952" spans="1:16" x14ac:dyDescent="0.25">
      <c r="A1952"/>
      <c r="B1952"/>
      <c r="C1952"/>
      <c r="D1952"/>
      <c r="E1952"/>
      <c r="F1952"/>
      <c r="G1952"/>
      <c r="H1952"/>
      <c r="I1952"/>
      <c r="J1952"/>
      <c r="K1952"/>
      <c r="L1952" s="5"/>
      <c r="M1952" s="5"/>
      <c r="N1952" s="5"/>
      <c r="O1952" s="5"/>
      <c r="P1952" s="5"/>
    </row>
    <row r="1953" spans="1:16" x14ac:dyDescent="0.25">
      <c r="A1953"/>
      <c r="B1953"/>
      <c r="C1953"/>
      <c r="D1953"/>
      <c r="E1953"/>
      <c r="F1953"/>
      <c r="G1953"/>
      <c r="H1953"/>
      <c r="I1953"/>
      <c r="J1953"/>
      <c r="K1953"/>
      <c r="L1953" s="5"/>
      <c r="M1953" s="5"/>
      <c r="N1953" s="5"/>
      <c r="O1953" s="5"/>
      <c r="P1953" s="5"/>
    </row>
    <row r="1954" spans="1:16" x14ac:dyDescent="0.25">
      <c r="A1954"/>
      <c r="B1954"/>
      <c r="C1954"/>
      <c r="D1954"/>
      <c r="E1954"/>
      <c r="F1954"/>
      <c r="G1954"/>
      <c r="H1954"/>
      <c r="I1954"/>
      <c r="J1954"/>
      <c r="K1954"/>
      <c r="L1954" s="5"/>
      <c r="M1954" s="5"/>
      <c r="N1954" s="5"/>
      <c r="O1954" s="5"/>
      <c r="P1954" s="5"/>
    </row>
    <row r="1955" spans="1:16" x14ac:dyDescent="0.25">
      <c r="A1955"/>
      <c r="B1955"/>
      <c r="C1955"/>
      <c r="D1955"/>
      <c r="E1955"/>
      <c r="F1955"/>
      <c r="G1955"/>
      <c r="H1955"/>
      <c r="I1955"/>
      <c r="J1955"/>
      <c r="K1955"/>
      <c r="L1955" s="5"/>
      <c r="M1955" s="5"/>
      <c r="N1955" s="5"/>
      <c r="O1955" s="5"/>
      <c r="P1955" s="5"/>
    </row>
    <row r="1956" spans="1:16" x14ac:dyDescent="0.25">
      <c r="A1956"/>
      <c r="B1956"/>
      <c r="C1956"/>
      <c r="D1956"/>
      <c r="E1956"/>
      <c r="F1956"/>
      <c r="G1956"/>
      <c r="H1956"/>
      <c r="I1956"/>
      <c r="J1956"/>
      <c r="K1956"/>
      <c r="L1956" s="5"/>
      <c r="M1956" s="5"/>
      <c r="N1956" s="5"/>
      <c r="O1956" s="5"/>
      <c r="P1956" s="5"/>
    </row>
    <row r="1957" spans="1:16" x14ac:dyDescent="0.25">
      <c r="A1957"/>
      <c r="B1957"/>
      <c r="C1957"/>
      <c r="D1957"/>
      <c r="E1957"/>
      <c r="F1957"/>
      <c r="G1957"/>
      <c r="H1957"/>
      <c r="I1957"/>
      <c r="J1957"/>
      <c r="K1957"/>
      <c r="L1957" s="5"/>
      <c r="M1957" s="5"/>
      <c r="N1957" s="5"/>
      <c r="O1957" s="5"/>
      <c r="P1957" s="5"/>
    </row>
    <row r="1958" spans="1:16" x14ac:dyDescent="0.25">
      <c r="A1958"/>
      <c r="B1958"/>
      <c r="C1958"/>
      <c r="D1958"/>
      <c r="E1958"/>
      <c r="F1958"/>
      <c r="G1958"/>
      <c r="H1958"/>
      <c r="I1958"/>
      <c r="J1958"/>
      <c r="K1958"/>
      <c r="L1958" s="5"/>
      <c r="M1958" s="5"/>
      <c r="N1958" s="5"/>
      <c r="O1958" s="5"/>
      <c r="P1958" s="5"/>
    </row>
    <row r="1959" spans="1:16" x14ac:dyDescent="0.25">
      <c r="A1959"/>
      <c r="B1959"/>
      <c r="C1959"/>
      <c r="D1959"/>
      <c r="E1959"/>
      <c r="F1959"/>
      <c r="G1959"/>
      <c r="H1959"/>
      <c r="I1959"/>
      <c r="J1959"/>
      <c r="K1959"/>
      <c r="L1959" s="5"/>
      <c r="M1959" s="5"/>
      <c r="N1959" s="5"/>
      <c r="O1959" s="5"/>
      <c r="P1959" s="5"/>
    </row>
    <row r="1960" spans="1:16" x14ac:dyDescent="0.25">
      <c r="A1960"/>
      <c r="B1960"/>
      <c r="C1960"/>
      <c r="D1960"/>
      <c r="E1960"/>
      <c r="F1960"/>
      <c r="G1960"/>
      <c r="H1960"/>
      <c r="I1960"/>
      <c r="J1960"/>
      <c r="K1960"/>
      <c r="L1960" s="5"/>
      <c r="M1960" s="5"/>
      <c r="N1960" s="5"/>
      <c r="O1960" s="5"/>
      <c r="P1960" s="5"/>
    </row>
    <row r="1961" spans="1:16" x14ac:dyDescent="0.25">
      <c r="A1961"/>
      <c r="B1961"/>
      <c r="C1961"/>
      <c r="D1961"/>
      <c r="E1961"/>
      <c r="F1961"/>
      <c r="G1961"/>
      <c r="H1961"/>
      <c r="I1961"/>
      <c r="J1961"/>
      <c r="K1961"/>
      <c r="L1961" s="5"/>
      <c r="M1961" s="5"/>
      <c r="N1961" s="5"/>
      <c r="O1961" s="5"/>
      <c r="P1961" s="5"/>
    </row>
    <row r="1962" spans="1:16" x14ac:dyDescent="0.25">
      <c r="A1962"/>
      <c r="B1962"/>
      <c r="C1962"/>
      <c r="D1962"/>
      <c r="E1962"/>
      <c r="F1962"/>
      <c r="G1962"/>
      <c r="H1962"/>
      <c r="I1962"/>
      <c r="J1962"/>
      <c r="K1962"/>
      <c r="L1962" s="5"/>
      <c r="M1962" s="5"/>
      <c r="N1962" s="5"/>
      <c r="O1962" s="5"/>
      <c r="P1962" s="5"/>
    </row>
    <row r="1963" spans="1:16" x14ac:dyDescent="0.25">
      <c r="A1963"/>
      <c r="B1963"/>
      <c r="C1963"/>
      <c r="D1963"/>
      <c r="E1963"/>
      <c r="F1963"/>
      <c r="G1963"/>
      <c r="H1963"/>
      <c r="I1963"/>
      <c r="J1963"/>
      <c r="K1963"/>
      <c r="L1963" s="5"/>
      <c r="M1963" s="5"/>
      <c r="N1963" s="5"/>
      <c r="O1963" s="5"/>
      <c r="P1963" s="5"/>
    </row>
    <row r="1964" spans="1:16" x14ac:dyDescent="0.25">
      <c r="A1964"/>
      <c r="B1964"/>
      <c r="C1964"/>
      <c r="D1964"/>
      <c r="E1964"/>
      <c r="F1964"/>
      <c r="G1964"/>
      <c r="H1964"/>
      <c r="I1964"/>
      <c r="J1964"/>
      <c r="K1964"/>
      <c r="L1964" s="5"/>
      <c r="M1964" s="5"/>
      <c r="N1964" s="5"/>
      <c r="O1964" s="5"/>
      <c r="P1964" s="5"/>
    </row>
    <row r="1965" spans="1:16" x14ac:dyDescent="0.25">
      <c r="A1965"/>
      <c r="B1965"/>
      <c r="C1965"/>
      <c r="D1965"/>
      <c r="E1965"/>
      <c r="F1965"/>
      <c r="G1965"/>
      <c r="H1965"/>
      <c r="I1965"/>
      <c r="J1965"/>
      <c r="K1965"/>
      <c r="L1965" s="5"/>
      <c r="M1965" s="5"/>
      <c r="N1965" s="5"/>
      <c r="O1965" s="5"/>
      <c r="P1965" s="5"/>
    </row>
    <row r="1966" spans="1:16" x14ac:dyDescent="0.25">
      <c r="A1966"/>
      <c r="B1966"/>
      <c r="C1966"/>
      <c r="D1966"/>
      <c r="E1966"/>
      <c r="F1966"/>
      <c r="G1966"/>
      <c r="H1966"/>
      <c r="I1966"/>
      <c r="J1966"/>
      <c r="K1966"/>
      <c r="L1966" s="5"/>
      <c r="M1966" s="5"/>
      <c r="N1966" s="5"/>
      <c r="O1966" s="5"/>
      <c r="P1966" s="5"/>
    </row>
    <row r="1967" spans="1:16" x14ac:dyDescent="0.25">
      <c r="A1967"/>
      <c r="B1967"/>
      <c r="C1967"/>
      <c r="D1967"/>
      <c r="E1967"/>
      <c r="F1967"/>
      <c r="G1967"/>
      <c r="H1967"/>
      <c r="I1967"/>
      <c r="J1967"/>
      <c r="K1967"/>
      <c r="L1967" s="5"/>
      <c r="M1967" s="5"/>
      <c r="N1967" s="5"/>
      <c r="O1967" s="5"/>
      <c r="P1967" s="5"/>
    </row>
    <row r="1968" spans="1:16" x14ac:dyDescent="0.25">
      <c r="A1968"/>
      <c r="B1968"/>
      <c r="C1968"/>
      <c r="D1968"/>
      <c r="E1968"/>
      <c r="F1968"/>
      <c r="G1968"/>
      <c r="H1968"/>
      <c r="I1968"/>
      <c r="J1968"/>
      <c r="K1968"/>
      <c r="L1968" s="5"/>
      <c r="M1968" s="5"/>
      <c r="N1968" s="5"/>
      <c r="O1968" s="5"/>
      <c r="P1968" s="5"/>
    </row>
    <row r="1969" spans="1:16" x14ac:dyDescent="0.25">
      <c r="A1969"/>
      <c r="B1969"/>
      <c r="C1969"/>
      <c r="D1969"/>
      <c r="E1969"/>
      <c r="F1969"/>
      <c r="G1969"/>
      <c r="H1969"/>
      <c r="I1969"/>
      <c r="J1969"/>
      <c r="K1969"/>
      <c r="L1969" s="5"/>
      <c r="M1969" s="5"/>
      <c r="N1969" s="5"/>
      <c r="O1969" s="5"/>
      <c r="P1969" s="5"/>
    </row>
    <row r="1970" spans="1:16" x14ac:dyDescent="0.25">
      <c r="A1970"/>
      <c r="B1970"/>
      <c r="C1970"/>
      <c r="D1970"/>
      <c r="E1970"/>
      <c r="F1970"/>
      <c r="G1970"/>
      <c r="H1970"/>
      <c r="I1970"/>
      <c r="J1970"/>
      <c r="K1970"/>
      <c r="L1970" s="5"/>
      <c r="M1970" s="5"/>
      <c r="N1970" s="5"/>
      <c r="O1970" s="5"/>
      <c r="P1970" s="5"/>
    </row>
    <row r="1971" spans="1:16" x14ac:dyDescent="0.25">
      <c r="A1971"/>
      <c r="B1971"/>
      <c r="C1971"/>
      <c r="D1971"/>
      <c r="E1971"/>
      <c r="F1971"/>
      <c r="G1971"/>
      <c r="H1971"/>
      <c r="I1971"/>
      <c r="J1971"/>
      <c r="K1971"/>
      <c r="L1971" s="5"/>
      <c r="M1971" s="5"/>
      <c r="N1971" s="5"/>
      <c r="O1971" s="5"/>
      <c r="P1971" s="5"/>
    </row>
    <row r="1972" spans="1:16" x14ac:dyDescent="0.25">
      <c r="A1972"/>
      <c r="B1972"/>
      <c r="C1972"/>
      <c r="D1972"/>
      <c r="E1972"/>
      <c r="F1972"/>
      <c r="G1972"/>
      <c r="H1972"/>
      <c r="I1972"/>
      <c r="J1972"/>
      <c r="K1972"/>
      <c r="L1972" s="5"/>
      <c r="M1972" s="5"/>
      <c r="N1972" s="5"/>
      <c r="O1972" s="5"/>
      <c r="P1972" s="5"/>
    </row>
    <row r="1973" spans="1:16" x14ac:dyDescent="0.25">
      <c r="A1973"/>
      <c r="B1973"/>
      <c r="C1973"/>
      <c r="D1973"/>
      <c r="E1973"/>
      <c r="F1973"/>
      <c r="G1973"/>
      <c r="H1973"/>
      <c r="I1973"/>
      <c r="J1973"/>
      <c r="K1973"/>
      <c r="L1973" s="5"/>
      <c r="M1973" s="5"/>
      <c r="N1973" s="5"/>
      <c r="O1973" s="5"/>
      <c r="P1973" s="5"/>
    </row>
    <row r="1974" spans="1:16" x14ac:dyDescent="0.25">
      <c r="A1974"/>
      <c r="B1974"/>
      <c r="C1974"/>
      <c r="D1974"/>
      <c r="E1974"/>
      <c r="F1974"/>
      <c r="G1974"/>
      <c r="H1974"/>
      <c r="I1974"/>
      <c r="J1974"/>
      <c r="K1974"/>
      <c r="L1974" s="5"/>
      <c r="M1974" s="5"/>
      <c r="N1974" s="5"/>
      <c r="O1974" s="5"/>
      <c r="P1974" s="5"/>
    </row>
    <row r="1975" spans="1:16" x14ac:dyDescent="0.25">
      <c r="A1975"/>
      <c r="B1975"/>
      <c r="C1975"/>
      <c r="D1975"/>
      <c r="E1975"/>
      <c r="F1975"/>
      <c r="G1975"/>
      <c r="H1975"/>
      <c r="I1975"/>
      <c r="J1975"/>
      <c r="K1975"/>
      <c r="L1975" s="5"/>
      <c r="M1975" s="5"/>
      <c r="N1975" s="5"/>
      <c r="O1975" s="5"/>
      <c r="P1975" s="5"/>
    </row>
    <row r="1976" spans="1:16" x14ac:dyDescent="0.25">
      <c r="A1976"/>
      <c r="B1976"/>
      <c r="C1976"/>
      <c r="D1976"/>
      <c r="E1976"/>
      <c r="F1976"/>
      <c r="G1976"/>
      <c r="H1976"/>
      <c r="I1976"/>
      <c r="J1976"/>
      <c r="K1976"/>
      <c r="L1976" s="5"/>
      <c r="M1976" s="5"/>
      <c r="N1976" s="5"/>
      <c r="O1976" s="5"/>
      <c r="P1976" s="5"/>
    </row>
    <row r="1977" spans="1:16" x14ac:dyDescent="0.25">
      <c r="A1977"/>
      <c r="B1977"/>
      <c r="C1977"/>
      <c r="D1977"/>
      <c r="E1977"/>
      <c r="F1977"/>
      <c r="G1977"/>
      <c r="H1977"/>
      <c r="I1977"/>
      <c r="J1977"/>
      <c r="K1977"/>
      <c r="L1977" s="5"/>
      <c r="M1977" s="5"/>
      <c r="N1977" s="5"/>
      <c r="O1977" s="5"/>
      <c r="P1977" s="5"/>
    </row>
    <row r="1978" spans="1:16" x14ac:dyDescent="0.25">
      <c r="A1978"/>
      <c r="B1978"/>
      <c r="C1978"/>
      <c r="D1978"/>
      <c r="E1978"/>
      <c r="F1978"/>
      <c r="G1978"/>
      <c r="H1978"/>
      <c r="I1978"/>
      <c r="J1978"/>
      <c r="K1978"/>
      <c r="L1978" s="5"/>
      <c r="M1978" s="5"/>
      <c r="N1978" s="5"/>
      <c r="O1978" s="5"/>
      <c r="P1978" s="5"/>
    </row>
    <row r="1979" spans="1:16" x14ac:dyDescent="0.25">
      <c r="A1979"/>
      <c r="B1979"/>
      <c r="C1979"/>
      <c r="D1979"/>
      <c r="E1979"/>
      <c r="F1979"/>
      <c r="G1979"/>
      <c r="H1979"/>
      <c r="I1979"/>
      <c r="J1979"/>
      <c r="K1979"/>
      <c r="L1979" s="5"/>
      <c r="M1979" s="5"/>
      <c r="N1979" s="5"/>
      <c r="O1979" s="5"/>
      <c r="P1979" s="5"/>
    </row>
    <row r="1980" spans="1:16" x14ac:dyDescent="0.25">
      <c r="A1980"/>
      <c r="B1980"/>
      <c r="C1980"/>
      <c r="D1980"/>
      <c r="E1980"/>
      <c r="F1980"/>
      <c r="G1980"/>
      <c r="H1980"/>
      <c r="I1980"/>
      <c r="J1980"/>
      <c r="K1980"/>
      <c r="L1980" s="5"/>
      <c r="M1980" s="5"/>
      <c r="N1980" s="5"/>
      <c r="O1980" s="5"/>
      <c r="P1980" s="5"/>
    </row>
    <row r="1981" spans="1:16" x14ac:dyDescent="0.25">
      <c r="A1981"/>
      <c r="B1981"/>
      <c r="C1981"/>
      <c r="D1981"/>
      <c r="E1981"/>
      <c r="F1981"/>
      <c r="G1981"/>
      <c r="H1981"/>
      <c r="I1981"/>
      <c r="J1981"/>
      <c r="K1981"/>
      <c r="L1981" s="5"/>
      <c r="M1981" s="5"/>
      <c r="N1981" s="5"/>
      <c r="O1981" s="5"/>
      <c r="P1981" s="5"/>
    </row>
    <row r="1982" spans="1:16" x14ac:dyDescent="0.25">
      <c r="A1982"/>
      <c r="B1982"/>
      <c r="C1982"/>
      <c r="D1982"/>
      <c r="E1982"/>
      <c r="F1982"/>
      <c r="G1982"/>
      <c r="H1982"/>
      <c r="I1982"/>
      <c r="J1982"/>
      <c r="K1982"/>
      <c r="L1982" s="5"/>
      <c r="M1982" s="5"/>
      <c r="N1982" s="5"/>
      <c r="O1982" s="5"/>
      <c r="P1982" s="5"/>
    </row>
    <row r="1983" spans="1:16" x14ac:dyDescent="0.25">
      <c r="A1983"/>
      <c r="B1983"/>
      <c r="C1983"/>
      <c r="D1983"/>
      <c r="E1983"/>
      <c r="F1983"/>
      <c r="G1983"/>
      <c r="H1983"/>
      <c r="I1983"/>
      <c r="J1983"/>
      <c r="K1983"/>
      <c r="L1983" s="5"/>
      <c r="M1983" s="5"/>
      <c r="N1983" s="5"/>
      <c r="O1983" s="5"/>
      <c r="P1983" s="5"/>
    </row>
    <row r="1984" spans="1:16" x14ac:dyDescent="0.25">
      <c r="A1984"/>
      <c r="B1984"/>
      <c r="C1984"/>
      <c r="D1984"/>
      <c r="E1984"/>
      <c r="F1984"/>
      <c r="G1984"/>
      <c r="H1984"/>
      <c r="I1984"/>
      <c r="J1984"/>
      <c r="K1984"/>
      <c r="L1984" s="5"/>
      <c r="M1984" s="5"/>
      <c r="N1984" s="5"/>
      <c r="O1984" s="5"/>
      <c r="P1984" s="5"/>
    </row>
    <row r="1985" spans="1:16" x14ac:dyDescent="0.25">
      <c r="A1985"/>
      <c r="B1985"/>
      <c r="C1985"/>
      <c r="D1985"/>
      <c r="E1985"/>
      <c r="F1985"/>
      <c r="G1985"/>
      <c r="H1985"/>
      <c r="I1985"/>
      <c r="J1985"/>
      <c r="K1985"/>
      <c r="L1985" s="5"/>
      <c r="M1985" s="5"/>
      <c r="N1985" s="5"/>
      <c r="O1985" s="5"/>
      <c r="P1985" s="5"/>
    </row>
    <row r="1986" spans="1:16" x14ac:dyDescent="0.25">
      <c r="A1986"/>
      <c r="B1986"/>
      <c r="C1986"/>
      <c r="D1986"/>
      <c r="E1986"/>
      <c r="F1986"/>
      <c r="G1986"/>
      <c r="H1986"/>
      <c r="I1986"/>
      <c r="J1986"/>
      <c r="K1986"/>
      <c r="L1986" s="5"/>
      <c r="M1986" s="5"/>
      <c r="N1986" s="5"/>
      <c r="O1986" s="5"/>
      <c r="P1986" s="5"/>
    </row>
    <row r="1987" spans="1:16" x14ac:dyDescent="0.25">
      <c r="A1987"/>
      <c r="B1987"/>
      <c r="C1987"/>
      <c r="D1987"/>
      <c r="E1987"/>
      <c r="F1987"/>
      <c r="G1987"/>
      <c r="H1987"/>
      <c r="I1987"/>
      <c r="J1987"/>
      <c r="K1987"/>
      <c r="L1987" s="5"/>
      <c r="M1987" s="5"/>
      <c r="N1987" s="5"/>
      <c r="O1987" s="5"/>
      <c r="P1987" s="5"/>
    </row>
    <row r="1988" spans="1:16" x14ac:dyDescent="0.25">
      <c r="A1988"/>
      <c r="B1988"/>
      <c r="C1988"/>
      <c r="D1988"/>
      <c r="E1988"/>
      <c r="F1988"/>
      <c r="G1988"/>
      <c r="H1988"/>
      <c r="I1988"/>
      <c r="J1988"/>
      <c r="K1988"/>
      <c r="L1988" s="5"/>
      <c r="M1988" s="5"/>
      <c r="N1988" s="5"/>
      <c r="O1988" s="5"/>
      <c r="P1988" s="5"/>
    </row>
    <row r="1989" spans="1:16" x14ac:dyDescent="0.25">
      <c r="A1989"/>
      <c r="B1989"/>
      <c r="C1989"/>
      <c r="D1989"/>
      <c r="E1989"/>
      <c r="F1989"/>
      <c r="G1989"/>
      <c r="H1989"/>
      <c r="I1989"/>
      <c r="J1989"/>
      <c r="K1989"/>
      <c r="L1989" s="5"/>
      <c r="M1989" s="5"/>
      <c r="N1989" s="5"/>
      <c r="O1989" s="5"/>
      <c r="P1989" s="5"/>
    </row>
    <row r="1990" spans="1:16" x14ac:dyDescent="0.25">
      <c r="A1990"/>
      <c r="B1990"/>
      <c r="C1990"/>
      <c r="D1990"/>
      <c r="E1990"/>
      <c r="F1990"/>
      <c r="G1990"/>
      <c r="H1990"/>
      <c r="I1990"/>
      <c r="J1990"/>
      <c r="K1990"/>
      <c r="L1990" s="5"/>
      <c r="M1990" s="5"/>
      <c r="N1990" s="5"/>
      <c r="O1990" s="5"/>
      <c r="P1990" s="5"/>
    </row>
    <row r="1991" spans="1:16" x14ac:dyDescent="0.25">
      <c r="A1991"/>
      <c r="B1991"/>
      <c r="C1991"/>
      <c r="D1991"/>
      <c r="E1991"/>
      <c r="F1991"/>
      <c r="G1991"/>
      <c r="H1991"/>
      <c r="I1991"/>
      <c r="J1991"/>
      <c r="K1991"/>
      <c r="L1991" s="5"/>
      <c r="M1991" s="5"/>
      <c r="N1991" s="5"/>
      <c r="O1991" s="5"/>
      <c r="P1991" s="5"/>
    </row>
    <row r="1992" spans="1:16" x14ac:dyDescent="0.25">
      <c r="A1992"/>
      <c r="B1992"/>
      <c r="C1992"/>
      <c r="D1992"/>
      <c r="E1992"/>
      <c r="F1992"/>
      <c r="G1992"/>
      <c r="H1992"/>
      <c r="I1992"/>
      <c r="J1992"/>
      <c r="K1992"/>
      <c r="L1992" s="5"/>
      <c r="M1992" s="5"/>
      <c r="N1992" s="5"/>
      <c r="O1992" s="5"/>
      <c r="P1992" s="5"/>
    </row>
    <row r="1993" spans="1:16" x14ac:dyDescent="0.25">
      <c r="A1993"/>
      <c r="B1993"/>
      <c r="C1993"/>
      <c r="D1993"/>
      <c r="E1993"/>
      <c r="F1993"/>
      <c r="G1993"/>
      <c r="H1993"/>
      <c r="I1993"/>
      <c r="J1993"/>
      <c r="K1993"/>
      <c r="L1993" s="5"/>
      <c r="M1993" s="5"/>
      <c r="N1993" s="5"/>
      <c r="O1993" s="5"/>
      <c r="P1993" s="5"/>
    </row>
    <row r="1994" spans="1:16" x14ac:dyDescent="0.25">
      <c r="A1994"/>
      <c r="B1994"/>
      <c r="C1994"/>
      <c r="D1994"/>
      <c r="E1994"/>
      <c r="F1994"/>
      <c r="G1994"/>
      <c r="H1994"/>
      <c r="I1994"/>
      <c r="J1994"/>
      <c r="K1994"/>
      <c r="L1994" s="5"/>
      <c r="M1994" s="5"/>
      <c r="N1994" s="5"/>
      <c r="O1994" s="5"/>
      <c r="P1994" s="5"/>
    </row>
    <row r="1995" spans="1:16" x14ac:dyDescent="0.25">
      <c r="A1995"/>
      <c r="B1995"/>
      <c r="C1995"/>
      <c r="D1995"/>
      <c r="E1995"/>
      <c r="F1995"/>
      <c r="G1995"/>
      <c r="H1995"/>
      <c r="I1995"/>
      <c r="J1995"/>
      <c r="K1995"/>
      <c r="L1995" s="5"/>
      <c r="M1995" s="5"/>
      <c r="N1995" s="5"/>
      <c r="O1995" s="5"/>
      <c r="P1995" s="5"/>
    </row>
    <row r="1996" spans="1:16" x14ac:dyDescent="0.25">
      <c r="A1996"/>
      <c r="B1996"/>
      <c r="C1996"/>
      <c r="D1996"/>
      <c r="E1996"/>
      <c r="F1996"/>
      <c r="G1996"/>
      <c r="H1996"/>
      <c r="I1996"/>
      <c r="J1996"/>
      <c r="K1996"/>
      <c r="L1996" s="5"/>
      <c r="M1996" s="5"/>
      <c r="N1996" s="5"/>
      <c r="O1996" s="5"/>
      <c r="P1996" s="5"/>
    </row>
    <row r="1997" spans="1:16" x14ac:dyDescent="0.25">
      <c r="A1997"/>
      <c r="B1997"/>
      <c r="C1997"/>
      <c r="D1997"/>
      <c r="E1997"/>
      <c r="F1997"/>
      <c r="G1997"/>
      <c r="H1997"/>
      <c r="I1997"/>
      <c r="J1997"/>
      <c r="K1997"/>
      <c r="L1997" s="5"/>
      <c r="M1997" s="5"/>
      <c r="N1997" s="5"/>
      <c r="O1997" s="5"/>
      <c r="P1997" s="5"/>
    </row>
    <row r="1998" spans="1:16" x14ac:dyDescent="0.25">
      <c r="A1998"/>
      <c r="B1998"/>
      <c r="C1998"/>
      <c r="D1998"/>
      <c r="E1998"/>
      <c r="F1998"/>
      <c r="G1998"/>
      <c r="H1998"/>
      <c r="I1998"/>
      <c r="J1998"/>
      <c r="K1998"/>
      <c r="L1998" s="5"/>
      <c r="M1998" s="5"/>
      <c r="N1998" s="5"/>
      <c r="O1998" s="5"/>
      <c r="P1998" s="5"/>
    </row>
    <row r="1999" spans="1:16" x14ac:dyDescent="0.25">
      <c r="A1999"/>
      <c r="B1999"/>
      <c r="C1999"/>
      <c r="D1999"/>
      <c r="E1999"/>
      <c r="F1999"/>
      <c r="G1999"/>
      <c r="H1999"/>
      <c r="I1999"/>
      <c r="J1999"/>
      <c r="K1999"/>
      <c r="L1999" s="5"/>
      <c r="M1999" s="5"/>
      <c r="N1999" s="5"/>
      <c r="O1999" s="5"/>
      <c r="P1999" s="5"/>
    </row>
    <row r="2000" spans="1:16" x14ac:dyDescent="0.25">
      <c r="A2000"/>
      <c r="B2000"/>
      <c r="C2000"/>
      <c r="D2000"/>
      <c r="E2000"/>
      <c r="F2000"/>
      <c r="G2000"/>
      <c r="H2000"/>
      <c r="I2000"/>
      <c r="J2000"/>
      <c r="K2000"/>
      <c r="L2000" s="5"/>
      <c r="M2000" s="5"/>
      <c r="N2000" s="5"/>
      <c r="O2000" s="5"/>
      <c r="P2000" s="5"/>
    </row>
    <row r="2001" spans="1:16" x14ac:dyDescent="0.25">
      <c r="A2001"/>
      <c r="B2001"/>
      <c r="C2001"/>
      <c r="D2001"/>
      <c r="E2001"/>
      <c r="F2001"/>
      <c r="G2001"/>
      <c r="H2001"/>
      <c r="I2001"/>
      <c r="J2001"/>
      <c r="K2001"/>
      <c r="L2001" s="5"/>
      <c r="M2001" s="5"/>
      <c r="N2001" s="5"/>
      <c r="O2001" s="5"/>
      <c r="P2001" s="5"/>
    </row>
    <row r="2002" spans="1:16" x14ac:dyDescent="0.25">
      <c r="A2002"/>
      <c r="B2002"/>
      <c r="C2002"/>
      <c r="D2002"/>
      <c r="E2002"/>
      <c r="F2002"/>
      <c r="G2002"/>
      <c r="H2002"/>
      <c r="I2002"/>
      <c r="J2002"/>
      <c r="K2002"/>
      <c r="L2002" s="5"/>
      <c r="M2002" s="5"/>
      <c r="N2002" s="5"/>
      <c r="O2002" s="5"/>
      <c r="P2002" s="5"/>
    </row>
    <row r="2003" spans="1:16" x14ac:dyDescent="0.25">
      <c r="A2003"/>
      <c r="B2003"/>
      <c r="C2003"/>
      <c r="D2003"/>
      <c r="E2003"/>
      <c r="F2003"/>
      <c r="G2003"/>
      <c r="H2003"/>
      <c r="I2003"/>
      <c r="J2003"/>
      <c r="K2003"/>
      <c r="L2003" s="5"/>
      <c r="M2003" s="5"/>
      <c r="N2003" s="5"/>
      <c r="O2003" s="5"/>
      <c r="P2003" s="5"/>
    </row>
    <row r="2004" spans="1:16" x14ac:dyDescent="0.25">
      <c r="A2004"/>
      <c r="B2004"/>
      <c r="C2004"/>
      <c r="D2004"/>
      <c r="E2004"/>
      <c r="F2004"/>
      <c r="G2004"/>
      <c r="H2004"/>
      <c r="I2004"/>
      <c r="J2004"/>
      <c r="K2004"/>
      <c r="L2004" s="5"/>
      <c r="M2004" s="5"/>
      <c r="N2004" s="5"/>
      <c r="O2004" s="5"/>
      <c r="P2004" s="5"/>
    </row>
    <row r="2005" spans="1:16" x14ac:dyDescent="0.25">
      <c r="A2005"/>
      <c r="B2005"/>
      <c r="C2005"/>
      <c r="D2005"/>
      <c r="E2005"/>
      <c r="F2005"/>
      <c r="G2005"/>
      <c r="H2005"/>
      <c r="I2005"/>
      <c r="J2005"/>
      <c r="K2005"/>
      <c r="L2005" s="5"/>
      <c r="M2005" s="5"/>
      <c r="N2005" s="5"/>
      <c r="O2005" s="5"/>
      <c r="P2005" s="5"/>
    </row>
    <row r="2006" spans="1:16" x14ac:dyDescent="0.25">
      <c r="A2006"/>
      <c r="B2006"/>
      <c r="C2006"/>
      <c r="D2006"/>
      <c r="E2006"/>
      <c r="F2006"/>
      <c r="G2006"/>
      <c r="H2006"/>
      <c r="I2006"/>
      <c r="J2006"/>
      <c r="K2006"/>
      <c r="L2006" s="5"/>
      <c r="M2006" s="5"/>
      <c r="N2006" s="5"/>
      <c r="O2006" s="5"/>
      <c r="P2006" s="5"/>
    </row>
    <row r="2007" spans="1:16" x14ac:dyDescent="0.25">
      <c r="A2007"/>
      <c r="B2007"/>
      <c r="C2007"/>
      <c r="D2007"/>
      <c r="E2007"/>
      <c r="F2007"/>
      <c r="G2007"/>
      <c r="H2007"/>
      <c r="I2007"/>
      <c r="J2007"/>
      <c r="K2007"/>
      <c r="L2007" s="5"/>
      <c r="M2007" s="5"/>
      <c r="N2007" s="5"/>
      <c r="O2007" s="5"/>
      <c r="P2007" s="5"/>
    </row>
    <row r="2008" spans="1:16" x14ac:dyDescent="0.25">
      <c r="A2008"/>
      <c r="B2008"/>
      <c r="C2008"/>
      <c r="D2008"/>
      <c r="E2008"/>
      <c r="F2008"/>
      <c r="G2008"/>
      <c r="H2008"/>
      <c r="I2008"/>
      <c r="J2008"/>
      <c r="K2008"/>
      <c r="L2008" s="5"/>
      <c r="M2008" s="5"/>
      <c r="N2008" s="5"/>
      <c r="O2008" s="5"/>
      <c r="P2008" s="5"/>
    </row>
    <row r="2009" spans="1:16" x14ac:dyDescent="0.25">
      <c r="A2009"/>
      <c r="B2009"/>
      <c r="C2009"/>
      <c r="D2009"/>
      <c r="E2009"/>
      <c r="F2009"/>
      <c r="G2009"/>
      <c r="H2009"/>
      <c r="I2009"/>
      <c r="J2009"/>
      <c r="K2009"/>
      <c r="L2009" s="5"/>
      <c r="M2009" s="5"/>
      <c r="N2009" s="5"/>
      <c r="O2009" s="5"/>
      <c r="P2009" s="5"/>
    </row>
    <row r="2010" spans="1:16" x14ac:dyDescent="0.25">
      <c r="A2010"/>
      <c r="B2010"/>
      <c r="C2010"/>
      <c r="D2010"/>
      <c r="E2010"/>
      <c r="F2010"/>
      <c r="G2010"/>
      <c r="H2010"/>
      <c r="I2010"/>
      <c r="J2010"/>
      <c r="K2010"/>
      <c r="L2010" s="5"/>
      <c r="M2010" s="5"/>
      <c r="N2010" s="5"/>
      <c r="O2010" s="5"/>
      <c r="P2010" s="5"/>
    </row>
    <row r="2011" spans="1:16" x14ac:dyDescent="0.25">
      <c r="A2011"/>
      <c r="B2011"/>
      <c r="C2011"/>
      <c r="D2011"/>
      <c r="E2011"/>
      <c r="F2011"/>
      <c r="G2011"/>
      <c r="H2011"/>
      <c r="I2011"/>
      <c r="J2011"/>
      <c r="K2011"/>
      <c r="L2011" s="5"/>
      <c r="M2011" s="5"/>
      <c r="N2011" s="5"/>
      <c r="O2011" s="5"/>
      <c r="P2011" s="5"/>
    </row>
    <row r="2012" spans="1:16" x14ac:dyDescent="0.25">
      <c r="A2012"/>
      <c r="B2012"/>
      <c r="C2012"/>
      <c r="D2012"/>
      <c r="E2012"/>
      <c r="F2012"/>
      <c r="G2012"/>
      <c r="H2012"/>
      <c r="I2012"/>
      <c r="J2012"/>
      <c r="K2012"/>
      <c r="L2012" s="5"/>
      <c r="M2012" s="5"/>
      <c r="N2012" s="5"/>
      <c r="O2012" s="5"/>
      <c r="P2012" s="5"/>
    </row>
    <row r="2013" spans="1:16" x14ac:dyDescent="0.25">
      <c r="A2013"/>
      <c r="B2013"/>
      <c r="C2013"/>
      <c r="D2013"/>
      <c r="E2013"/>
      <c r="F2013"/>
      <c r="G2013"/>
      <c r="H2013"/>
      <c r="I2013"/>
      <c r="J2013"/>
      <c r="K2013"/>
      <c r="L2013" s="5"/>
      <c r="M2013" s="5"/>
      <c r="N2013" s="5"/>
      <c r="O2013" s="5"/>
      <c r="P2013" s="5"/>
    </row>
    <row r="2014" spans="1:16" x14ac:dyDescent="0.25">
      <c r="A2014"/>
      <c r="B2014"/>
      <c r="C2014"/>
      <c r="D2014"/>
      <c r="E2014"/>
      <c r="F2014"/>
      <c r="G2014"/>
      <c r="H2014"/>
      <c r="I2014"/>
      <c r="J2014"/>
      <c r="K2014"/>
      <c r="L2014" s="5"/>
      <c r="M2014" s="5"/>
      <c r="N2014" s="5"/>
      <c r="O2014" s="5"/>
      <c r="P2014" s="5"/>
    </row>
    <row r="2015" spans="1:16" x14ac:dyDescent="0.25">
      <c r="A2015"/>
      <c r="B2015"/>
      <c r="C2015"/>
      <c r="D2015"/>
      <c r="E2015"/>
      <c r="F2015"/>
      <c r="G2015"/>
      <c r="H2015"/>
      <c r="I2015"/>
      <c r="J2015"/>
      <c r="K2015"/>
      <c r="L2015" s="5"/>
      <c r="M2015" s="5"/>
      <c r="N2015" s="5"/>
      <c r="O2015" s="5"/>
      <c r="P2015" s="5"/>
    </row>
    <row r="2016" spans="1:16" x14ac:dyDescent="0.25">
      <c r="A2016"/>
      <c r="B2016"/>
      <c r="C2016"/>
      <c r="D2016"/>
      <c r="E2016"/>
      <c r="F2016"/>
      <c r="G2016"/>
      <c r="H2016"/>
      <c r="I2016"/>
      <c r="J2016"/>
      <c r="K2016"/>
      <c r="L2016" s="5"/>
      <c r="M2016" s="5"/>
      <c r="N2016" s="5"/>
      <c r="O2016" s="5"/>
      <c r="P2016" s="5"/>
    </row>
    <row r="2017" spans="1:16" x14ac:dyDescent="0.25">
      <c r="A2017"/>
      <c r="B2017"/>
      <c r="C2017"/>
      <c r="D2017"/>
      <c r="E2017"/>
      <c r="F2017"/>
      <c r="G2017"/>
      <c r="H2017"/>
      <c r="I2017"/>
      <c r="J2017"/>
      <c r="K2017"/>
      <c r="L2017" s="5"/>
      <c r="M2017" s="5"/>
      <c r="N2017" s="5"/>
      <c r="O2017" s="5"/>
      <c r="P2017" s="5"/>
    </row>
    <row r="2018" spans="1:16" x14ac:dyDescent="0.25">
      <c r="A2018"/>
      <c r="B2018"/>
      <c r="C2018"/>
      <c r="D2018"/>
      <c r="E2018"/>
      <c r="F2018"/>
      <c r="G2018"/>
      <c r="H2018"/>
      <c r="I2018"/>
      <c r="J2018"/>
      <c r="K2018"/>
      <c r="L2018" s="5"/>
      <c r="M2018" s="5"/>
      <c r="N2018" s="5"/>
      <c r="O2018" s="5"/>
      <c r="P2018" s="5"/>
    </row>
    <row r="2019" spans="1:16" x14ac:dyDescent="0.25">
      <c r="A2019"/>
      <c r="B2019"/>
      <c r="C2019"/>
      <c r="D2019"/>
      <c r="E2019"/>
      <c r="F2019"/>
      <c r="G2019"/>
      <c r="H2019"/>
      <c r="I2019"/>
      <c r="J2019"/>
      <c r="K2019"/>
      <c r="L2019" s="5"/>
      <c r="M2019" s="5"/>
      <c r="N2019" s="5"/>
      <c r="O2019" s="5"/>
      <c r="P2019" s="5"/>
    </row>
    <row r="2020" spans="1:16" x14ac:dyDescent="0.25">
      <c r="A2020"/>
      <c r="B2020"/>
      <c r="C2020"/>
      <c r="D2020"/>
      <c r="E2020"/>
      <c r="F2020"/>
      <c r="G2020"/>
      <c r="H2020"/>
      <c r="I2020"/>
      <c r="J2020"/>
      <c r="K2020"/>
      <c r="L2020" s="5"/>
      <c r="M2020" s="5"/>
      <c r="N2020" s="5"/>
      <c r="O2020" s="5"/>
      <c r="P2020" s="5"/>
    </row>
    <row r="2021" spans="1:16" x14ac:dyDescent="0.25">
      <c r="A2021"/>
      <c r="B2021"/>
      <c r="C2021"/>
      <c r="D2021"/>
      <c r="E2021"/>
      <c r="F2021"/>
      <c r="G2021"/>
      <c r="H2021"/>
      <c r="I2021"/>
      <c r="J2021"/>
      <c r="K2021"/>
      <c r="L2021" s="5"/>
      <c r="M2021" s="5"/>
      <c r="N2021" s="5"/>
      <c r="O2021" s="5"/>
      <c r="P2021" s="5"/>
    </row>
    <row r="2022" spans="1:16" x14ac:dyDescent="0.25">
      <c r="A2022"/>
      <c r="B2022"/>
      <c r="C2022"/>
      <c r="D2022"/>
      <c r="E2022"/>
      <c r="F2022"/>
      <c r="G2022"/>
      <c r="H2022"/>
      <c r="I2022"/>
      <c r="J2022"/>
      <c r="K2022"/>
      <c r="L2022" s="5"/>
      <c r="M2022" s="5"/>
      <c r="N2022" s="5"/>
      <c r="O2022" s="5"/>
      <c r="P2022" s="5"/>
    </row>
    <row r="2023" spans="1:16" x14ac:dyDescent="0.25">
      <c r="A2023"/>
      <c r="B2023"/>
      <c r="C2023"/>
      <c r="D2023"/>
      <c r="E2023"/>
      <c r="F2023"/>
      <c r="G2023"/>
      <c r="H2023"/>
      <c r="I2023"/>
      <c r="J2023"/>
      <c r="K2023"/>
      <c r="L2023" s="5"/>
      <c r="M2023" s="5"/>
      <c r="N2023" s="5"/>
      <c r="O2023" s="5"/>
      <c r="P2023" s="5"/>
    </row>
    <row r="2024" spans="1:16" x14ac:dyDescent="0.25">
      <c r="A2024"/>
      <c r="B2024"/>
      <c r="C2024"/>
      <c r="D2024"/>
      <c r="E2024"/>
      <c r="F2024"/>
      <c r="G2024"/>
      <c r="H2024"/>
      <c r="I2024"/>
      <c r="J2024"/>
      <c r="K2024"/>
      <c r="L2024" s="5"/>
      <c r="M2024" s="5"/>
      <c r="N2024" s="5"/>
      <c r="O2024" s="5"/>
      <c r="P2024" s="5"/>
    </row>
    <row r="2025" spans="1:16" x14ac:dyDescent="0.25">
      <c r="A2025"/>
      <c r="B2025"/>
      <c r="C2025"/>
      <c r="D2025"/>
      <c r="E2025"/>
      <c r="F2025"/>
      <c r="G2025"/>
      <c r="H2025"/>
      <c r="I2025"/>
      <c r="J2025"/>
      <c r="K2025"/>
      <c r="L2025" s="5"/>
      <c r="M2025" s="5"/>
      <c r="N2025" s="5"/>
      <c r="O2025" s="5"/>
      <c r="P2025" s="5"/>
    </row>
    <row r="2026" spans="1:16" x14ac:dyDescent="0.25">
      <c r="A2026"/>
      <c r="B2026"/>
      <c r="C2026"/>
      <c r="D2026"/>
      <c r="E2026"/>
      <c r="F2026"/>
      <c r="G2026"/>
      <c r="H2026"/>
      <c r="I2026"/>
      <c r="J2026"/>
      <c r="K2026"/>
      <c r="L2026" s="5"/>
      <c r="M2026" s="5"/>
      <c r="N2026" s="5"/>
      <c r="O2026" s="5"/>
      <c r="P2026" s="5"/>
    </row>
    <row r="2027" spans="1:16" x14ac:dyDescent="0.25">
      <c r="A2027"/>
      <c r="B2027"/>
      <c r="C2027"/>
      <c r="D2027"/>
      <c r="E2027"/>
      <c r="F2027"/>
      <c r="G2027"/>
      <c r="H2027"/>
      <c r="I2027"/>
      <c r="J2027"/>
      <c r="K2027"/>
      <c r="L2027" s="5"/>
      <c r="M2027" s="5"/>
      <c r="N2027" s="5"/>
      <c r="O2027" s="5"/>
      <c r="P2027" s="5"/>
    </row>
    <row r="2028" spans="1:16" x14ac:dyDescent="0.25">
      <c r="A2028"/>
      <c r="B2028"/>
      <c r="C2028"/>
      <c r="D2028"/>
      <c r="E2028"/>
      <c r="F2028"/>
      <c r="G2028"/>
      <c r="H2028"/>
      <c r="I2028"/>
      <c r="J2028"/>
      <c r="K2028"/>
      <c r="L2028" s="5"/>
      <c r="M2028" s="5"/>
      <c r="N2028" s="5"/>
      <c r="O2028" s="5"/>
      <c r="P2028" s="5"/>
    </row>
    <row r="2029" spans="1:16" x14ac:dyDescent="0.25">
      <c r="A2029"/>
      <c r="B2029"/>
      <c r="C2029"/>
      <c r="D2029"/>
      <c r="E2029"/>
      <c r="F2029"/>
      <c r="G2029"/>
      <c r="H2029"/>
      <c r="I2029"/>
      <c r="J2029"/>
      <c r="K2029"/>
      <c r="L2029" s="5"/>
      <c r="M2029" s="5"/>
      <c r="N2029" s="5"/>
      <c r="O2029" s="5"/>
      <c r="P2029" s="5"/>
    </row>
    <row r="2030" spans="1:16" x14ac:dyDescent="0.25">
      <c r="A2030"/>
      <c r="B2030"/>
      <c r="C2030"/>
      <c r="D2030"/>
      <c r="E2030"/>
      <c r="F2030"/>
      <c r="G2030"/>
      <c r="H2030"/>
      <c r="I2030"/>
      <c r="J2030"/>
      <c r="K2030"/>
      <c r="L2030" s="5"/>
      <c r="M2030" s="5"/>
      <c r="N2030" s="5"/>
      <c r="O2030" s="5"/>
      <c r="P2030" s="5"/>
    </row>
    <row r="2031" spans="1:16" x14ac:dyDescent="0.25">
      <c r="A2031"/>
      <c r="B2031"/>
      <c r="C2031"/>
      <c r="D2031"/>
      <c r="E2031"/>
      <c r="F2031"/>
      <c r="G2031"/>
      <c r="H2031"/>
      <c r="I2031"/>
      <c r="J2031"/>
      <c r="K2031"/>
      <c r="L2031" s="5"/>
      <c r="M2031" s="5"/>
      <c r="N2031" s="5"/>
      <c r="O2031" s="5"/>
      <c r="P2031" s="5"/>
    </row>
    <row r="2032" spans="1:16" x14ac:dyDescent="0.25">
      <c r="A2032"/>
      <c r="B2032"/>
      <c r="C2032"/>
      <c r="D2032"/>
      <c r="E2032"/>
      <c r="F2032"/>
      <c r="G2032"/>
      <c r="H2032"/>
      <c r="I2032"/>
      <c r="J2032"/>
      <c r="K2032"/>
      <c r="L2032" s="5"/>
      <c r="M2032" s="5"/>
      <c r="N2032" s="5"/>
      <c r="O2032" s="5"/>
      <c r="P2032" s="5"/>
    </row>
    <row r="2033" spans="1:16" x14ac:dyDescent="0.25">
      <c r="A2033"/>
      <c r="B2033"/>
      <c r="C2033"/>
      <c r="D2033"/>
      <c r="E2033"/>
      <c r="F2033"/>
      <c r="G2033"/>
      <c r="H2033"/>
      <c r="I2033"/>
      <c r="J2033"/>
      <c r="K2033"/>
      <c r="L2033" s="5"/>
      <c r="M2033" s="5"/>
      <c r="N2033" s="5"/>
      <c r="O2033" s="5"/>
      <c r="P2033" s="5"/>
    </row>
    <row r="2034" spans="1:16" x14ac:dyDescent="0.25">
      <c r="A2034"/>
      <c r="B2034"/>
      <c r="C2034"/>
      <c r="D2034"/>
      <c r="E2034"/>
      <c r="F2034"/>
      <c r="G2034"/>
      <c r="H2034"/>
      <c r="I2034"/>
      <c r="J2034"/>
      <c r="K2034"/>
      <c r="L2034" s="5"/>
      <c r="M2034" s="5"/>
      <c r="N2034" s="5"/>
      <c r="O2034" s="5"/>
      <c r="P2034" s="5"/>
    </row>
    <row r="2035" spans="1:16" x14ac:dyDescent="0.25">
      <c r="A2035"/>
      <c r="B2035"/>
      <c r="C2035"/>
      <c r="D2035"/>
      <c r="E2035"/>
      <c r="F2035"/>
      <c r="G2035"/>
      <c r="H2035"/>
      <c r="I2035"/>
      <c r="J2035"/>
      <c r="K2035"/>
      <c r="L2035" s="5"/>
      <c r="M2035" s="5"/>
      <c r="N2035" s="5"/>
      <c r="O2035" s="5"/>
      <c r="P2035" s="5"/>
    </row>
    <row r="2036" spans="1:16" x14ac:dyDescent="0.25">
      <c r="A2036"/>
      <c r="B2036"/>
      <c r="C2036"/>
      <c r="D2036"/>
      <c r="E2036"/>
      <c r="F2036"/>
      <c r="G2036"/>
      <c r="H2036"/>
      <c r="I2036"/>
      <c r="J2036"/>
      <c r="K2036"/>
      <c r="L2036" s="5"/>
      <c r="M2036" s="5"/>
      <c r="N2036" s="5"/>
      <c r="O2036" s="5"/>
      <c r="P2036" s="5"/>
    </row>
    <row r="2037" spans="1:16" x14ac:dyDescent="0.25">
      <c r="A2037"/>
      <c r="B2037"/>
      <c r="C2037"/>
      <c r="D2037"/>
      <c r="E2037"/>
      <c r="F2037"/>
      <c r="G2037"/>
      <c r="H2037"/>
      <c r="I2037"/>
      <c r="J2037"/>
      <c r="K2037"/>
      <c r="L2037" s="5"/>
      <c r="M2037" s="5"/>
      <c r="N2037" s="5"/>
      <c r="O2037" s="5"/>
      <c r="P2037" s="5"/>
    </row>
    <row r="2038" spans="1:16" x14ac:dyDescent="0.25">
      <c r="A2038"/>
      <c r="B2038"/>
      <c r="C2038"/>
      <c r="D2038"/>
      <c r="E2038"/>
      <c r="F2038"/>
      <c r="G2038"/>
      <c r="H2038"/>
      <c r="I2038"/>
      <c r="J2038"/>
      <c r="K2038"/>
      <c r="L2038" s="5"/>
      <c r="M2038" s="5"/>
      <c r="N2038" s="5"/>
      <c r="O2038" s="5"/>
      <c r="P2038" s="5"/>
    </row>
    <row r="2039" spans="1:16" x14ac:dyDescent="0.25">
      <c r="A2039"/>
      <c r="B2039"/>
      <c r="C2039"/>
      <c r="D2039"/>
      <c r="E2039"/>
      <c r="F2039"/>
      <c r="G2039"/>
      <c r="H2039"/>
      <c r="I2039"/>
      <c r="J2039"/>
      <c r="K2039"/>
      <c r="L2039" s="5"/>
      <c r="M2039" s="5"/>
      <c r="N2039" s="5"/>
      <c r="O2039" s="5"/>
      <c r="P2039" s="5"/>
    </row>
    <row r="2040" spans="1:16" x14ac:dyDescent="0.25">
      <c r="A2040"/>
      <c r="B2040"/>
      <c r="C2040"/>
      <c r="D2040"/>
      <c r="E2040"/>
      <c r="F2040"/>
      <c r="G2040"/>
      <c r="H2040"/>
      <c r="I2040"/>
      <c r="J2040"/>
      <c r="K2040"/>
      <c r="L2040" s="5"/>
      <c r="M2040" s="5"/>
      <c r="N2040" s="5"/>
      <c r="O2040" s="5"/>
      <c r="P2040" s="5"/>
    </row>
    <row r="2041" spans="1:16" x14ac:dyDescent="0.25">
      <c r="A2041"/>
      <c r="B2041"/>
      <c r="C2041"/>
      <c r="D2041"/>
      <c r="E2041"/>
      <c r="F2041"/>
      <c r="G2041"/>
      <c r="H2041"/>
      <c r="I2041"/>
      <c r="J2041"/>
      <c r="K2041"/>
      <c r="L2041" s="5"/>
      <c r="M2041" s="5"/>
      <c r="N2041" s="5"/>
      <c r="O2041" s="5"/>
      <c r="P2041" s="5"/>
    </row>
    <row r="2042" spans="1:16" x14ac:dyDescent="0.25">
      <c r="A2042"/>
      <c r="B2042"/>
      <c r="C2042"/>
      <c r="D2042"/>
      <c r="E2042"/>
      <c r="F2042"/>
      <c r="G2042"/>
      <c r="H2042"/>
      <c r="I2042"/>
      <c r="J2042"/>
      <c r="K2042"/>
      <c r="L2042" s="5"/>
      <c r="M2042" s="5"/>
      <c r="N2042" s="5"/>
      <c r="O2042" s="5"/>
      <c r="P2042" s="5"/>
    </row>
    <row r="2043" spans="1:16" x14ac:dyDescent="0.25">
      <c r="A2043"/>
      <c r="B2043"/>
      <c r="C2043"/>
      <c r="D2043"/>
      <c r="E2043"/>
      <c r="F2043"/>
      <c r="G2043"/>
      <c r="H2043"/>
      <c r="I2043"/>
      <c r="J2043"/>
      <c r="K2043"/>
      <c r="L2043" s="5"/>
      <c r="M2043" s="5"/>
      <c r="N2043" s="5"/>
      <c r="O2043" s="5"/>
      <c r="P2043" s="5"/>
    </row>
    <row r="2044" spans="1:16" x14ac:dyDescent="0.25">
      <c r="A2044"/>
      <c r="B2044"/>
      <c r="C2044"/>
      <c r="D2044"/>
      <c r="E2044"/>
      <c r="F2044"/>
      <c r="G2044"/>
      <c r="H2044"/>
      <c r="I2044"/>
      <c r="J2044"/>
      <c r="K2044"/>
      <c r="L2044" s="5"/>
      <c r="M2044" s="5"/>
      <c r="N2044" s="5"/>
      <c r="O2044" s="5"/>
      <c r="P2044" s="5"/>
    </row>
    <row r="2045" spans="1:16" x14ac:dyDescent="0.25">
      <c r="A2045"/>
      <c r="B2045"/>
      <c r="C2045"/>
      <c r="D2045"/>
      <c r="E2045"/>
      <c r="F2045"/>
      <c r="G2045"/>
      <c r="H2045"/>
      <c r="I2045"/>
      <c r="J2045"/>
      <c r="K2045"/>
      <c r="L2045" s="5"/>
      <c r="M2045" s="5"/>
      <c r="N2045" s="5"/>
      <c r="O2045" s="5"/>
      <c r="P2045" s="5"/>
    </row>
    <row r="2046" spans="1:16" x14ac:dyDescent="0.25">
      <c r="A2046"/>
      <c r="B2046"/>
      <c r="C2046"/>
      <c r="D2046"/>
      <c r="E2046"/>
      <c r="F2046"/>
      <c r="G2046"/>
      <c r="H2046"/>
      <c r="I2046"/>
      <c r="J2046"/>
      <c r="K2046"/>
      <c r="L2046" s="5"/>
      <c r="M2046" s="5"/>
      <c r="N2046" s="5"/>
      <c r="O2046" s="5"/>
      <c r="P2046" s="5"/>
    </row>
    <row r="2047" spans="1:16" x14ac:dyDescent="0.25">
      <c r="A2047"/>
      <c r="B2047"/>
      <c r="C2047"/>
      <c r="D2047"/>
      <c r="E2047"/>
      <c r="F2047"/>
      <c r="G2047"/>
      <c r="H2047"/>
      <c r="I2047"/>
      <c r="J2047"/>
      <c r="K2047"/>
      <c r="L2047" s="5"/>
      <c r="M2047" s="5"/>
      <c r="N2047" s="5"/>
      <c r="O2047" s="5"/>
      <c r="P2047" s="5"/>
    </row>
    <row r="2048" spans="1:16" x14ac:dyDescent="0.25">
      <c r="A2048"/>
      <c r="B2048"/>
      <c r="C2048"/>
      <c r="D2048"/>
      <c r="E2048"/>
      <c r="F2048"/>
      <c r="G2048"/>
      <c r="H2048"/>
      <c r="I2048"/>
      <c r="J2048"/>
      <c r="K2048"/>
      <c r="L2048" s="5"/>
      <c r="M2048" s="5"/>
      <c r="N2048" s="5"/>
      <c r="O2048" s="5"/>
      <c r="P2048" s="5"/>
    </row>
    <row r="2049" spans="1:16" x14ac:dyDescent="0.25">
      <c r="A2049"/>
      <c r="B2049"/>
      <c r="C2049"/>
      <c r="D2049"/>
      <c r="E2049"/>
      <c r="F2049"/>
      <c r="G2049"/>
      <c r="H2049"/>
      <c r="I2049"/>
      <c r="J2049"/>
      <c r="K2049"/>
      <c r="L2049" s="5"/>
      <c r="M2049" s="5"/>
      <c r="N2049" s="5"/>
      <c r="O2049" s="5"/>
      <c r="P2049" s="5"/>
    </row>
    <row r="2050" spans="1:16" x14ac:dyDescent="0.25">
      <c r="A2050"/>
      <c r="B2050"/>
      <c r="C2050"/>
      <c r="D2050"/>
      <c r="E2050"/>
      <c r="F2050"/>
      <c r="G2050"/>
      <c r="H2050"/>
      <c r="I2050"/>
      <c r="J2050"/>
      <c r="K2050"/>
      <c r="L2050" s="5"/>
      <c r="M2050" s="5"/>
      <c r="N2050" s="5"/>
      <c r="O2050" s="5"/>
      <c r="P2050" s="5"/>
    </row>
    <row r="2051" spans="1:16" x14ac:dyDescent="0.25">
      <c r="A2051"/>
      <c r="B2051"/>
      <c r="C2051"/>
      <c r="D2051"/>
      <c r="E2051"/>
      <c r="F2051"/>
      <c r="G2051"/>
      <c r="H2051"/>
      <c r="I2051"/>
      <c r="J2051"/>
      <c r="K2051"/>
      <c r="L2051" s="5"/>
      <c r="M2051" s="5"/>
      <c r="N2051" s="5"/>
      <c r="O2051" s="5"/>
      <c r="P2051" s="5"/>
    </row>
    <row r="2052" spans="1:16" x14ac:dyDescent="0.25">
      <c r="A2052"/>
      <c r="B2052"/>
      <c r="C2052"/>
      <c r="D2052"/>
      <c r="E2052"/>
      <c r="F2052"/>
      <c r="G2052"/>
      <c r="H2052"/>
      <c r="I2052"/>
      <c r="J2052"/>
      <c r="K2052"/>
      <c r="L2052" s="5"/>
      <c r="M2052" s="5"/>
      <c r="N2052" s="5"/>
      <c r="O2052" s="5"/>
      <c r="P2052" s="5"/>
    </row>
    <row r="2053" spans="1:16" x14ac:dyDescent="0.25">
      <c r="A2053"/>
      <c r="B2053"/>
      <c r="C2053"/>
      <c r="D2053"/>
      <c r="E2053"/>
      <c r="F2053"/>
      <c r="G2053"/>
      <c r="H2053"/>
      <c r="I2053"/>
      <c r="J2053"/>
      <c r="K2053"/>
      <c r="L2053" s="5"/>
      <c r="M2053" s="5"/>
      <c r="N2053" s="5"/>
      <c r="O2053" s="5"/>
      <c r="P2053" s="5"/>
    </row>
    <row r="2054" spans="1:16" x14ac:dyDescent="0.25">
      <c r="A2054"/>
      <c r="B2054"/>
      <c r="C2054"/>
      <c r="D2054"/>
      <c r="E2054"/>
      <c r="F2054"/>
      <c r="G2054"/>
      <c r="H2054"/>
      <c r="I2054"/>
      <c r="J2054"/>
      <c r="K2054"/>
      <c r="L2054" s="5"/>
      <c r="M2054" s="5"/>
      <c r="N2054" s="5"/>
      <c r="O2054" s="5"/>
      <c r="P2054" s="5"/>
    </row>
    <row r="2055" spans="1:16" x14ac:dyDescent="0.25">
      <c r="A2055"/>
      <c r="B2055"/>
      <c r="C2055"/>
      <c r="D2055"/>
      <c r="E2055"/>
      <c r="F2055"/>
      <c r="G2055"/>
      <c r="H2055"/>
      <c r="I2055"/>
      <c r="J2055"/>
      <c r="K2055"/>
      <c r="L2055" s="5"/>
      <c r="M2055" s="5"/>
      <c r="N2055" s="5"/>
      <c r="O2055" s="5"/>
      <c r="P2055" s="5"/>
    </row>
    <row r="2056" spans="1:16" x14ac:dyDescent="0.25">
      <c r="A2056"/>
      <c r="B2056"/>
      <c r="C2056"/>
      <c r="D2056"/>
      <c r="E2056"/>
      <c r="F2056"/>
      <c r="G2056"/>
      <c r="H2056"/>
      <c r="I2056"/>
      <c r="J2056"/>
      <c r="K2056"/>
      <c r="L2056" s="5"/>
      <c r="M2056" s="5"/>
      <c r="N2056" s="5"/>
      <c r="O2056" s="5"/>
      <c r="P2056" s="5"/>
    </row>
    <row r="2057" spans="1:16" x14ac:dyDescent="0.25">
      <c r="A2057"/>
      <c r="B2057"/>
      <c r="C2057"/>
      <c r="D2057"/>
      <c r="E2057"/>
      <c r="F2057"/>
      <c r="G2057"/>
      <c r="H2057"/>
      <c r="I2057"/>
      <c r="J2057"/>
      <c r="K2057"/>
      <c r="L2057" s="5"/>
      <c r="M2057" s="5"/>
      <c r="N2057" s="5"/>
      <c r="O2057" s="5"/>
      <c r="P2057" s="5"/>
    </row>
    <row r="2058" spans="1:16" x14ac:dyDescent="0.25">
      <c r="A2058"/>
      <c r="B2058"/>
      <c r="C2058"/>
      <c r="D2058"/>
      <c r="E2058"/>
      <c r="F2058"/>
      <c r="G2058"/>
      <c r="H2058"/>
      <c r="I2058"/>
      <c r="J2058"/>
      <c r="K2058"/>
      <c r="L2058" s="5"/>
      <c r="M2058" s="5"/>
      <c r="N2058" s="5"/>
      <c r="O2058" s="5"/>
      <c r="P2058" s="5"/>
    </row>
    <row r="2059" spans="1:16" x14ac:dyDescent="0.25">
      <c r="A2059"/>
      <c r="B2059"/>
      <c r="C2059"/>
      <c r="D2059"/>
      <c r="E2059"/>
      <c r="F2059"/>
      <c r="G2059"/>
      <c r="H2059"/>
      <c r="I2059"/>
      <c r="J2059"/>
      <c r="K2059"/>
      <c r="L2059" s="5"/>
      <c r="M2059" s="5"/>
      <c r="N2059" s="5"/>
      <c r="O2059" s="5"/>
      <c r="P2059" s="5"/>
    </row>
    <row r="2060" spans="1:16" x14ac:dyDescent="0.25">
      <c r="A2060"/>
      <c r="B2060"/>
      <c r="C2060"/>
      <c r="D2060"/>
      <c r="E2060"/>
      <c r="F2060"/>
      <c r="G2060"/>
      <c r="H2060"/>
      <c r="I2060"/>
      <c r="J2060"/>
      <c r="K2060"/>
      <c r="L2060" s="5"/>
      <c r="M2060" s="5"/>
      <c r="N2060" s="5"/>
      <c r="O2060" s="5"/>
      <c r="P2060" s="5"/>
    </row>
    <row r="2061" spans="1:16" x14ac:dyDescent="0.25">
      <c r="A2061"/>
      <c r="B2061"/>
      <c r="C2061"/>
      <c r="D2061"/>
      <c r="E2061"/>
      <c r="F2061"/>
      <c r="G2061"/>
      <c r="H2061"/>
      <c r="I2061"/>
      <c r="J2061"/>
      <c r="K2061"/>
      <c r="L2061" s="5"/>
      <c r="M2061" s="5"/>
      <c r="N2061" s="5"/>
      <c r="O2061" s="5"/>
      <c r="P2061" s="5"/>
    </row>
    <row r="2062" spans="1:16" x14ac:dyDescent="0.25">
      <c r="A2062"/>
      <c r="B2062"/>
      <c r="C2062"/>
      <c r="D2062"/>
      <c r="E2062"/>
      <c r="F2062"/>
      <c r="G2062"/>
      <c r="H2062"/>
      <c r="I2062"/>
      <c r="J2062"/>
      <c r="K2062"/>
      <c r="L2062" s="5"/>
      <c r="M2062" s="5"/>
      <c r="N2062" s="5"/>
      <c r="O2062" s="5"/>
      <c r="P2062" s="5"/>
    </row>
    <row r="2063" spans="1:16" x14ac:dyDescent="0.25">
      <c r="A2063"/>
      <c r="B2063"/>
      <c r="C2063"/>
      <c r="D2063"/>
      <c r="E2063"/>
      <c r="F2063"/>
      <c r="G2063"/>
      <c r="H2063"/>
      <c r="I2063"/>
      <c r="J2063"/>
      <c r="K2063"/>
      <c r="L2063" s="5"/>
      <c r="M2063" s="5"/>
      <c r="N2063" s="5"/>
      <c r="O2063" s="5"/>
      <c r="P2063" s="5"/>
    </row>
    <row r="2064" spans="1:16" x14ac:dyDescent="0.25">
      <c r="A2064"/>
      <c r="B2064"/>
      <c r="C2064"/>
      <c r="D2064"/>
      <c r="E2064"/>
      <c r="F2064"/>
      <c r="G2064"/>
      <c r="H2064"/>
      <c r="I2064"/>
      <c r="J2064"/>
      <c r="K2064"/>
      <c r="L2064" s="5"/>
      <c r="M2064" s="5"/>
      <c r="N2064" s="5"/>
      <c r="O2064" s="5"/>
      <c r="P2064" s="5"/>
    </row>
    <row r="2065" spans="1:16" x14ac:dyDescent="0.25">
      <c r="A2065"/>
      <c r="B2065"/>
      <c r="C2065"/>
      <c r="D2065"/>
      <c r="E2065"/>
      <c r="F2065"/>
      <c r="G2065"/>
      <c r="H2065"/>
      <c r="I2065"/>
      <c r="J2065"/>
      <c r="K2065"/>
      <c r="L2065" s="5"/>
      <c r="M2065" s="5"/>
      <c r="N2065" s="5"/>
      <c r="O2065" s="5"/>
      <c r="P2065" s="5"/>
    </row>
    <row r="2066" spans="1:16" x14ac:dyDescent="0.25">
      <c r="A2066"/>
      <c r="B2066"/>
      <c r="C2066"/>
      <c r="D2066"/>
      <c r="E2066"/>
      <c r="F2066"/>
      <c r="G2066"/>
      <c r="H2066"/>
      <c r="I2066"/>
      <c r="J2066"/>
      <c r="K2066"/>
      <c r="L2066" s="5"/>
      <c r="M2066" s="5"/>
      <c r="N2066" s="5"/>
      <c r="O2066" s="5"/>
      <c r="P2066" s="5"/>
    </row>
    <row r="2067" spans="1:16" x14ac:dyDescent="0.25">
      <c r="A2067"/>
      <c r="B2067"/>
      <c r="C2067"/>
      <c r="D2067"/>
      <c r="E2067"/>
      <c r="F2067"/>
      <c r="G2067"/>
      <c r="H2067"/>
      <c r="I2067"/>
      <c r="J2067"/>
      <c r="K2067"/>
      <c r="L2067" s="5"/>
      <c r="M2067" s="5"/>
      <c r="N2067" s="5"/>
      <c r="O2067" s="5"/>
      <c r="P2067" s="5"/>
    </row>
    <row r="2068" spans="1:16" x14ac:dyDescent="0.25">
      <c r="A2068"/>
      <c r="B2068"/>
      <c r="C2068"/>
      <c r="D2068"/>
      <c r="E2068"/>
      <c r="F2068"/>
      <c r="G2068"/>
      <c r="H2068"/>
      <c r="I2068"/>
      <c r="J2068"/>
      <c r="K2068"/>
      <c r="L2068" s="5"/>
      <c r="M2068" s="5"/>
      <c r="N2068" s="5"/>
      <c r="O2068" s="5"/>
      <c r="P2068" s="5"/>
    </row>
    <row r="2069" spans="1:16" x14ac:dyDescent="0.25">
      <c r="A2069"/>
      <c r="B2069"/>
      <c r="C2069"/>
      <c r="D2069"/>
      <c r="E2069"/>
      <c r="F2069"/>
      <c r="G2069"/>
      <c r="H2069"/>
      <c r="I2069"/>
      <c r="J2069"/>
      <c r="K2069"/>
      <c r="L2069" s="5"/>
      <c r="M2069" s="5"/>
      <c r="N2069" s="5"/>
      <c r="O2069" s="5"/>
      <c r="P2069" s="5"/>
    </row>
    <row r="2070" spans="1:16" x14ac:dyDescent="0.25">
      <c r="A2070"/>
      <c r="B2070"/>
      <c r="C2070"/>
      <c r="D2070"/>
      <c r="E2070"/>
      <c r="F2070"/>
      <c r="G2070"/>
      <c r="H2070"/>
      <c r="I2070"/>
      <c r="J2070"/>
      <c r="K2070"/>
      <c r="L2070" s="5"/>
      <c r="M2070" s="5"/>
      <c r="N2070" s="5"/>
      <c r="O2070" s="5"/>
      <c r="P2070" s="5"/>
    </row>
    <row r="2071" spans="1:16" x14ac:dyDescent="0.25">
      <c r="A2071"/>
      <c r="B2071"/>
      <c r="C2071"/>
      <c r="D2071"/>
      <c r="E2071"/>
      <c r="F2071"/>
      <c r="G2071"/>
      <c r="H2071"/>
      <c r="I2071"/>
      <c r="J2071"/>
      <c r="K2071"/>
      <c r="L2071" s="5"/>
      <c r="M2071" s="5"/>
      <c r="N2071" s="5"/>
      <c r="O2071" s="5"/>
      <c r="P2071" s="5"/>
    </row>
    <row r="2072" spans="1:16" x14ac:dyDescent="0.25">
      <c r="A2072"/>
      <c r="B2072"/>
      <c r="C2072"/>
      <c r="D2072"/>
      <c r="E2072"/>
      <c r="F2072"/>
      <c r="G2072"/>
      <c r="H2072"/>
      <c r="I2072"/>
      <c r="J2072"/>
      <c r="K2072"/>
      <c r="L2072" s="5"/>
      <c r="M2072" s="5"/>
      <c r="N2072" s="5"/>
      <c r="O2072" s="5"/>
      <c r="P2072" s="5"/>
    </row>
    <row r="2073" spans="1:16" x14ac:dyDescent="0.25">
      <c r="A2073"/>
      <c r="B2073"/>
      <c r="C2073"/>
      <c r="D2073"/>
      <c r="E2073"/>
      <c r="F2073"/>
      <c r="G2073"/>
      <c r="H2073"/>
      <c r="I2073"/>
      <c r="J2073"/>
      <c r="K2073"/>
      <c r="L2073" s="5"/>
      <c r="M2073" s="5"/>
      <c r="N2073" s="5"/>
      <c r="O2073" s="5"/>
      <c r="P2073" s="5"/>
    </row>
    <row r="2074" spans="1:16" x14ac:dyDescent="0.25">
      <c r="A2074"/>
      <c r="B2074"/>
      <c r="C2074"/>
      <c r="D2074"/>
      <c r="E2074"/>
      <c r="F2074"/>
      <c r="G2074"/>
      <c r="H2074"/>
      <c r="I2074"/>
      <c r="J2074"/>
      <c r="K2074"/>
      <c r="L2074" s="5"/>
      <c r="M2074" s="5"/>
      <c r="N2074" s="5"/>
      <c r="O2074" s="5"/>
      <c r="P2074" s="5"/>
    </row>
    <row r="2075" spans="1:16" x14ac:dyDescent="0.25">
      <c r="A2075"/>
      <c r="B2075"/>
      <c r="C2075"/>
      <c r="D2075"/>
      <c r="E2075"/>
      <c r="F2075"/>
      <c r="G2075"/>
      <c r="H2075"/>
      <c r="I2075"/>
      <c r="J2075"/>
      <c r="K2075"/>
      <c r="L2075" s="5"/>
      <c r="M2075" s="5"/>
      <c r="N2075" s="5"/>
      <c r="O2075" s="5"/>
      <c r="P2075" s="5"/>
    </row>
    <row r="2076" spans="1:16" x14ac:dyDescent="0.25">
      <c r="A2076"/>
      <c r="B2076"/>
      <c r="C2076"/>
      <c r="D2076"/>
      <c r="E2076"/>
      <c r="F2076"/>
      <c r="G2076"/>
      <c r="H2076"/>
      <c r="I2076"/>
      <c r="J2076"/>
      <c r="K2076"/>
      <c r="L2076" s="5"/>
      <c r="M2076" s="5"/>
      <c r="N2076" s="5"/>
      <c r="O2076" s="5"/>
      <c r="P2076" s="5"/>
    </row>
    <row r="2077" spans="1:16" x14ac:dyDescent="0.25">
      <c r="A2077"/>
      <c r="B2077"/>
      <c r="C2077"/>
      <c r="D2077"/>
      <c r="E2077"/>
      <c r="F2077"/>
      <c r="G2077"/>
      <c r="H2077"/>
      <c r="I2077"/>
      <c r="J2077"/>
      <c r="K2077"/>
      <c r="L2077" s="5"/>
      <c r="M2077" s="5"/>
      <c r="N2077" s="5"/>
      <c r="O2077" s="5"/>
      <c r="P2077" s="5"/>
    </row>
    <row r="2078" spans="1:16" x14ac:dyDescent="0.25">
      <c r="A2078"/>
      <c r="B2078"/>
      <c r="C2078"/>
      <c r="D2078"/>
      <c r="E2078"/>
      <c r="F2078"/>
      <c r="G2078"/>
      <c r="H2078"/>
      <c r="I2078"/>
      <c r="J2078"/>
      <c r="K2078"/>
      <c r="L2078" s="5"/>
      <c r="M2078" s="5"/>
      <c r="N2078" s="5"/>
      <c r="O2078" s="5"/>
      <c r="P2078" s="5"/>
    </row>
    <row r="2079" spans="1:16" x14ac:dyDescent="0.25">
      <c r="A2079"/>
      <c r="B2079"/>
      <c r="C2079"/>
      <c r="D2079"/>
      <c r="E2079"/>
      <c r="F2079"/>
      <c r="G2079"/>
      <c r="H2079"/>
      <c r="I2079"/>
      <c r="J2079"/>
      <c r="K2079"/>
      <c r="L2079" s="5"/>
      <c r="M2079" s="5"/>
      <c r="N2079" s="5"/>
      <c r="O2079" s="5"/>
      <c r="P2079" s="5"/>
    </row>
    <row r="2080" spans="1:16" x14ac:dyDescent="0.25">
      <c r="A2080"/>
      <c r="B2080"/>
      <c r="C2080"/>
      <c r="D2080"/>
      <c r="E2080"/>
      <c r="F2080"/>
      <c r="G2080"/>
      <c r="H2080"/>
      <c r="I2080"/>
      <c r="J2080"/>
      <c r="K2080"/>
      <c r="L2080" s="5"/>
      <c r="M2080" s="5"/>
      <c r="N2080" s="5"/>
      <c r="O2080" s="5"/>
      <c r="P2080" s="5"/>
    </row>
    <row r="2081" spans="1:16" x14ac:dyDescent="0.25">
      <c r="A2081"/>
      <c r="B2081"/>
      <c r="C2081"/>
      <c r="D2081"/>
      <c r="E2081"/>
      <c r="F2081"/>
      <c r="G2081"/>
      <c r="H2081"/>
      <c r="I2081"/>
      <c r="J2081"/>
      <c r="K2081"/>
      <c r="L2081" s="5"/>
      <c r="M2081" s="5"/>
      <c r="N2081" s="5"/>
      <c r="O2081" s="5"/>
      <c r="P2081" s="5"/>
    </row>
    <row r="2082" spans="1:16" x14ac:dyDescent="0.25">
      <c r="A2082"/>
      <c r="B2082"/>
      <c r="C2082"/>
      <c r="D2082"/>
      <c r="E2082"/>
      <c r="F2082"/>
      <c r="G2082"/>
      <c r="H2082"/>
      <c r="I2082"/>
      <c r="J2082"/>
      <c r="K2082"/>
      <c r="L2082" s="5"/>
      <c r="M2082" s="5"/>
      <c r="N2082" s="5"/>
      <c r="O2082" s="5"/>
      <c r="P2082" s="5"/>
    </row>
    <row r="2083" spans="1:16" x14ac:dyDescent="0.25">
      <c r="A2083"/>
      <c r="B2083"/>
      <c r="C2083"/>
      <c r="D2083"/>
      <c r="E2083"/>
      <c r="F2083"/>
      <c r="G2083"/>
      <c r="H2083"/>
      <c r="I2083"/>
      <c r="J2083"/>
      <c r="K2083"/>
      <c r="L2083" s="5"/>
      <c r="M2083" s="5"/>
      <c r="N2083" s="5"/>
      <c r="O2083" s="5"/>
      <c r="P2083" s="5"/>
    </row>
    <row r="2084" spans="1:16" x14ac:dyDescent="0.25">
      <c r="A2084"/>
      <c r="B2084"/>
      <c r="C2084"/>
      <c r="D2084"/>
      <c r="E2084"/>
      <c r="F2084"/>
      <c r="G2084"/>
      <c r="H2084"/>
      <c r="I2084"/>
      <c r="J2084"/>
      <c r="K2084"/>
      <c r="L2084" s="5"/>
      <c r="M2084" s="5"/>
      <c r="N2084" s="5"/>
      <c r="O2084" s="5"/>
      <c r="P2084" s="5"/>
    </row>
    <row r="2085" spans="1:16" x14ac:dyDescent="0.25">
      <c r="A2085"/>
      <c r="B2085"/>
      <c r="C2085"/>
      <c r="D2085"/>
      <c r="E2085"/>
      <c r="F2085"/>
      <c r="G2085"/>
      <c r="H2085"/>
      <c r="I2085"/>
      <c r="J2085"/>
      <c r="K2085"/>
      <c r="L2085" s="5"/>
      <c r="M2085" s="5"/>
      <c r="N2085" s="5"/>
      <c r="O2085" s="5"/>
      <c r="P2085" s="5"/>
    </row>
    <row r="2086" spans="1:16" x14ac:dyDescent="0.25">
      <c r="A2086"/>
      <c r="B2086"/>
      <c r="C2086"/>
      <c r="D2086"/>
      <c r="E2086"/>
      <c r="F2086"/>
      <c r="G2086"/>
      <c r="H2086"/>
      <c r="I2086"/>
      <c r="J2086"/>
      <c r="K2086"/>
      <c r="L2086" s="5"/>
      <c r="M2086" s="5"/>
      <c r="N2086" s="5"/>
      <c r="O2086" s="5"/>
      <c r="P2086" s="5"/>
    </row>
    <row r="2087" spans="1:16" x14ac:dyDescent="0.25">
      <c r="A2087"/>
      <c r="B2087"/>
      <c r="C2087"/>
      <c r="D2087"/>
      <c r="E2087"/>
      <c r="F2087"/>
      <c r="G2087"/>
      <c r="H2087"/>
      <c r="I2087"/>
      <c r="J2087"/>
      <c r="K2087"/>
      <c r="L2087" s="5"/>
      <c r="M2087" s="5"/>
      <c r="N2087" s="5"/>
      <c r="O2087" s="5"/>
      <c r="P2087" s="5"/>
    </row>
    <row r="2088" spans="1:16" x14ac:dyDescent="0.25">
      <c r="A2088"/>
      <c r="B2088"/>
      <c r="C2088"/>
      <c r="D2088"/>
      <c r="E2088"/>
      <c r="F2088"/>
      <c r="G2088"/>
      <c r="H2088"/>
      <c r="I2088"/>
      <c r="J2088"/>
      <c r="K2088"/>
      <c r="L2088" s="5"/>
      <c r="M2088" s="5"/>
      <c r="N2088" s="5"/>
      <c r="O2088" s="5"/>
      <c r="P2088" s="5"/>
    </row>
    <row r="2089" spans="1:16" x14ac:dyDescent="0.25">
      <c r="A2089"/>
      <c r="B2089"/>
      <c r="C2089"/>
      <c r="D2089"/>
      <c r="E2089"/>
      <c r="F2089"/>
      <c r="G2089"/>
      <c r="H2089"/>
      <c r="I2089"/>
      <c r="J2089"/>
      <c r="K2089"/>
      <c r="L2089" s="5"/>
      <c r="M2089" s="5"/>
      <c r="N2089" s="5"/>
      <c r="O2089" s="5"/>
      <c r="P2089" s="5"/>
    </row>
    <row r="2090" spans="1:16" x14ac:dyDescent="0.25">
      <c r="A2090"/>
      <c r="B2090"/>
      <c r="C2090"/>
      <c r="D2090"/>
      <c r="E2090"/>
      <c r="F2090"/>
      <c r="G2090"/>
      <c r="H2090"/>
      <c r="I2090"/>
      <c r="J2090"/>
      <c r="K2090"/>
      <c r="L2090" s="5"/>
      <c r="M2090" s="5"/>
      <c r="N2090" s="5"/>
      <c r="O2090" s="5"/>
      <c r="P2090" s="5"/>
    </row>
    <row r="2091" spans="1:16" x14ac:dyDescent="0.25">
      <c r="A2091"/>
      <c r="B2091"/>
      <c r="C2091"/>
      <c r="D2091"/>
      <c r="E2091"/>
      <c r="F2091"/>
      <c r="G2091"/>
      <c r="H2091"/>
      <c r="I2091"/>
      <c r="J2091"/>
      <c r="K2091"/>
      <c r="L2091" s="5"/>
      <c r="M2091" s="5"/>
      <c r="N2091" s="5"/>
      <c r="O2091" s="5"/>
      <c r="P2091" s="5"/>
    </row>
    <row r="2092" spans="1:16" x14ac:dyDescent="0.25">
      <c r="A2092"/>
      <c r="B2092"/>
      <c r="C2092"/>
      <c r="D2092"/>
      <c r="E2092"/>
      <c r="F2092"/>
      <c r="G2092"/>
      <c r="H2092"/>
      <c r="I2092"/>
      <c r="J2092"/>
      <c r="K2092"/>
      <c r="L2092" s="5"/>
      <c r="M2092" s="5"/>
      <c r="N2092" s="5"/>
      <c r="O2092" s="5"/>
      <c r="P2092" s="5"/>
    </row>
    <row r="2093" spans="1:16" x14ac:dyDescent="0.25">
      <c r="A2093"/>
      <c r="B2093"/>
      <c r="C2093"/>
      <c r="D2093"/>
      <c r="E2093"/>
      <c r="F2093"/>
      <c r="G2093"/>
      <c r="H2093"/>
      <c r="I2093"/>
      <c r="J2093"/>
      <c r="K2093"/>
      <c r="L2093" s="5"/>
      <c r="M2093" s="5"/>
      <c r="N2093" s="5"/>
      <c r="O2093" s="5"/>
      <c r="P2093" s="5"/>
    </row>
    <row r="2094" spans="1:16" x14ac:dyDescent="0.25">
      <c r="A2094"/>
      <c r="B2094"/>
      <c r="C2094"/>
      <c r="D2094"/>
      <c r="E2094"/>
      <c r="F2094"/>
      <c r="G2094"/>
      <c r="H2094"/>
      <c r="I2094"/>
      <c r="J2094"/>
      <c r="K2094"/>
      <c r="L2094" s="5"/>
      <c r="M2094" s="5"/>
      <c r="N2094" s="5"/>
      <c r="O2094" s="5"/>
      <c r="P2094" s="5"/>
    </row>
    <row r="2095" spans="1:16" x14ac:dyDescent="0.25">
      <c r="A2095"/>
      <c r="B2095"/>
      <c r="C2095"/>
      <c r="D2095"/>
      <c r="E2095"/>
      <c r="F2095"/>
      <c r="G2095"/>
      <c r="H2095"/>
      <c r="I2095"/>
      <c r="J2095"/>
      <c r="K2095"/>
      <c r="L2095" s="5"/>
      <c r="M2095" s="5"/>
      <c r="N2095" s="5"/>
      <c r="O2095" s="5"/>
      <c r="P2095" s="5"/>
    </row>
    <row r="2096" spans="1:16" x14ac:dyDescent="0.25">
      <c r="A2096"/>
      <c r="B2096"/>
      <c r="C2096"/>
      <c r="D2096"/>
      <c r="E2096"/>
      <c r="F2096"/>
      <c r="G2096"/>
      <c r="H2096"/>
      <c r="I2096"/>
      <c r="J2096"/>
      <c r="K2096"/>
      <c r="L2096" s="5"/>
      <c r="M2096" s="5"/>
      <c r="N2096" s="5"/>
      <c r="O2096" s="5"/>
      <c r="P2096" s="5"/>
    </row>
    <row r="2097" spans="1:16" x14ac:dyDescent="0.25">
      <c r="A2097"/>
      <c r="B2097"/>
      <c r="C2097"/>
      <c r="D2097"/>
      <c r="E2097"/>
      <c r="F2097"/>
      <c r="G2097"/>
      <c r="H2097"/>
      <c r="I2097"/>
      <c r="J2097"/>
      <c r="K2097"/>
      <c r="L2097" s="5"/>
      <c r="M2097" s="5"/>
      <c r="N2097" s="5"/>
      <c r="O2097" s="5"/>
      <c r="P2097" s="5"/>
    </row>
    <row r="2098" spans="1:16" x14ac:dyDescent="0.25">
      <c r="A2098"/>
      <c r="B2098"/>
      <c r="C2098"/>
      <c r="D2098"/>
      <c r="E2098"/>
      <c r="F2098"/>
      <c r="G2098"/>
      <c r="H2098"/>
      <c r="I2098"/>
      <c r="J2098"/>
      <c r="K2098"/>
      <c r="L2098" s="5"/>
      <c r="M2098" s="5"/>
      <c r="N2098" s="5"/>
      <c r="O2098" s="5"/>
      <c r="P2098" s="5"/>
    </row>
    <row r="2099" spans="1:16" x14ac:dyDescent="0.25">
      <c r="A2099"/>
      <c r="B2099"/>
      <c r="C2099"/>
      <c r="D2099"/>
      <c r="E2099"/>
      <c r="F2099"/>
      <c r="G2099"/>
      <c r="H2099"/>
      <c r="I2099"/>
      <c r="J2099"/>
      <c r="K2099"/>
      <c r="L2099" s="5"/>
      <c r="M2099" s="5"/>
      <c r="N2099" s="5"/>
      <c r="O2099" s="5"/>
      <c r="P2099" s="5"/>
    </row>
    <row r="2100" spans="1:16" x14ac:dyDescent="0.25">
      <c r="A2100"/>
      <c r="B2100"/>
      <c r="C2100"/>
      <c r="D2100"/>
      <c r="E2100"/>
      <c r="F2100"/>
      <c r="G2100"/>
      <c r="H2100"/>
      <c r="I2100"/>
      <c r="J2100"/>
      <c r="K2100"/>
      <c r="L2100" s="5"/>
      <c r="M2100" s="5"/>
      <c r="N2100" s="5"/>
      <c r="O2100" s="5"/>
      <c r="P2100" s="5"/>
    </row>
    <row r="2101" spans="1:16" x14ac:dyDescent="0.25">
      <c r="A2101"/>
      <c r="B2101"/>
      <c r="C2101"/>
      <c r="D2101"/>
      <c r="E2101"/>
      <c r="F2101"/>
      <c r="G2101"/>
      <c r="H2101"/>
      <c r="I2101"/>
      <c r="J2101"/>
      <c r="K2101"/>
      <c r="L2101" s="5"/>
      <c r="M2101" s="5"/>
      <c r="N2101" s="5"/>
      <c r="O2101" s="5"/>
      <c r="P2101" s="5"/>
    </row>
    <row r="2102" spans="1:16" x14ac:dyDescent="0.25">
      <c r="A2102"/>
      <c r="B2102"/>
      <c r="C2102"/>
      <c r="D2102"/>
      <c r="E2102"/>
      <c r="F2102"/>
      <c r="G2102"/>
      <c r="H2102"/>
      <c r="I2102"/>
      <c r="J2102"/>
      <c r="K2102"/>
      <c r="L2102" s="5"/>
      <c r="M2102" s="5"/>
      <c r="N2102" s="5"/>
      <c r="O2102" s="5"/>
      <c r="P2102" s="5"/>
    </row>
    <row r="2103" spans="1:16" x14ac:dyDescent="0.25">
      <c r="A2103"/>
      <c r="B2103"/>
      <c r="C2103"/>
      <c r="D2103"/>
      <c r="E2103"/>
      <c r="F2103"/>
      <c r="G2103"/>
      <c r="H2103"/>
      <c r="I2103"/>
      <c r="J2103"/>
      <c r="K2103"/>
      <c r="L2103" s="5"/>
      <c r="M2103" s="5"/>
      <c r="N2103" s="5"/>
      <c r="O2103" s="5"/>
      <c r="P2103" s="5"/>
    </row>
    <row r="2104" spans="1:16" x14ac:dyDescent="0.25">
      <c r="A2104"/>
      <c r="B2104"/>
      <c r="C2104"/>
      <c r="D2104"/>
      <c r="E2104"/>
      <c r="F2104"/>
      <c r="G2104"/>
      <c r="H2104"/>
      <c r="I2104"/>
      <c r="J2104"/>
      <c r="K2104"/>
      <c r="L2104" s="5"/>
      <c r="M2104" s="5"/>
      <c r="N2104" s="5"/>
      <c r="O2104" s="5"/>
      <c r="P2104" s="5"/>
    </row>
    <row r="2105" spans="1:16" x14ac:dyDescent="0.25">
      <c r="A2105"/>
      <c r="B2105"/>
      <c r="C2105"/>
      <c r="D2105"/>
      <c r="E2105"/>
      <c r="F2105"/>
      <c r="G2105"/>
      <c r="H2105"/>
      <c r="I2105"/>
      <c r="J2105"/>
      <c r="K2105"/>
      <c r="L2105" s="5"/>
      <c r="M2105" s="5"/>
      <c r="N2105" s="5"/>
      <c r="O2105" s="5"/>
      <c r="P2105" s="5"/>
    </row>
    <row r="2106" spans="1:16" x14ac:dyDescent="0.25">
      <c r="A2106"/>
      <c r="B2106"/>
      <c r="C2106"/>
      <c r="D2106"/>
      <c r="E2106"/>
      <c r="F2106"/>
      <c r="G2106"/>
      <c r="H2106"/>
      <c r="I2106"/>
      <c r="J2106"/>
      <c r="K2106"/>
      <c r="L2106" s="5"/>
      <c r="M2106" s="5"/>
      <c r="N2106" s="5"/>
      <c r="O2106" s="5"/>
      <c r="P2106" s="5"/>
    </row>
    <row r="2107" spans="1:16" x14ac:dyDescent="0.25">
      <c r="A2107"/>
      <c r="B2107"/>
      <c r="C2107"/>
      <c r="D2107"/>
      <c r="E2107"/>
      <c r="F2107"/>
      <c r="G2107"/>
      <c r="H2107"/>
      <c r="I2107"/>
      <c r="J2107"/>
      <c r="K2107"/>
      <c r="L2107" s="5"/>
      <c r="M2107" s="5"/>
      <c r="N2107" s="5"/>
      <c r="O2107" s="5"/>
      <c r="P2107" s="5"/>
    </row>
    <row r="2108" spans="1:16" x14ac:dyDescent="0.25">
      <c r="A2108"/>
      <c r="B2108"/>
      <c r="C2108"/>
      <c r="D2108"/>
      <c r="E2108"/>
      <c r="F2108"/>
      <c r="G2108"/>
      <c r="H2108"/>
      <c r="I2108"/>
      <c r="J2108"/>
      <c r="K2108"/>
      <c r="L2108" s="5"/>
      <c r="M2108" s="5"/>
      <c r="N2108" s="5"/>
      <c r="O2108" s="5"/>
      <c r="P2108" s="5"/>
    </row>
    <row r="2109" spans="1:16" x14ac:dyDescent="0.25">
      <c r="A2109"/>
      <c r="B2109"/>
      <c r="C2109"/>
      <c r="D2109"/>
      <c r="E2109"/>
      <c r="F2109"/>
      <c r="G2109"/>
      <c r="H2109"/>
      <c r="I2109"/>
      <c r="J2109"/>
      <c r="K2109"/>
      <c r="L2109" s="5"/>
      <c r="M2109" s="5"/>
      <c r="N2109" s="5"/>
      <c r="O2109" s="5"/>
      <c r="P2109" s="5"/>
    </row>
    <row r="2110" spans="1:16" x14ac:dyDescent="0.25">
      <c r="A2110"/>
      <c r="B2110"/>
      <c r="C2110"/>
      <c r="D2110"/>
      <c r="E2110"/>
      <c r="F2110"/>
      <c r="G2110"/>
      <c r="H2110"/>
      <c r="I2110"/>
      <c r="J2110"/>
      <c r="K2110"/>
      <c r="L2110" s="5"/>
      <c r="M2110" s="5"/>
      <c r="N2110" s="5"/>
      <c r="O2110" s="5"/>
      <c r="P2110" s="5"/>
    </row>
    <row r="2111" spans="1:16" x14ac:dyDescent="0.25">
      <c r="A2111"/>
      <c r="B2111"/>
      <c r="C2111"/>
      <c r="D2111"/>
      <c r="E2111"/>
      <c r="F2111"/>
      <c r="G2111"/>
      <c r="H2111"/>
      <c r="I2111"/>
      <c r="J2111"/>
      <c r="K2111"/>
      <c r="L2111" s="5"/>
      <c r="M2111" s="5"/>
      <c r="N2111" s="5"/>
      <c r="O2111" s="5"/>
      <c r="P2111" s="5"/>
    </row>
    <row r="2112" spans="1:16" x14ac:dyDescent="0.25">
      <c r="A2112"/>
      <c r="B2112"/>
      <c r="C2112"/>
      <c r="D2112"/>
      <c r="E2112"/>
      <c r="F2112"/>
      <c r="G2112"/>
      <c r="H2112"/>
      <c r="I2112"/>
      <c r="J2112"/>
      <c r="K2112"/>
      <c r="L2112" s="5"/>
      <c r="M2112" s="5"/>
      <c r="N2112" s="5"/>
      <c r="O2112" s="5"/>
      <c r="P2112" s="5"/>
    </row>
    <row r="2113" spans="1:16" x14ac:dyDescent="0.25">
      <c r="A2113"/>
      <c r="B2113"/>
      <c r="C2113"/>
      <c r="D2113"/>
      <c r="E2113"/>
      <c r="F2113"/>
      <c r="G2113"/>
      <c r="H2113"/>
      <c r="I2113"/>
      <c r="J2113"/>
      <c r="K2113"/>
      <c r="L2113" s="5"/>
      <c r="M2113" s="5"/>
      <c r="N2113" s="5"/>
      <c r="O2113" s="5"/>
      <c r="P2113" s="5"/>
    </row>
    <row r="2114" spans="1:16" x14ac:dyDescent="0.25">
      <c r="A2114"/>
      <c r="B2114"/>
      <c r="C2114"/>
      <c r="D2114"/>
      <c r="E2114"/>
      <c r="F2114"/>
      <c r="G2114"/>
      <c r="H2114"/>
      <c r="I2114"/>
      <c r="J2114"/>
      <c r="K2114"/>
      <c r="L2114" s="5"/>
      <c r="M2114" s="5"/>
      <c r="N2114" s="5"/>
      <c r="O2114" s="5"/>
      <c r="P2114" s="5"/>
    </row>
    <row r="2115" spans="1:16" x14ac:dyDescent="0.25">
      <c r="A2115"/>
      <c r="B2115"/>
      <c r="C2115"/>
      <c r="D2115"/>
      <c r="E2115"/>
      <c r="F2115"/>
      <c r="G2115"/>
      <c r="H2115"/>
      <c r="I2115"/>
      <c r="J2115"/>
      <c r="K2115"/>
      <c r="L2115" s="5"/>
      <c r="M2115" s="5"/>
      <c r="N2115" s="5"/>
      <c r="O2115" s="5"/>
      <c r="P2115" s="5"/>
    </row>
    <row r="2116" spans="1:16" x14ac:dyDescent="0.25">
      <c r="A2116"/>
      <c r="B2116"/>
      <c r="C2116"/>
      <c r="D2116"/>
      <c r="E2116"/>
      <c r="F2116"/>
      <c r="G2116"/>
      <c r="H2116"/>
      <c r="I2116"/>
      <c r="J2116"/>
      <c r="K2116"/>
      <c r="L2116" s="5"/>
      <c r="M2116" s="5"/>
      <c r="N2116" s="5"/>
      <c r="O2116" s="5"/>
      <c r="P2116" s="5"/>
    </row>
    <row r="2117" spans="1:16" x14ac:dyDescent="0.25">
      <c r="A2117"/>
      <c r="B2117"/>
      <c r="C2117"/>
      <c r="D2117"/>
      <c r="E2117"/>
      <c r="F2117"/>
      <c r="G2117"/>
      <c r="H2117"/>
      <c r="I2117"/>
      <c r="J2117"/>
      <c r="K2117"/>
      <c r="L2117" s="5"/>
      <c r="M2117" s="5"/>
      <c r="N2117" s="5"/>
      <c r="O2117" s="5"/>
      <c r="P2117" s="5"/>
    </row>
    <row r="2118" spans="1:16" x14ac:dyDescent="0.25">
      <c r="A2118"/>
      <c r="B2118"/>
      <c r="C2118"/>
      <c r="D2118"/>
      <c r="E2118"/>
      <c r="F2118"/>
      <c r="G2118"/>
      <c r="H2118"/>
      <c r="I2118"/>
      <c r="J2118"/>
      <c r="K2118"/>
      <c r="L2118" s="5"/>
      <c r="M2118" s="5"/>
      <c r="N2118" s="5"/>
      <c r="O2118" s="5"/>
      <c r="P2118" s="5"/>
    </row>
    <row r="2119" spans="1:16" x14ac:dyDescent="0.25">
      <c r="A2119"/>
      <c r="B2119"/>
      <c r="C2119"/>
      <c r="D2119"/>
      <c r="E2119"/>
      <c r="F2119"/>
      <c r="G2119"/>
      <c r="H2119"/>
      <c r="I2119"/>
      <c r="J2119"/>
      <c r="K2119"/>
      <c r="L2119" s="5"/>
      <c r="M2119" s="5"/>
      <c r="N2119" s="5"/>
      <c r="O2119" s="5"/>
      <c r="P2119" s="5"/>
    </row>
    <row r="2120" spans="1:16" x14ac:dyDescent="0.25">
      <c r="A2120"/>
      <c r="B2120"/>
      <c r="C2120"/>
      <c r="D2120"/>
      <c r="E2120"/>
      <c r="F2120"/>
      <c r="G2120"/>
      <c r="H2120"/>
      <c r="I2120"/>
      <c r="J2120"/>
      <c r="K2120"/>
      <c r="L2120" s="5"/>
      <c r="M2120" s="5"/>
      <c r="N2120" s="5"/>
      <c r="O2120" s="5"/>
      <c r="P2120" s="5"/>
    </row>
    <row r="2121" spans="1:16" x14ac:dyDescent="0.25">
      <c r="A2121"/>
      <c r="B2121"/>
      <c r="C2121"/>
      <c r="D2121"/>
      <c r="E2121"/>
      <c r="F2121"/>
      <c r="G2121"/>
      <c r="H2121"/>
      <c r="I2121"/>
      <c r="J2121"/>
      <c r="K2121"/>
      <c r="L2121" s="5"/>
      <c r="M2121" s="5"/>
      <c r="N2121" s="5"/>
      <c r="O2121" s="5"/>
      <c r="P2121" s="5"/>
    </row>
    <row r="2122" spans="1:16" x14ac:dyDescent="0.25">
      <c r="A2122"/>
      <c r="B2122"/>
      <c r="C2122"/>
      <c r="D2122"/>
      <c r="E2122"/>
      <c r="F2122"/>
      <c r="G2122"/>
      <c r="H2122"/>
      <c r="I2122"/>
      <c r="J2122"/>
      <c r="K2122"/>
      <c r="L2122" s="5"/>
      <c r="M2122" s="5"/>
      <c r="N2122" s="5"/>
      <c r="O2122" s="5"/>
      <c r="P2122" s="5"/>
    </row>
    <row r="2123" spans="1:16" x14ac:dyDescent="0.25">
      <c r="A2123"/>
      <c r="B2123"/>
      <c r="C2123"/>
      <c r="D2123"/>
      <c r="E2123"/>
      <c r="F2123"/>
      <c r="G2123"/>
      <c r="H2123"/>
      <c r="I2123"/>
      <c r="J2123"/>
      <c r="K2123"/>
      <c r="L2123" s="5"/>
      <c r="M2123" s="5"/>
      <c r="N2123" s="5"/>
      <c r="O2123" s="5"/>
      <c r="P2123" s="5"/>
    </row>
    <row r="2124" spans="1:16" x14ac:dyDescent="0.25">
      <c r="A2124"/>
      <c r="B2124"/>
      <c r="C2124"/>
      <c r="D2124"/>
      <c r="E2124"/>
      <c r="F2124"/>
      <c r="G2124"/>
      <c r="H2124"/>
      <c r="I2124"/>
      <c r="J2124"/>
      <c r="K2124"/>
      <c r="L2124" s="5"/>
      <c r="M2124" s="5"/>
      <c r="N2124" s="5"/>
      <c r="O2124" s="5"/>
      <c r="P2124" s="5"/>
    </row>
    <row r="2125" spans="1:16" x14ac:dyDescent="0.25">
      <c r="A2125"/>
      <c r="B2125"/>
      <c r="C2125"/>
      <c r="D2125"/>
      <c r="E2125"/>
      <c r="F2125"/>
      <c r="G2125"/>
      <c r="H2125"/>
      <c r="I2125"/>
      <c r="J2125"/>
      <c r="K2125"/>
      <c r="L2125" s="5"/>
      <c r="M2125" s="5"/>
      <c r="N2125" s="5"/>
      <c r="O2125" s="5"/>
      <c r="P2125" s="5"/>
    </row>
    <row r="2126" spans="1:16" x14ac:dyDescent="0.25">
      <c r="A2126"/>
      <c r="B2126"/>
      <c r="C2126"/>
      <c r="D2126"/>
      <c r="E2126"/>
      <c r="F2126"/>
      <c r="G2126"/>
      <c r="H2126"/>
      <c r="I2126"/>
      <c r="J2126"/>
      <c r="K2126"/>
      <c r="L2126" s="5"/>
      <c r="M2126" s="5"/>
      <c r="N2126" s="5"/>
      <c r="O2126" s="5"/>
      <c r="P2126" s="5"/>
    </row>
    <row r="2127" spans="1:16" x14ac:dyDescent="0.25">
      <c r="A2127"/>
      <c r="B2127"/>
      <c r="C2127"/>
      <c r="D2127"/>
      <c r="E2127"/>
      <c r="F2127"/>
      <c r="G2127"/>
      <c r="H2127"/>
      <c r="I2127"/>
      <c r="J2127"/>
      <c r="K2127"/>
      <c r="L2127" s="5"/>
      <c r="M2127" s="5"/>
      <c r="N2127" s="5"/>
      <c r="O2127" s="5"/>
      <c r="P2127" s="5"/>
    </row>
    <row r="2128" spans="1:16" x14ac:dyDescent="0.25">
      <c r="A2128"/>
      <c r="B2128"/>
      <c r="C2128"/>
      <c r="D2128"/>
      <c r="E2128"/>
      <c r="F2128"/>
      <c r="G2128"/>
      <c r="H2128"/>
      <c r="I2128"/>
      <c r="J2128"/>
      <c r="K2128"/>
      <c r="L2128" s="5"/>
      <c r="M2128" s="5"/>
      <c r="N2128" s="5"/>
      <c r="O2128" s="5"/>
      <c r="P2128" s="5"/>
    </row>
    <row r="2129" spans="1:16" x14ac:dyDescent="0.25">
      <c r="A2129"/>
      <c r="B2129"/>
      <c r="C2129"/>
      <c r="D2129"/>
      <c r="E2129"/>
      <c r="F2129"/>
      <c r="G2129"/>
      <c r="H2129"/>
      <c r="I2129"/>
      <c r="J2129"/>
      <c r="K2129"/>
      <c r="L2129" s="5"/>
      <c r="M2129" s="5"/>
      <c r="N2129" s="5"/>
      <c r="O2129" s="5"/>
      <c r="P2129" s="5"/>
    </row>
    <row r="2130" spans="1:16" x14ac:dyDescent="0.25">
      <c r="A2130"/>
      <c r="B2130"/>
      <c r="C2130"/>
      <c r="D2130"/>
      <c r="E2130"/>
      <c r="F2130"/>
      <c r="G2130"/>
      <c r="H2130"/>
      <c r="I2130"/>
      <c r="J2130"/>
      <c r="K2130"/>
      <c r="L2130" s="5"/>
      <c r="M2130" s="5"/>
      <c r="N2130" s="5"/>
      <c r="O2130" s="5"/>
      <c r="P2130" s="5"/>
    </row>
    <row r="2131" spans="1:16" x14ac:dyDescent="0.25">
      <c r="A2131"/>
      <c r="B2131"/>
      <c r="C2131"/>
      <c r="D2131"/>
      <c r="E2131"/>
      <c r="F2131"/>
      <c r="G2131"/>
      <c r="H2131"/>
      <c r="I2131"/>
      <c r="J2131"/>
      <c r="K2131"/>
      <c r="L2131" s="5"/>
      <c r="M2131" s="5"/>
      <c r="N2131" s="5"/>
      <c r="O2131" s="5"/>
      <c r="P2131" s="5"/>
    </row>
    <row r="2132" spans="1:16" x14ac:dyDescent="0.25">
      <c r="A2132"/>
      <c r="B2132"/>
      <c r="C2132"/>
      <c r="D2132"/>
      <c r="E2132"/>
      <c r="F2132"/>
      <c r="G2132"/>
      <c r="H2132"/>
      <c r="I2132"/>
      <c r="J2132"/>
      <c r="K2132"/>
      <c r="L2132" s="5"/>
      <c r="M2132" s="5"/>
      <c r="N2132" s="5"/>
      <c r="O2132" s="5"/>
      <c r="P2132" s="5"/>
    </row>
    <row r="2133" spans="1:16" x14ac:dyDescent="0.25">
      <c r="A2133"/>
      <c r="B2133"/>
      <c r="C2133"/>
      <c r="D2133"/>
      <c r="E2133"/>
      <c r="F2133"/>
      <c r="G2133"/>
      <c r="H2133"/>
      <c r="I2133"/>
      <c r="J2133"/>
      <c r="K2133"/>
      <c r="L2133" s="5"/>
      <c r="M2133" s="5"/>
      <c r="N2133" s="5"/>
      <c r="O2133" s="5"/>
      <c r="P2133" s="5"/>
    </row>
    <row r="2134" spans="1:16" x14ac:dyDescent="0.25">
      <c r="A2134"/>
      <c r="B2134"/>
      <c r="C2134"/>
      <c r="D2134"/>
      <c r="E2134"/>
      <c r="F2134"/>
      <c r="G2134"/>
      <c r="H2134"/>
      <c r="I2134"/>
      <c r="J2134"/>
      <c r="K2134"/>
      <c r="L2134" s="5"/>
      <c r="M2134" s="5"/>
      <c r="N2134" s="5"/>
      <c r="O2134" s="5"/>
      <c r="P2134" s="5"/>
    </row>
    <row r="2135" spans="1:16" x14ac:dyDescent="0.25">
      <c r="A2135"/>
      <c r="B2135"/>
      <c r="C2135"/>
      <c r="D2135"/>
      <c r="E2135"/>
      <c r="F2135"/>
      <c r="G2135"/>
      <c r="H2135"/>
      <c r="I2135"/>
      <c r="J2135"/>
      <c r="K2135"/>
      <c r="L2135" s="5"/>
      <c r="M2135" s="5"/>
      <c r="N2135" s="5"/>
      <c r="O2135" s="5"/>
      <c r="P2135" s="5"/>
    </row>
    <row r="2136" spans="1:16" x14ac:dyDescent="0.25">
      <c r="A2136"/>
      <c r="B2136"/>
      <c r="C2136"/>
      <c r="D2136"/>
      <c r="E2136"/>
      <c r="F2136"/>
      <c r="G2136"/>
      <c r="H2136"/>
      <c r="I2136"/>
      <c r="J2136"/>
      <c r="K2136"/>
      <c r="L2136" s="5"/>
      <c r="M2136" s="5"/>
      <c r="N2136" s="5"/>
      <c r="O2136" s="5"/>
      <c r="P2136" s="5"/>
    </row>
    <row r="2137" spans="1:16" x14ac:dyDescent="0.25">
      <c r="A2137"/>
      <c r="B2137"/>
      <c r="C2137"/>
      <c r="D2137"/>
      <c r="E2137"/>
      <c r="F2137"/>
      <c r="G2137"/>
      <c r="H2137"/>
      <c r="I2137"/>
      <c r="J2137"/>
      <c r="K2137"/>
      <c r="L2137" s="5"/>
      <c r="M2137" s="5"/>
      <c r="N2137" s="5"/>
      <c r="O2137" s="5"/>
      <c r="P2137" s="5"/>
    </row>
    <row r="2138" spans="1:16" x14ac:dyDescent="0.25">
      <c r="A2138"/>
      <c r="B2138"/>
      <c r="C2138"/>
      <c r="D2138"/>
      <c r="E2138"/>
      <c r="F2138"/>
      <c r="G2138"/>
      <c r="H2138"/>
      <c r="I2138"/>
      <c r="J2138"/>
      <c r="K2138"/>
      <c r="L2138" s="5"/>
      <c r="M2138" s="5"/>
      <c r="N2138" s="5"/>
      <c r="O2138" s="5"/>
      <c r="P2138" s="5"/>
    </row>
    <row r="2139" spans="1:16" x14ac:dyDescent="0.25">
      <c r="A2139"/>
      <c r="B2139"/>
      <c r="C2139"/>
      <c r="D2139"/>
      <c r="E2139"/>
      <c r="F2139"/>
      <c r="G2139"/>
      <c r="H2139"/>
      <c r="I2139"/>
      <c r="J2139"/>
      <c r="K2139"/>
      <c r="L2139" s="5"/>
      <c r="M2139" s="5"/>
      <c r="N2139" s="5"/>
      <c r="O2139" s="5"/>
      <c r="P2139" s="5"/>
    </row>
    <row r="2140" spans="1:16" x14ac:dyDescent="0.25">
      <c r="A2140"/>
      <c r="B2140"/>
      <c r="C2140"/>
      <c r="D2140"/>
      <c r="E2140"/>
      <c r="F2140"/>
      <c r="G2140"/>
      <c r="H2140"/>
      <c r="I2140"/>
      <c r="J2140"/>
      <c r="K2140"/>
      <c r="L2140" s="5"/>
      <c r="M2140" s="5"/>
      <c r="N2140" s="5"/>
      <c r="O2140" s="5"/>
      <c r="P2140" s="5"/>
    </row>
    <row r="2141" spans="1:16" x14ac:dyDescent="0.25">
      <c r="A2141"/>
      <c r="B2141"/>
      <c r="C2141"/>
      <c r="D2141"/>
      <c r="E2141"/>
      <c r="F2141"/>
      <c r="G2141"/>
      <c r="H2141"/>
      <c r="I2141"/>
      <c r="J2141"/>
      <c r="K2141"/>
      <c r="L2141" s="5"/>
      <c r="M2141" s="5"/>
      <c r="N2141" s="5"/>
      <c r="O2141" s="5"/>
      <c r="P2141" s="5"/>
    </row>
    <row r="2142" spans="1:16" x14ac:dyDescent="0.25">
      <c r="A2142"/>
      <c r="B2142"/>
      <c r="C2142"/>
      <c r="D2142"/>
      <c r="E2142"/>
      <c r="F2142"/>
      <c r="G2142"/>
      <c r="H2142"/>
      <c r="I2142"/>
      <c r="J2142"/>
      <c r="K2142"/>
      <c r="L2142" s="5"/>
      <c r="M2142" s="5"/>
      <c r="N2142" s="5"/>
      <c r="O2142" s="5"/>
      <c r="P2142" s="5"/>
    </row>
    <row r="2143" spans="1:16" x14ac:dyDescent="0.25">
      <c r="A2143"/>
      <c r="B2143"/>
      <c r="C2143"/>
      <c r="D2143"/>
      <c r="E2143"/>
      <c r="F2143"/>
      <c r="G2143"/>
      <c r="H2143"/>
      <c r="I2143"/>
      <c r="J2143"/>
      <c r="K2143"/>
      <c r="L2143" s="5"/>
      <c r="M2143" s="5"/>
      <c r="N2143" s="5"/>
      <c r="O2143" s="5"/>
      <c r="P2143" s="5"/>
    </row>
    <row r="2144" spans="1:16" x14ac:dyDescent="0.25">
      <c r="A2144"/>
      <c r="B2144"/>
      <c r="C2144"/>
      <c r="D2144"/>
      <c r="E2144"/>
      <c r="F2144"/>
      <c r="G2144"/>
      <c r="H2144"/>
      <c r="I2144"/>
      <c r="J2144"/>
      <c r="K2144"/>
      <c r="L2144" s="5"/>
      <c r="M2144" s="5"/>
      <c r="N2144" s="5"/>
      <c r="O2144" s="5"/>
      <c r="P2144" s="5"/>
    </row>
    <row r="2145" spans="1:16" x14ac:dyDescent="0.25">
      <c r="A2145"/>
      <c r="B2145"/>
      <c r="C2145"/>
      <c r="D2145"/>
      <c r="E2145"/>
      <c r="F2145"/>
      <c r="G2145"/>
      <c r="H2145"/>
      <c r="I2145"/>
      <c r="J2145"/>
      <c r="K2145"/>
      <c r="L2145" s="5"/>
      <c r="M2145" s="5"/>
      <c r="N2145" s="5"/>
      <c r="O2145" s="5"/>
      <c r="P2145" s="5"/>
    </row>
    <row r="2146" spans="1:16" x14ac:dyDescent="0.25">
      <c r="A2146"/>
      <c r="B2146"/>
      <c r="C2146"/>
      <c r="D2146"/>
      <c r="E2146"/>
      <c r="F2146"/>
      <c r="G2146"/>
      <c r="H2146"/>
      <c r="I2146"/>
      <c r="J2146"/>
      <c r="K2146"/>
      <c r="L2146" s="5"/>
      <c r="M2146" s="5"/>
      <c r="N2146" s="5"/>
      <c r="O2146" s="5"/>
      <c r="P2146" s="5"/>
    </row>
    <row r="2147" spans="1:16" x14ac:dyDescent="0.25">
      <c r="A2147"/>
      <c r="B2147"/>
      <c r="C2147"/>
      <c r="D2147"/>
      <c r="E2147"/>
      <c r="F2147"/>
      <c r="G2147"/>
      <c r="H2147"/>
      <c r="I2147"/>
      <c r="J2147"/>
      <c r="K2147"/>
      <c r="L2147" s="5"/>
      <c r="M2147" s="5"/>
      <c r="N2147" s="5"/>
      <c r="O2147" s="5"/>
      <c r="P2147" s="5"/>
    </row>
    <row r="2148" spans="1:16" x14ac:dyDescent="0.25">
      <c r="A2148"/>
      <c r="B2148"/>
      <c r="C2148"/>
      <c r="D2148"/>
      <c r="E2148"/>
      <c r="F2148"/>
      <c r="G2148"/>
      <c r="H2148"/>
      <c r="I2148"/>
      <c r="J2148"/>
      <c r="K2148"/>
      <c r="L2148" s="5"/>
      <c r="M2148" s="5"/>
      <c r="N2148" s="5"/>
      <c r="O2148" s="5"/>
      <c r="P2148" s="5"/>
    </row>
    <row r="2149" spans="1:16" x14ac:dyDescent="0.25">
      <c r="A2149"/>
      <c r="B2149"/>
      <c r="C2149"/>
      <c r="D2149"/>
      <c r="E2149"/>
      <c r="F2149"/>
      <c r="G2149"/>
      <c r="H2149"/>
      <c r="I2149"/>
      <c r="J2149"/>
      <c r="K2149"/>
      <c r="L2149" s="5"/>
      <c r="M2149" s="5"/>
      <c r="N2149" s="5"/>
      <c r="O2149" s="5"/>
      <c r="P2149" s="5"/>
    </row>
    <row r="2150" spans="1:16" x14ac:dyDescent="0.25">
      <c r="A2150"/>
      <c r="B2150"/>
      <c r="C2150"/>
      <c r="D2150"/>
      <c r="E2150"/>
      <c r="F2150"/>
      <c r="G2150"/>
      <c r="H2150"/>
      <c r="I2150"/>
      <c r="J2150"/>
      <c r="K2150"/>
      <c r="L2150" s="5"/>
      <c r="M2150" s="5"/>
      <c r="N2150" s="5"/>
      <c r="O2150" s="5"/>
      <c r="P2150" s="5"/>
    </row>
    <row r="2151" spans="1:16" x14ac:dyDescent="0.25">
      <c r="A2151"/>
      <c r="B2151"/>
      <c r="C2151"/>
      <c r="D2151"/>
      <c r="E2151"/>
      <c r="F2151"/>
      <c r="G2151"/>
      <c r="H2151"/>
      <c r="I2151"/>
      <c r="J2151"/>
      <c r="K2151"/>
      <c r="L2151" s="5"/>
      <c r="M2151" s="5"/>
      <c r="N2151" s="5"/>
      <c r="O2151" s="5"/>
      <c r="P2151" s="5"/>
    </row>
    <row r="2152" spans="1:16" x14ac:dyDescent="0.25">
      <c r="A2152"/>
      <c r="B2152"/>
      <c r="C2152"/>
      <c r="D2152"/>
      <c r="E2152"/>
      <c r="F2152"/>
      <c r="G2152"/>
      <c r="H2152"/>
      <c r="I2152"/>
      <c r="J2152"/>
      <c r="K2152"/>
      <c r="L2152" s="5"/>
      <c r="M2152" s="5"/>
      <c r="N2152" s="5"/>
      <c r="O2152" s="5"/>
      <c r="P2152" s="5"/>
    </row>
    <row r="2153" spans="1:16" x14ac:dyDescent="0.25">
      <c r="A2153"/>
      <c r="B2153"/>
      <c r="C2153"/>
      <c r="D2153"/>
      <c r="E2153"/>
      <c r="F2153"/>
      <c r="G2153"/>
      <c r="H2153"/>
      <c r="I2153"/>
      <c r="J2153"/>
      <c r="K2153"/>
      <c r="L2153" s="5"/>
      <c r="M2153" s="5"/>
      <c r="N2153" s="5"/>
      <c r="O2153" s="5"/>
      <c r="P2153" s="5"/>
    </row>
    <row r="2154" spans="1:16" x14ac:dyDescent="0.25">
      <c r="A2154"/>
      <c r="B2154"/>
      <c r="C2154"/>
      <c r="D2154"/>
      <c r="E2154"/>
      <c r="F2154"/>
      <c r="G2154"/>
      <c r="H2154"/>
      <c r="I2154"/>
      <c r="J2154"/>
      <c r="K2154"/>
      <c r="L2154" s="5"/>
      <c r="M2154" s="5"/>
      <c r="N2154" s="5"/>
      <c r="O2154" s="5"/>
      <c r="P2154" s="5"/>
    </row>
    <row r="2155" spans="1:16" x14ac:dyDescent="0.25">
      <c r="A2155"/>
      <c r="B2155"/>
      <c r="C2155"/>
      <c r="D2155"/>
      <c r="E2155"/>
      <c r="F2155"/>
      <c r="G2155"/>
      <c r="H2155"/>
      <c r="I2155"/>
      <c r="J2155"/>
      <c r="K2155"/>
      <c r="L2155" s="5"/>
      <c r="M2155" s="5"/>
      <c r="N2155" s="5"/>
      <c r="O2155" s="5"/>
      <c r="P2155" s="5"/>
    </row>
    <row r="2156" spans="1:16" x14ac:dyDescent="0.25">
      <c r="A2156"/>
      <c r="B2156"/>
      <c r="C2156"/>
      <c r="D2156"/>
      <c r="E2156"/>
      <c r="F2156"/>
      <c r="G2156"/>
      <c r="H2156"/>
      <c r="I2156"/>
      <c r="J2156"/>
      <c r="K2156"/>
      <c r="L2156" s="5"/>
      <c r="M2156" s="5"/>
      <c r="N2156" s="5"/>
      <c r="O2156" s="5"/>
      <c r="P2156" s="5"/>
    </row>
    <row r="2157" spans="1:16" x14ac:dyDescent="0.25">
      <c r="A2157"/>
      <c r="B2157"/>
      <c r="C2157"/>
      <c r="D2157"/>
      <c r="E2157"/>
      <c r="F2157"/>
      <c r="G2157"/>
      <c r="H2157"/>
      <c r="I2157"/>
      <c r="J2157"/>
      <c r="K2157"/>
      <c r="L2157" s="5"/>
      <c r="M2157" s="5"/>
      <c r="N2157" s="5"/>
      <c r="O2157" s="5"/>
      <c r="P2157" s="5"/>
    </row>
    <row r="2158" spans="1:16" x14ac:dyDescent="0.25">
      <c r="A2158"/>
      <c r="B2158"/>
      <c r="C2158"/>
      <c r="D2158"/>
      <c r="E2158"/>
      <c r="F2158"/>
      <c r="G2158"/>
      <c r="H2158"/>
      <c r="I2158"/>
      <c r="J2158"/>
      <c r="K2158"/>
      <c r="L2158" s="5"/>
      <c r="M2158" s="5"/>
      <c r="N2158" s="5"/>
      <c r="O2158" s="5"/>
      <c r="P2158" s="5"/>
    </row>
    <row r="2159" spans="1:16" x14ac:dyDescent="0.25">
      <c r="A2159"/>
      <c r="B2159"/>
      <c r="C2159"/>
      <c r="D2159"/>
      <c r="E2159"/>
      <c r="F2159"/>
      <c r="G2159"/>
      <c r="H2159"/>
      <c r="I2159"/>
      <c r="J2159"/>
      <c r="K2159"/>
      <c r="L2159" s="5"/>
      <c r="M2159" s="5"/>
      <c r="N2159" s="5"/>
      <c r="O2159" s="5"/>
      <c r="P2159" s="5"/>
    </row>
    <row r="2160" spans="1:16" x14ac:dyDescent="0.25">
      <c r="A2160"/>
      <c r="B2160"/>
      <c r="C2160"/>
      <c r="D2160"/>
      <c r="E2160"/>
      <c r="F2160"/>
      <c r="G2160"/>
      <c r="H2160"/>
      <c r="I2160"/>
      <c r="J2160"/>
      <c r="K2160"/>
      <c r="L2160" s="5"/>
      <c r="M2160" s="5"/>
      <c r="N2160" s="5"/>
      <c r="O2160" s="5"/>
      <c r="P2160" s="5"/>
    </row>
    <row r="2161" spans="1:16" x14ac:dyDescent="0.25">
      <c r="A2161"/>
      <c r="B2161"/>
      <c r="C2161"/>
      <c r="D2161"/>
      <c r="E2161"/>
      <c r="F2161"/>
      <c r="G2161"/>
      <c r="H2161"/>
      <c r="I2161"/>
      <c r="J2161"/>
      <c r="K2161"/>
      <c r="L2161" s="5"/>
      <c r="M2161" s="5"/>
      <c r="N2161" s="5"/>
      <c r="O2161" s="5"/>
      <c r="P2161" s="5"/>
    </row>
    <row r="2162" spans="1:16" x14ac:dyDescent="0.25">
      <c r="A2162"/>
      <c r="B2162"/>
      <c r="C2162"/>
      <c r="D2162"/>
      <c r="E2162"/>
      <c r="F2162"/>
      <c r="G2162"/>
      <c r="H2162"/>
      <c r="I2162"/>
      <c r="J2162"/>
      <c r="K2162"/>
      <c r="L2162" s="5"/>
      <c r="M2162" s="5"/>
      <c r="N2162" s="5"/>
      <c r="O2162" s="5"/>
      <c r="P2162" s="5"/>
    </row>
    <row r="2163" spans="1:16" x14ac:dyDescent="0.25">
      <c r="A2163"/>
      <c r="B2163"/>
      <c r="C2163"/>
      <c r="D2163"/>
      <c r="E2163"/>
      <c r="F2163"/>
      <c r="G2163"/>
      <c r="H2163"/>
      <c r="I2163"/>
      <c r="J2163"/>
      <c r="K2163"/>
      <c r="L2163" s="5"/>
      <c r="M2163" s="5"/>
      <c r="N2163" s="5"/>
      <c r="O2163" s="5"/>
      <c r="P2163" s="5"/>
    </row>
    <row r="2164" spans="1:16" x14ac:dyDescent="0.25">
      <c r="A2164"/>
      <c r="B2164"/>
      <c r="C2164"/>
      <c r="D2164"/>
      <c r="E2164"/>
      <c r="F2164"/>
      <c r="G2164"/>
      <c r="H2164"/>
      <c r="I2164"/>
      <c r="J2164"/>
      <c r="K2164"/>
      <c r="L2164" s="5"/>
      <c r="M2164" s="5"/>
      <c r="N2164" s="5"/>
      <c r="O2164" s="5"/>
      <c r="P2164" s="5"/>
    </row>
    <row r="2165" spans="1:16" x14ac:dyDescent="0.25">
      <c r="A2165"/>
      <c r="B2165"/>
      <c r="C2165"/>
      <c r="D2165"/>
      <c r="E2165"/>
      <c r="F2165"/>
      <c r="G2165"/>
      <c r="H2165"/>
      <c r="I2165"/>
      <c r="J2165"/>
      <c r="K2165"/>
      <c r="L2165" s="5"/>
      <c r="M2165" s="5"/>
      <c r="N2165" s="5"/>
      <c r="O2165" s="5"/>
      <c r="P2165" s="5"/>
    </row>
    <row r="2166" spans="1:16" x14ac:dyDescent="0.25">
      <c r="A2166"/>
      <c r="B2166"/>
      <c r="C2166"/>
      <c r="D2166"/>
      <c r="E2166"/>
      <c r="F2166"/>
      <c r="G2166"/>
      <c r="H2166"/>
      <c r="I2166"/>
      <c r="J2166"/>
      <c r="K2166"/>
      <c r="L2166" s="5"/>
      <c r="M2166" s="5"/>
      <c r="N2166" s="5"/>
      <c r="O2166" s="5"/>
      <c r="P2166" s="5"/>
    </row>
    <row r="2167" spans="1:16" x14ac:dyDescent="0.25">
      <c r="A2167"/>
      <c r="B2167"/>
      <c r="C2167"/>
      <c r="D2167"/>
      <c r="E2167"/>
      <c r="F2167"/>
      <c r="G2167"/>
      <c r="H2167"/>
      <c r="I2167"/>
      <c r="J2167"/>
      <c r="K2167"/>
      <c r="L2167" s="5"/>
      <c r="M2167" s="5"/>
      <c r="N2167" s="5"/>
      <c r="O2167" s="5"/>
      <c r="P2167" s="5"/>
    </row>
    <row r="2168" spans="1:16" x14ac:dyDescent="0.25">
      <c r="A2168"/>
      <c r="B2168"/>
      <c r="C2168"/>
      <c r="D2168"/>
      <c r="E2168"/>
      <c r="F2168"/>
      <c r="G2168"/>
      <c r="H2168"/>
      <c r="I2168"/>
      <c r="J2168"/>
      <c r="K2168"/>
      <c r="L2168" s="5"/>
      <c r="M2168" s="5"/>
      <c r="N2168" s="5"/>
      <c r="O2168" s="5"/>
      <c r="P2168" s="5"/>
    </row>
    <row r="2169" spans="1:16" x14ac:dyDescent="0.25">
      <c r="A2169"/>
      <c r="B2169"/>
      <c r="C2169"/>
      <c r="D2169"/>
      <c r="E2169"/>
      <c r="F2169"/>
      <c r="G2169"/>
      <c r="H2169"/>
      <c r="I2169"/>
      <c r="J2169"/>
      <c r="K2169"/>
      <c r="L2169" s="5"/>
      <c r="M2169" s="5"/>
      <c r="N2169" s="5"/>
      <c r="O2169" s="5"/>
      <c r="P2169" s="5"/>
    </row>
    <row r="2170" spans="1:16" x14ac:dyDescent="0.25">
      <c r="A2170"/>
      <c r="B2170"/>
      <c r="C2170"/>
      <c r="D2170"/>
      <c r="E2170"/>
      <c r="F2170"/>
      <c r="G2170"/>
      <c r="H2170"/>
      <c r="I2170"/>
      <c r="J2170"/>
      <c r="K2170"/>
      <c r="L2170" s="5"/>
      <c r="M2170" s="5"/>
      <c r="N2170" s="5"/>
      <c r="O2170" s="5"/>
      <c r="P2170" s="5"/>
    </row>
    <row r="2171" spans="1:16" x14ac:dyDescent="0.25">
      <c r="A2171"/>
      <c r="B2171"/>
      <c r="C2171"/>
      <c r="D2171"/>
      <c r="E2171"/>
      <c r="F2171"/>
      <c r="G2171"/>
      <c r="H2171"/>
      <c r="I2171"/>
      <c r="J2171"/>
      <c r="K2171"/>
      <c r="L2171" s="5"/>
      <c r="M2171" s="5"/>
      <c r="N2171" s="5"/>
      <c r="O2171" s="5"/>
      <c r="P2171" s="5"/>
    </row>
    <row r="2172" spans="1:16" x14ac:dyDescent="0.25">
      <c r="A2172"/>
      <c r="B2172"/>
      <c r="C2172"/>
      <c r="D2172"/>
      <c r="E2172"/>
      <c r="F2172"/>
      <c r="G2172"/>
      <c r="H2172"/>
      <c r="I2172"/>
      <c r="J2172"/>
      <c r="K2172"/>
      <c r="L2172" s="5"/>
      <c r="M2172" s="5"/>
      <c r="N2172" s="5"/>
      <c r="O2172" s="5"/>
      <c r="P2172" s="5"/>
    </row>
    <row r="2173" spans="1:16" x14ac:dyDescent="0.25">
      <c r="A2173"/>
      <c r="B2173"/>
      <c r="C2173"/>
      <c r="D2173"/>
      <c r="E2173"/>
      <c r="F2173"/>
      <c r="G2173"/>
      <c r="H2173"/>
      <c r="I2173"/>
      <c r="J2173"/>
      <c r="K2173"/>
      <c r="L2173" s="5"/>
      <c r="M2173" s="5"/>
      <c r="N2173" s="5"/>
      <c r="O2173" s="5"/>
      <c r="P2173" s="5"/>
    </row>
    <row r="2174" spans="1:16" x14ac:dyDescent="0.25">
      <c r="A2174"/>
      <c r="B2174"/>
      <c r="C2174"/>
      <c r="D2174"/>
      <c r="E2174"/>
      <c r="F2174"/>
      <c r="G2174"/>
      <c r="H2174"/>
      <c r="I2174"/>
      <c r="J2174"/>
      <c r="K2174"/>
      <c r="L2174" s="5"/>
      <c r="M2174" s="5"/>
      <c r="N2174" s="5"/>
      <c r="O2174" s="5"/>
      <c r="P2174" s="5"/>
    </row>
    <row r="2175" spans="1:16" x14ac:dyDescent="0.25">
      <c r="A2175"/>
      <c r="B2175"/>
      <c r="C2175"/>
      <c r="D2175"/>
      <c r="E2175"/>
      <c r="F2175"/>
      <c r="G2175"/>
      <c r="H2175"/>
      <c r="I2175"/>
      <c r="J2175"/>
      <c r="K2175"/>
      <c r="L2175" s="5"/>
      <c r="M2175" s="5"/>
      <c r="N2175" s="5"/>
      <c r="O2175" s="5"/>
      <c r="P2175" s="5"/>
    </row>
    <row r="2176" spans="1:16" x14ac:dyDescent="0.25">
      <c r="A2176"/>
      <c r="B2176"/>
      <c r="C2176"/>
      <c r="D2176"/>
      <c r="E2176"/>
      <c r="F2176"/>
      <c r="G2176"/>
      <c r="H2176"/>
      <c r="I2176"/>
      <c r="J2176"/>
      <c r="K2176"/>
      <c r="L2176" s="5"/>
      <c r="M2176" s="5"/>
      <c r="N2176" s="5"/>
      <c r="O2176" s="5"/>
      <c r="P2176" s="5"/>
    </row>
    <row r="2177" spans="1:16" x14ac:dyDescent="0.25">
      <c r="A2177"/>
      <c r="B2177"/>
      <c r="C2177"/>
      <c r="D2177"/>
      <c r="E2177"/>
      <c r="F2177"/>
      <c r="G2177"/>
      <c r="H2177"/>
      <c r="I2177"/>
      <c r="J2177"/>
      <c r="K2177"/>
      <c r="L2177" s="5"/>
      <c r="M2177" s="5"/>
      <c r="N2177" s="5"/>
      <c r="O2177" s="5"/>
      <c r="P2177" s="5"/>
    </row>
    <row r="2178" spans="1:16" x14ac:dyDescent="0.25">
      <c r="A2178"/>
      <c r="B2178"/>
      <c r="C2178"/>
      <c r="D2178"/>
      <c r="E2178"/>
      <c r="F2178"/>
      <c r="G2178"/>
      <c r="H2178"/>
      <c r="I2178"/>
      <c r="J2178"/>
      <c r="K2178"/>
      <c r="L2178" s="5"/>
      <c r="M2178" s="5"/>
      <c r="N2178" s="5"/>
      <c r="O2178" s="5"/>
      <c r="P2178" s="5"/>
    </row>
    <row r="2179" spans="1:16" x14ac:dyDescent="0.25">
      <c r="A2179"/>
      <c r="B2179"/>
      <c r="C2179"/>
      <c r="D2179"/>
      <c r="E2179"/>
      <c r="F2179"/>
      <c r="G2179"/>
      <c r="H2179"/>
      <c r="I2179"/>
      <c r="J2179"/>
      <c r="K2179"/>
      <c r="L2179" s="5"/>
      <c r="M2179" s="5"/>
      <c r="N2179" s="5"/>
      <c r="O2179" s="5"/>
      <c r="P2179" s="5"/>
    </row>
    <row r="2180" spans="1:16" x14ac:dyDescent="0.25">
      <c r="A2180"/>
      <c r="B2180"/>
      <c r="C2180"/>
      <c r="D2180"/>
      <c r="E2180"/>
      <c r="F2180"/>
      <c r="G2180"/>
      <c r="H2180"/>
      <c r="I2180"/>
      <c r="J2180"/>
      <c r="K2180"/>
      <c r="L2180" s="5"/>
      <c r="M2180" s="5"/>
      <c r="N2180" s="5"/>
      <c r="O2180" s="5"/>
      <c r="P2180" s="5"/>
    </row>
    <row r="2181" spans="1:16" x14ac:dyDescent="0.25">
      <c r="A2181"/>
      <c r="B2181"/>
      <c r="C2181"/>
      <c r="D2181"/>
      <c r="E2181"/>
      <c r="F2181"/>
      <c r="G2181"/>
      <c r="H2181"/>
      <c r="I2181"/>
      <c r="J2181"/>
      <c r="K2181"/>
      <c r="L2181" s="5"/>
      <c r="M2181" s="5"/>
      <c r="N2181" s="5"/>
      <c r="O2181" s="5"/>
      <c r="P2181" s="5"/>
    </row>
    <row r="2182" spans="1:16" x14ac:dyDescent="0.25">
      <c r="A2182"/>
      <c r="B2182"/>
      <c r="C2182"/>
      <c r="D2182"/>
      <c r="E2182"/>
      <c r="F2182"/>
      <c r="G2182"/>
      <c r="H2182"/>
      <c r="I2182"/>
      <c r="J2182"/>
      <c r="K2182"/>
      <c r="L2182" s="5"/>
      <c r="M2182" s="5"/>
      <c r="N2182" s="5"/>
      <c r="O2182" s="5"/>
      <c r="P2182" s="5"/>
    </row>
    <row r="2183" spans="1:16" x14ac:dyDescent="0.25">
      <c r="A2183"/>
      <c r="B2183"/>
      <c r="C2183"/>
      <c r="D2183"/>
      <c r="E2183"/>
      <c r="F2183"/>
      <c r="G2183"/>
      <c r="H2183"/>
      <c r="I2183"/>
      <c r="J2183"/>
      <c r="K2183"/>
      <c r="L2183" s="5"/>
      <c r="M2183" s="5"/>
      <c r="N2183" s="5"/>
      <c r="O2183" s="5"/>
      <c r="P2183" s="5"/>
    </row>
    <row r="2184" spans="1:16" x14ac:dyDescent="0.25">
      <c r="A2184"/>
      <c r="B2184"/>
      <c r="C2184"/>
      <c r="D2184"/>
      <c r="E2184"/>
      <c r="F2184"/>
      <c r="G2184"/>
      <c r="H2184"/>
      <c r="I2184"/>
      <c r="J2184"/>
      <c r="K2184"/>
      <c r="L2184" s="5"/>
      <c r="M2184" s="5"/>
      <c r="N2184" s="5"/>
      <c r="O2184" s="5"/>
      <c r="P2184" s="5"/>
    </row>
    <row r="2185" spans="1:16" x14ac:dyDescent="0.25">
      <c r="A2185"/>
      <c r="B2185"/>
      <c r="C2185"/>
      <c r="D2185"/>
      <c r="E2185"/>
      <c r="F2185"/>
      <c r="G2185"/>
      <c r="H2185"/>
      <c r="I2185"/>
      <c r="J2185"/>
      <c r="K2185"/>
      <c r="L2185" s="5"/>
      <c r="M2185" s="5"/>
      <c r="N2185" s="5"/>
      <c r="O2185" s="5"/>
      <c r="P2185" s="5"/>
    </row>
    <row r="2186" spans="1:16" x14ac:dyDescent="0.25">
      <c r="A2186"/>
      <c r="B2186"/>
      <c r="C2186"/>
      <c r="D2186"/>
      <c r="E2186"/>
      <c r="F2186"/>
      <c r="G2186"/>
      <c r="H2186"/>
      <c r="I2186"/>
      <c r="J2186"/>
      <c r="K2186"/>
      <c r="L2186" s="5"/>
      <c r="M2186" s="5"/>
      <c r="N2186" s="5"/>
      <c r="O2186" s="5"/>
      <c r="P2186" s="5"/>
    </row>
    <row r="2187" spans="1:16" x14ac:dyDescent="0.25">
      <c r="A2187"/>
      <c r="B2187"/>
      <c r="C2187"/>
      <c r="D2187"/>
      <c r="E2187"/>
      <c r="F2187"/>
      <c r="G2187"/>
      <c r="H2187"/>
      <c r="I2187"/>
      <c r="J2187"/>
      <c r="K2187"/>
      <c r="L2187" s="5"/>
      <c r="M2187" s="5"/>
      <c r="N2187" s="5"/>
      <c r="O2187" s="5"/>
      <c r="P2187" s="5"/>
    </row>
    <row r="2188" spans="1:16" x14ac:dyDescent="0.25">
      <c r="A2188"/>
      <c r="B2188"/>
      <c r="C2188"/>
      <c r="D2188"/>
      <c r="E2188"/>
      <c r="F2188"/>
      <c r="G2188"/>
      <c r="H2188"/>
      <c r="I2188"/>
      <c r="J2188"/>
      <c r="K2188"/>
      <c r="L2188" s="5"/>
      <c r="M2188" s="5"/>
      <c r="N2188" s="5"/>
      <c r="O2188" s="5"/>
      <c r="P2188" s="5"/>
    </row>
    <row r="2189" spans="1:16" x14ac:dyDescent="0.25">
      <c r="A2189"/>
      <c r="B2189"/>
      <c r="C2189"/>
      <c r="D2189"/>
      <c r="E2189"/>
      <c r="F2189"/>
      <c r="G2189"/>
      <c r="H2189"/>
      <c r="I2189"/>
      <c r="J2189"/>
      <c r="K2189"/>
      <c r="L2189" s="5"/>
      <c r="M2189" s="5"/>
      <c r="N2189" s="5"/>
      <c r="O2189" s="5"/>
      <c r="P2189" s="5"/>
    </row>
    <row r="2190" spans="1:16" x14ac:dyDescent="0.25">
      <c r="A2190"/>
      <c r="B2190"/>
      <c r="C2190"/>
      <c r="D2190"/>
      <c r="E2190"/>
      <c r="F2190"/>
      <c r="G2190"/>
      <c r="H2190"/>
      <c r="I2190"/>
      <c r="J2190"/>
      <c r="K2190"/>
      <c r="L2190" s="5"/>
      <c r="M2190" s="5"/>
      <c r="N2190" s="5"/>
      <c r="O2190" s="5"/>
      <c r="P2190" s="5"/>
    </row>
    <row r="2191" spans="1:16" x14ac:dyDescent="0.25">
      <c r="A2191"/>
      <c r="B2191"/>
      <c r="C2191"/>
      <c r="D2191"/>
      <c r="E2191"/>
      <c r="F2191"/>
      <c r="G2191"/>
      <c r="H2191"/>
      <c r="I2191"/>
      <c r="J2191"/>
      <c r="K2191"/>
      <c r="L2191" s="5"/>
      <c r="M2191" s="5"/>
      <c r="N2191" s="5"/>
      <c r="O2191" s="5"/>
      <c r="P2191" s="5"/>
    </row>
    <row r="2192" spans="1:16" x14ac:dyDescent="0.25">
      <c r="A2192"/>
      <c r="B2192"/>
      <c r="C2192"/>
      <c r="D2192"/>
      <c r="E2192"/>
      <c r="F2192"/>
      <c r="G2192"/>
      <c r="H2192"/>
      <c r="I2192"/>
      <c r="J2192"/>
      <c r="K2192"/>
      <c r="L2192" s="5"/>
      <c r="M2192" s="5"/>
      <c r="N2192" s="5"/>
      <c r="O2192" s="5"/>
      <c r="P2192" s="5"/>
    </row>
    <row r="2193" spans="1:16" x14ac:dyDescent="0.25">
      <c r="A2193"/>
      <c r="B2193"/>
      <c r="C2193"/>
      <c r="D2193"/>
      <c r="E2193"/>
      <c r="F2193"/>
      <c r="G2193"/>
      <c r="H2193"/>
      <c r="I2193"/>
      <c r="J2193"/>
      <c r="K2193"/>
      <c r="L2193" s="5"/>
      <c r="M2193" s="5"/>
      <c r="N2193" s="5"/>
      <c r="O2193" s="5"/>
      <c r="P2193" s="5"/>
    </row>
    <row r="2194" spans="1:16" x14ac:dyDescent="0.25">
      <c r="A2194"/>
      <c r="B2194"/>
      <c r="C2194"/>
      <c r="D2194"/>
      <c r="E2194"/>
      <c r="F2194"/>
      <c r="G2194"/>
      <c r="H2194"/>
      <c r="I2194"/>
      <c r="J2194"/>
      <c r="K2194"/>
      <c r="L2194" s="5"/>
      <c r="M2194" s="5"/>
      <c r="N2194" s="5"/>
      <c r="O2194" s="5"/>
      <c r="P2194" s="5"/>
    </row>
    <row r="2195" spans="1:16" x14ac:dyDescent="0.25">
      <c r="A2195"/>
      <c r="B2195"/>
      <c r="C2195"/>
      <c r="D2195"/>
      <c r="E2195"/>
      <c r="F2195"/>
      <c r="G2195"/>
      <c r="H2195"/>
      <c r="I2195"/>
      <c r="J2195"/>
      <c r="K2195"/>
      <c r="L2195" s="5"/>
      <c r="M2195" s="5"/>
      <c r="N2195" s="5"/>
      <c r="O2195" s="5"/>
      <c r="P2195" s="5"/>
    </row>
    <row r="2196" spans="1:16" x14ac:dyDescent="0.25">
      <c r="A2196"/>
      <c r="B2196"/>
      <c r="C2196"/>
      <c r="D2196"/>
      <c r="E2196"/>
      <c r="F2196"/>
      <c r="G2196"/>
      <c r="H2196"/>
      <c r="I2196"/>
      <c r="J2196"/>
      <c r="K2196"/>
      <c r="L2196" s="5"/>
      <c r="M2196" s="5"/>
      <c r="N2196" s="5"/>
      <c r="O2196" s="5"/>
      <c r="P2196" s="5"/>
    </row>
    <row r="2197" spans="1:16" x14ac:dyDescent="0.25">
      <c r="A2197"/>
      <c r="B2197"/>
      <c r="C2197"/>
      <c r="D2197"/>
      <c r="E2197"/>
      <c r="F2197"/>
      <c r="G2197"/>
      <c r="H2197"/>
      <c r="I2197"/>
      <c r="J2197"/>
      <c r="K2197"/>
      <c r="L2197" s="5"/>
      <c r="M2197" s="5"/>
      <c r="N2197" s="5"/>
      <c r="O2197" s="5"/>
      <c r="P2197" s="5"/>
    </row>
    <row r="2198" spans="1:16" x14ac:dyDescent="0.25">
      <c r="A2198"/>
      <c r="B2198"/>
      <c r="C2198"/>
      <c r="D2198"/>
      <c r="E2198"/>
      <c r="F2198"/>
      <c r="G2198"/>
      <c r="H2198"/>
      <c r="I2198"/>
      <c r="J2198"/>
      <c r="K2198"/>
      <c r="L2198" s="5"/>
      <c r="M2198" s="5"/>
      <c r="N2198" s="5"/>
      <c r="O2198" s="5"/>
      <c r="P2198" s="5"/>
    </row>
    <row r="2199" spans="1:16" x14ac:dyDescent="0.25">
      <c r="A2199"/>
      <c r="B2199"/>
      <c r="C2199"/>
      <c r="D2199"/>
      <c r="E2199"/>
      <c r="F2199"/>
      <c r="G2199"/>
      <c r="H2199"/>
      <c r="I2199"/>
      <c r="J2199"/>
      <c r="K2199"/>
      <c r="L2199" s="5"/>
      <c r="M2199" s="5"/>
      <c r="N2199" s="5"/>
      <c r="O2199" s="5"/>
      <c r="P2199" s="5"/>
    </row>
    <row r="2200" spans="1:16" x14ac:dyDescent="0.25">
      <c r="A2200"/>
      <c r="B2200"/>
      <c r="C2200"/>
      <c r="D2200"/>
      <c r="E2200"/>
      <c r="F2200"/>
      <c r="G2200"/>
      <c r="H2200"/>
      <c r="I2200"/>
      <c r="J2200"/>
      <c r="K2200"/>
      <c r="L2200" s="5"/>
      <c r="M2200" s="5"/>
      <c r="N2200" s="5"/>
      <c r="O2200" s="5"/>
      <c r="P2200" s="5"/>
    </row>
    <row r="2201" spans="1:16" x14ac:dyDescent="0.25">
      <c r="A2201"/>
      <c r="B2201"/>
      <c r="C2201"/>
      <c r="D2201"/>
      <c r="E2201"/>
      <c r="F2201"/>
      <c r="G2201"/>
      <c r="H2201"/>
      <c r="I2201"/>
      <c r="J2201"/>
      <c r="K2201"/>
      <c r="L2201" s="5"/>
      <c r="M2201" s="5"/>
      <c r="N2201" s="5"/>
      <c r="O2201" s="5"/>
      <c r="P2201" s="5"/>
    </row>
    <row r="2202" spans="1:16" x14ac:dyDescent="0.25">
      <c r="A2202"/>
      <c r="B2202"/>
      <c r="C2202"/>
      <c r="D2202"/>
      <c r="E2202"/>
      <c r="F2202"/>
      <c r="G2202"/>
      <c r="H2202"/>
      <c r="I2202"/>
      <c r="J2202"/>
      <c r="K2202"/>
      <c r="L2202" s="5"/>
      <c r="M2202" s="5"/>
      <c r="N2202" s="5"/>
      <c r="O2202" s="5"/>
      <c r="P2202" s="5"/>
    </row>
    <row r="2203" spans="1:16" x14ac:dyDescent="0.25">
      <c r="A2203"/>
      <c r="B2203"/>
      <c r="C2203"/>
      <c r="D2203"/>
      <c r="E2203"/>
      <c r="F2203"/>
      <c r="G2203"/>
      <c r="H2203"/>
      <c r="I2203"/>
      <c r="J2203"/>
      <c r="K2203"/>
      <c r="L2203" s="5"/>
      <c r="M2203" s="5"/>
      <c r="N2203" s="5"/>
      <c r="O2203" s="5"/>
      <c r="P2203" s="5"/>
    </row>
    <row r="2204" spans="1:16" x14ac:dyDescent="0.25">
      <c r="A2204"/>
      <c r="B2204"/>
      <c r="C2204"/>
      <c r="D2204"/>
      <c r="E2204"/>
      <c r="F2204"/>
      <c r="G2204"/>
      <c r="H2204"/>
      <c r="I2204"/>
      <c r="J2204"/>
      <c r="K2204"/>
      <c r="L2204" s="5"/>
      <c r="M2204" s="5"/>
      <c r="N2204" s="5"/>
      <c r="O2204" s="5"/>
      <c r="P2204" s="5"/>
    </row>
    <row r="2205" spans="1:16" x14ac:dyDescent="0.25">
      <c r="A2205"/>
      <c r="B2205"/>
      <c r="C2205"/>
      <c r="D2205"/>
      <c r="E2205"/>
      <c r="F2205"/>
      <c r="G2205"/>
      <c r="H2205"/>
      <c r="I2205"/>
      <c r="J2205"/>
      <c r="K2205"/>
      <c r="L2205" s="5"/>
      <c r="M2205" s="5"/>
      <c r="N2205" s="5"/>
      <c r="O2205" s="5"/>
      <c r="P2205" s="5"/>
    </row>
    <row r="2206" spans="1:16" x14ac:dyDescent="0.25">
      <c r="A2206"/>
      <c r="B2206"/>
      <c r="C2206"/>
      <c r="D2206"/>
      <c r="E2206"/>
      <c r="F2206"/>
      <c r="G2206"/>
      <c r="H2206"/>
      <c r="I2206"/>
      <c r="J2206"/>
      <c r="K2206"/>
      <c r="L2206" s="5"/>
      <c r="M2206" s="5"/>
      <c r="N2206" s="5"/>
      <c r="O2206" s="5"/>
      <c r="P2206" s="5"/>
    </row>
    <row r="2207" spans="1:16" x14ac:dyDescent="0.25">
      <c r="A2207"/>
      <c r="B2207"/>
      <c r="C2207"/>
      <c r="D2207"/>
      <c r="E2207"/>
      <c r="F2207"/>
      <c r="G2207"/>
      <c r="H2207"/>
      <c r="I2207"/>
      <c r="J2207"/>
      <c r="K2207"/>
      <c r="L2207" s="5"/>
      <c r="M2207" s="5"/>
      <c r="N2207" s="5"/>
      <c r="O2207" s="5"/>
      <c r="P2207" s="5"/>
    </row>
    <row r="2208" spans="1:16" x14ac:dyDescent="0.25">
      <c r="A2208"/>
      <c r="B2208"/>
      <c r="C2208"/>
      <c r="D2208"/>
      <c r="E2208"/>
      <c r="F2208"/>
      <c r="G2208"/>
      <c r="H2208"/>
      <c r="I2208"/>
      <c r="J2208"/>
      <c r="K2208"/>
      <c r="L2208" s="5"/>
      <c r="M2208" s="5"/>
      <c r="N2208" s="5"/>
      <c r="O2208" s="5"/>
      <c r="P2208" s="5"/>
    </row>
    <row r="2209" spans="1:16" x14ac:dyDescent="0.25">
      <c r="A2209"/>
      <c r="B2209"/>
      <c r="C2209"/>
      <c r="D2209"/>
      <c r="E2209"/>
      <c r="F2209"/>
      <c r="G2209"/>
      <c r="H2209"/>
      <c r="I2209"/>
      <c r="J2209"/>
      <c r="K2209"/>
      <c r="L2209" s="5"/>
      <c r="M2209" s="5"/>
      <c r="N2209" s="5"/>
      <c r="O2209" s="5"/>
      <c r="P2209" s="5"/>
    </row>
    <row r="2210" spans="1:16" x14ac:dyDescent="0.25">
      <c r="A2210"/>
      <c r="B2210"/>
      <c r="C2210"/>
      <c r="D2210"/>
      <c r="E2210"/>
      <c r="F2210"/>
      <c r="G2210"/>
      <c r="H2210"/>
      <c r="I2210"/>
      <c r="J2210"/>
      <c r="K2210"/>
      <c r="L2210" s="5"/>
      <c r="M2210" s="5"/>
      <c r="N2210" s="5"/>
      <c r="O2210" s="5"/>
      <c r="P2210" s="5"/>
    </row>
    <row r="2211" spans="1:16" x14ac:dyDescent="0.25">
      <c r="A2211"/>
      <c r="B2211"/>
      <c r="C2211"/>
      <c r="D2211"/>
      <c r="E2211"/>
      <c r="F2211"/>
      <c r="G2211"/>
      <c r="H2211"/>
      <c r="I2211"/>
      <c r="J2211"/>
      <c r="K2211"/>
      <c r="L2211" s="5"/>
      <c r="M2211" s="5"/>
      <c r="N2211" s="5"/>
      <c r="O2211" s="5"/>
      <c r="P2211" s="5"/>
    </row>
    <row r="2212" spans="1:16" x14ac:dyDescent="0.25">
      <c r="A2212"/>
      <c r="B2212"/>
      <c r="C2212"/>
      <c r="D2212"/>
      <c r="E2212"/>
      <c r="F2212"/>
      <c r="G2212"/>
      <c r="H2212"/>
      <c r="I2212"/>
      <c r="J2212"/>
      <c r="K2212"/>
      <c r="L2212" s="5"/>
      <c r="M2212" s="5"/>
      <c r="N2212" s="5"/>
      <c r="O2212" s="5"/>
      <c r="P2212" s="5"/>
    </row>
    <row r="2213" spans="1:16" x14ac:dyDescent="0.25">
      <c r="A2213"/>
      <c r="B2213"/>
      <c r="C2213"/>
      <c r="D2213"/>
      <c r="E2213"/>
      <c r="F2213"/>
      <c r="G2213"/>
      <c r="H2213"/>
      <c r="I2213"/>
      <c r="J2213"/>
      <c r="K2213"/>
      <c r="L2213" s="5"/>
      <c r="M2213" s="5"/>
      <c r="N2213" s="5"/>
      <c r="O2213" s="5"/>
      <c r="P2213" s="5"/>
    </row>
    <row r="2214" spans="1:16" x14ac:dyDescent="0.25">
      <c r="A2214"/>
      <c r="B2214"/>
      <c r="C2214"/>
      <c r="D2214"/>
      <c r="E2214"/>
      <c r="F2214"/>
      <c r="G2214"/>
      <c r="H2214"/>
      <c r="I2214"/>
      <c r="J2214"/>
      <c r="K2214"/>
      <c r="L2214" s="5"/>
      <c r="M2214" s="5"/>
      <c r="N2214" s="5"/>
      <c r="O2214" s="5"/>
      <c r="P2214" s="5"/>
    </row>
    <row r="2215" spans="1:16" x14ac:dyDescent="0.25">
      <c r="A2215"/>
      <c r="B2215"/>
      <c r="C2215"/>
      <c r="D2215"/>
      <c r="E2215"/>
      <c r="F2215"/>
      <c r="G2215"/>
      <c r="H2215"/>
      <c r="I2215"/>
      <c r="J2215"/>
      <c r="K2215"/>
      <c r="L2215" s="5"/>
      <c r="M2215" s="5"/>
      <c r="N2215" s="5"/>
      <c r="O2215" s="5"/>
      <c r="P2215" s="5"/>
    </row>
    <row r="2216" spans="1:16" x14ac:dyDescent="0.25">
      <c r="A2216"/>
      <c r="B2216"/>
      <c r="C2216"/>
      <c r="D2216"/>
      <c r="E2216"/>
      <c r="F2216"/>
      <c r="G2216"/>
      <c r="H2216"/>
      <c r="I2216"/>
      <c r="J2216"/>
      <c r="K2216"/>
      <c r="L2216" s="5"/>
      <c r="M2216" s="5"/>
      <c r="N2216" s="5"/>
      <c r="O2216" s="5"/>
      <c r="P2216" s="5"/>
    </row>
    <row r="2217" spans="1:16" x14ac:dyDescent="0.25">
      <c r="A2217"/>
      <c r="B2217"/>
      <c r="C2217"/>
      <c r="D2217"/>
      <c r="E2217"/>
      <c r="F2217"/>
      <c r="G2217"/>
      <c r="H2217"/>
      <c r="I2217"/>
      <c r="J2217"/>
      <c r="K2217"/>
      <c r="L2217" s="5"/>
      <c r="M2217" s="5"/>
      <c r="N2217" s="5"/>
      <c r="O2217" s="5"/>
      <c r="P2217" s="5"/>
    </row>
    <row r="2218" spans="1:16" x14ac:dyDescent="0.25">
      <c r="A2218"/>
      <c r="B2218"/>
      <c r="C2218"/>
      <c r="D2218"/>
      <c r="E2218"/>
      <c r="F2218"/>
      <c r="G2218"/>
      <c r="H2218"/>
      <c r="I2218"/>
      <c r="J2218"/>
      <c r="K2218"/>
      <c r="L2218" s="5"/>
      <c r="M2218" s="5"/>
      <c r="N2218" s="5"/>
      <c r="O2218" s="5"/>
      <c r="P2218" s="5"/>
    </row>
    <row r="2219" spans="1:16" x14ac:dyDescent="0.25">
      <c r="A2219"/>
      <c r="B2219"/>
      <c r="C2219"/>
      <c r="D2219"/>
      <c r="E2219"/>
      <c r="F2219"/>
      <c r="G2219"/>
      <c r="H2219"/>
      <c r="I2219"/>
      <c r="J2219"/>
      <c r="K2219"/>
      <c r="L2219" s="5"/>
      <c r="M2219" s="5"/>
      <c r="N2219" s="5"/>
      <c r="O2219" s="5"/>
      <c r="P2219" s="5"/>
    </row>
    <row r="2220" spans="1:16" x14ac:dyDescent="0.25">
      <c r="A2220"/>
      <c r="B2220"/>
      <c r="C2220"/>
      <c r="D2220"/>
      <c r="E2220"/>
      <c r="F2220"/>
      <c r="G2220"/>
      <c r="H2220"/>
      <c r="I2220"/>
      <c r="J2220"/>
      <c r="K2220"/>
      <c r="L2220" s="5"/>
      <c r="M2220" s="5"/>
      <c r="N2220" s="5"/>
      <c r="O2220" s="5"/>
      <c r="P2220" s="5"/>
    </row>
    <row r="2221" spans="1:16" x14ac:dyDescent="0.25">
      <c r="A2221"/>
      <c r="B2221"/>
      <c r="C2221"/>
      <c r="D2221"/>
      <c r="E2221"/>
      <c r="F2221"/>
      <c r="G2221"/>
      <c r="H2221"/>
      <c r="I2221"/>
      <c r="J2221"/>
      <c r="K2221"/>
      <c r="L2221" s="5"/>
      <c r="M2221" s="5"/>
      <c r="N2221" s="5"/>
      <c r="O2221" s="5"/>
      <c r="P2221" s="5"/>
    </row>
    <row r="2222" spans="1:16" x14ac:dyDescent="0.25">
      <c r="A2222"/>
      <c r="B2222"/>
      <c r="C2222"/>
      <c r="D2222"/>
      <c r="E2222"/>
      <c r="F2222"/>
      <c r="G2222"/>
      <c r="H2222"/>
      <c r="I2222"/>
      <c r="J2222"/>
      <c r="K2222"/>
      <c r="L2222" s="5"/>
      <c r="M2222" s="5"/>
      <c r="N2222" s="5"/>
      <c r="O2222" s="5"/>
      <c r="P2222" s="5"/>
    </row>
    <row r="2223" spans="1:16" x14ac:dyDescent="0.25">
      <c r="A2223"/>
      <c r="B2223"/>
      <c r="C2223"/>
      <c r="D2223"/>
      <c r="E2223"/>
      <c r="F2223"/>
      <c r="G2223"/>
      <c r="H2223"/>
      <c r="I2223"/>
      <c r="J2223"/>
      <c r="K2223"/>
      <c r="L2223" s="5"/>
      <c r="M2223" s="5"/>
      <c r="N2223" s="5"/>
      <c r="O2223" s="5"/>
      <c r="P2223" s="5"/>
    </row>
    <row r="2224" spans="1:16" x14ac:dyDescent="0.25">
      <c r="A2224"/>
      <c r="B2224"/>
      <c r="C2224"/>
      <c r="D2224"/>
      <c r="E2224"/>
      <c r="F2224"/>
      <c r="G2224"/>
      <c r="H2224"/>
      <c r="I2224"/>
      <c r="J2224"/>
      <c r="K2224"/>
      <c r="L2224" s="5"/>
      <c r="M2224" s="5"/>
      <c r="N2224" s="5"/>
      <c r="O2224" s="5"/>
      <c r="P2224" s="5"/>
    </row>
    <row r="2225" spans="1:16" x14ac:dyDescent="0.25">
      <c r="A2225"/>
      <c r="B2225"/>
      <c r="C2225"/>
      <c r="D2225"/>
      <c r="E2225"/>
      <c r="F2225"/>
      <c r="G2225"/>
      <c r="H2225"/>
      <c r="I2225"/>
      <c r="J2225"/>
      <c r="K2225"/>
      <c r="L2225" s="5"/>
      <c r="M2225" s="5"/>
      <c r="N2225" s="5"/>
      <c r="O2225" s="5"/>
      <c r="P2225" s="5"/>
    </row>
    <row r="2226" spans="1:16" x14ac:dyDescent="0.25">
      <c r="A2226"/>
      <c r="B2226"/>
      <c r="C2226"/>
      <c r="D2226"/>
      <c r="E2226"/>
      <c r="F2226"/>
      <c r="G2226"/>
      <c r="H2226"/>
      <c r="I2226"/>
      <c r="J2226"/>
      <c r="K2226"/>
      <c r="L2226" s="5"/>
      <c r="M2226" s="5"/>
      <c r="N2226" s="5"/>
      <c r="O2226" s="5"/>
      <c r="P2226" s="5"/>
    </row>
    <row r="2227" spans="1:16" x14ac:dyDescent="0.25">
      <c r="A2227"/>
      <c r="B2227"/>
      <c r="C2227"/>
      <c r="D2227"/>
      <c r="E2227"/>
      <c r="F2227"/>
      <c r="G2227"/>
      <c r="H2227"/>
      <c r="I2227"/>
      <c r="J2227"/>
      <c r="K2227"/>
      <c r="L2227" s="5"/>
      <c r="M2227" s="5"/>
      <c r="N2227" s="5"/>
      <c r="O2227" s="5"/>
      <c r="P2227" s="5"/>
    </row>
    <row r="2228" spans="1:16" x14ac:dyDescent="0.25">
      <c r="A2228"/>
      <c r="B2228"/>
      <c r="C2228"/>
      <c r="D2228"/>
      <c r="E2228"/>
      <c r="F2228"/>
      <c r="G2228"/>
      <c r="H2228"/>
      <c r="I2228"/>
      <c r="J2228"/>
      <c r="K2228"/>
      <c r="L2228" s="5"/>
      <c r="M2228" s="5"/>
      <c r="N2228" s="5"/>
      <c r="O2228" s="5"/>
      <c r="P2228" s="5"/>
    </row>
    <row r="2229" spans="1:16" x14ac:dyDescent="0.25">
      <c r="A2229"/>
      <c r="B2229"/>
      <c r="C2229"/>
      <c r="D2229"/>
      <c r="E2229"/>
      <c r="F2229"/>
      <c r="G2229"/>
      <c r="H2229"/>
      <c r="I2229"/>
      <c r="J2229"/>
      <c r="K2229"/>
      <c r="L2229" s="5"/>
      <c r="M2229" s="5"/>
      <c r="N2229" s="5"/>
      <c r="O2229" s="5"/>
      <c r="P2229" s="5"/>
    </row>
    <row r="2230" spans="1:16" x14ac:dyDescent="0.25">
      <c r="A2230"/>
      <c r="B2230"/>
      <c r="C2230"/>
      <c r="D2230"/>
      <c r="E2230"/>
      <c r="F2230"/>
      <c r="G2230"/>
      <c r="H2230"/>
      <c r="I2230"/>
      <c r="J2230"/>
      <c r="K2230"/>
      <c r="L2230" s="5"/>
      <c r="M2230" s="5"/>
      <c r="N2230" s="5"/>
      <c r="O2230" s="5"/>
      <c r="P2230" s="5"/>
    </row>
    <row r="2231" spans="1:16" x14ac:dyDescent="0.25">
      <c r="A2231"/>
      <c r="B2231"/>
      <c r="C2231"/>
      <c r="D2231"/>
      <c r="E2231"/>
      <c r="F2231"/>
      <c r="G2231"/>
      <c r="H2231"/>
      <c r="I2231"/>
      <c r="J2231"/>
      <c r="K2231"/>
      <c r="L2231" s="5"/>
      <c r="M2231" s="5"/>
      <c r="N2231" s="5"/>
      <c r="O2231" s="5"/>
      <c r="P2231" s="5"/>
    </row>
    <row r="2232" spans="1:16" x14ac:dyDescent="0.25">
      <c r="A2232"/>
      <c r="B2232"/>
      <c r="C2232"/>
      <c r="D2232"/>
      <c r="E2232"/>
      <c r="F2232"/>
      <c r="G2232"/>
      <c r="H2232"/>
      <c r="I2232"/>
      <c r="J2232"/>
      <c r="K2232"/>
      <c r="L2232" s="5"/>
      <c r="M2232" s="5"/>
      <c r="N2232" s="5"/>
      <c r="O2232" s="5"/>
      <c r="P2232" s="5"/>
    </row>
    <row r="2233" spans="1:16" x14ac:dyDescent="0.25">
      <c r="A2233"/>
      <c r="B2233"/>
      <c r="C2233"/>
      <c r="D2233"/>
      <c r="E2233"/>
      <c r="F2233"/>
      <c r="G2233"/>
      <c r="H2233"/>
      <c r="I2233"/>
      <c r="J2233"/>
      <c r="K2233"/>
      <c r="L2233" s="5"/>
      <c r="M2233" s="5"/>
      <c r="N2233" s="5"/>
      <c r="O2233" s="5"/>
      <c r="P2233" s="5"/>
    </row>
    <row r="2234" spans="1:16" x14ac:dyDescent="0.25">
      <c r="A2234"/>
      <c r="B2234"/>
      <c r="C2234"/>
      <c r="D2234"/>
      <c r="E2234"/>
      <c r="F2234"/>
      <c r="G2234"/>
      <c r="H2234"/>
      <c r="I2234"/>
      <c r="J2234"/>
      <c r="K2234"/>
      <c r="L2234" s="5"/>
      <c r="M2234" s="5"/>
      <c r="N2234" s="5"/>
      <c r="O2234" s="5"/>
      <c r="P2234" s="5"/>
    </row>
    <row r="2235" spans="1:16" x14ac:dyDescent="0.25">
      <c r="A2235"/>
      <c r="B2235"/>
      <c r="C2235"/>
      <c r="D2235"/>
      <c r="E2235"/>
      <c r="F2235"/>
      <c r="G2235"/>
      <c r="H2235"/>
      <c r="I2235"/>
      <c r="J2235"/>
      <c r="K2235"/>
      <c r="L2235" s="5"/>
      <c r="M2235" s="5"/>
      <c r="N2235" s="5"/>
      <c r="O2235" s="5"/>
      <c r="P2235" s="5"/>
    </row>
    <row r="2236" spans="1:16" x14ac:dyDescent="0.25">
      <c r="A2236"/>
      <c r="B2236"/>
      <c r="C2236"/>
      <c r="D2236"/>
      <c r="E2236"/>
      <c r="F2236"/>
      <c r="G2236"/>
      <c r="H2236"/>
      <c r="I2236"/>
      <c r="J2236"/>
      <c r="K2236"/>
      <c r="L2236" s="5"/>
      <c r="M2236" s="5"/>
      <c r="N2236" s="5"/>
      <c r="O2236" s="5"/>
      <c r="P2236" s="5"/>
    </row>
    <row r="2237" spans="1:16" x14ac:dyDescent="0.25">
      <c r="A2237"/>
      <c r="B2237"/>
      <c r="C2237"/>
      <c r="D2237"/>
      <c r="E2237"/>
      <c r="F2237"/>
      <c r="G2237"/>
      <c r="H2237"/>
      <c r="I2237"/>
      <c r="J2237"/>
      <c r="K2237"/>
      <c r="L2237" s="5"/>
      <c r="M2237" s="5"/>
      <c r="N2237" s="5"/>
      <c r="O2237" s="5"/>
      <c r="P2237" s="5"/>
    </row>
    <row r="2238" spans="1:16" x14ac:dyDescent="0.25">
      <c r="A2238"/>
      <c r="B2238"/>
      <c r="C2238"/>
      <c r="D2238"/>
      <c r="E2238"/>
      <c r="F2238"/>
      <c r="G2238"/>
      <c r="H2238"/>
      <c r="I2238"/>
      <c r="J2238"/>
      <c r="K2238"/>
      <c r="L2238" s="5"/>
      <c r="M2238" s="5"/>
      <c r="N2238" s="5"/>
      <c r="O2238" s="5"/>
      <c r="P2238" s="5"/>
    </row>
    <row r="2239" spans="1:16" x14ac:dyDescent="0.25">
      <c r="A2239"/>
      <c r="B2239"/>
      <c r="C2239"/>
      <c r="D2239"/>
      <c r="E2239"/>
      <c r="F2239"/>
      <c r="G2239"/>
      <c r="H2239"/>
      <c r="I2239"/>
      <c r="J2239"/>
      <c r="K2239"/>
      <c r="L2239" s="5"/>
      <c r="M2239" s="5"/>
      <c r="N2239" s="5"/>
      <c r="O2239" s="5"/>
      <c r="P2239" s="5"/>
    </row>
    <row r="2240" spans="1:16" x14ac:dyDescent="0.25">
      <c r="A2240"/>
      <c r="B2240"/>
      <c r="C2240"/>
      <c r="D2240"/>
      <c r="E2240"/>
      <c r="F2240"/>
      <c r="G2240"/>
      <c r="H2240"/>
      <c r="I2240"/>
      <c r="J2240"/>
      <c r="K2240"/>
      <c r="L2240" s="5"/>
      <c r="M2240" s="5"/>
      <c r="N2240" s="5"/>
      <c r="O2240" s="5"/>
      <c r="P2240" s="5"/>
    </row>
    <row r="2241" spans="1:16" x14ac:dyDescent="0.25">
      <c r="A2241"/>
      <c r="B2241"/>
      <c r="C2241"/>
      <c r="D2241"/>
      <c r="E2241"/>
      <c r="F2241"/>
      <c r="G2241"/>
      <c r="H2241"/>
      <c r="I2241"/>
      <c r="J2241"/>
      <c r="K2241"/>
      <c r="L2241" s="5"/>
      <c r="M2241" s="5"/>
      <c r="N2241" s="5"/>
      <c r="O2241" s="5"/>
      <c r="P2241" s="5"/>
    </row>
    <row r="2242" spans="1:16" x14ac:dyDescent="0.25">
      <c r="A2242"/>
      <c r="B2242"/>
      <c r="C2242"/>
      <c r="D2242"/>
      <c r="E2242"/>
      <c r="F2242"/>
      <c r="G2242"/>
      <c r="H2242"/>
      <c r="I2242"/>
      <c r="J2242"/>
      <c r="K2242"/>
      <c r="L2242" s="5"/>
      <c r="M2242" s="5"/>
      <c r="N2242" s="5"/>
      <c r="O2242" s="5"/>
      <c r="P2242" s="5"/>
    </row>
    <row r="2243" spans="1:16" x14ac:dyDescent="0.25">
      <c r="A2243"/>
      <c r="B2243"/>
      <c r="C2243"/>
      <c r="D2243"/>
      <c r="E2243"/>
      <c r="F2243"/>
      <c r="G2243"/>
      <c r="H2243"/>
      <c r="I2243"/>
      <c r="J2243"/>
      <c r="K2243"/>
      <c r="L2243" s="5"/>
      <c r="M2243" s="5"/>
      <c r="N2243" s="5"/>
      <c r="O2243" s="5"/>
      <c r="P2243" s="5"/>
    </row>
    <row r="2244" spans="1:16" x14ac:dyDescent="0.25">
      <c r="A2244"/>
      <c r="B2244"/>
      <c r="C2244"/>
      <c r="D2244"/>
      <c r="E2244"/>
      <c r="F2244"/>
      <c r="G2244"/>
      <c r="H2244"/>
      <c r="I2244"/>
      <c r="J2244"/>
      <c r="K2244"/>
      <c r="L2244" s="5"/>
      <c r="M2244" s="5"/>
      <c r="N2244" s="5"/>
      <c r="O2244" s="5"/>
      <c r="P2244" s="5"/>
    </row>
    <row r="2245" spans="1:16" x14ac:dyDescent="0.25">
      <c r="A2245"/>
      <c r="B2245"/>
      <c r="C2245"/>
      <c r="D2245"/>
      <c r="E2245"/>
      <c r="F2245"/>
      <c r="G2245"/>
      <c r="H2245"/>
      <c r="I2245"/>
      <c r="J2245"/>
      <c r="K2245"/>
      <c r="L2245" s="5"/>
      <c r="M2245" s="5"/>
      <c r="N2245" s="5"/>
      <c r="O2245" s="5"/>
      <c r="P2245" s="5"/>
    </row>
    <row r="2246" spans="1:16" x14ac:dyDescent="0.25">
      <c r="A2246"/>
      <c r="B2246"/>
      <c r="C2246"/>
      <c r="D2246"/>
      <c r="E2246"/>
      <c r="F2246"/>
      <c r="G2246"/>
      <c r="H2246"/>
      <c r="I2246"/>
      <c r="J2246"/>
      <c r="K2246"/>
      <c r="L2246" s="5"/>
      <c r="M2246" s="5"/>
      <c r="N2246" s="5"/>
      <c r="O2246" s="5"/>
      <c r="P2246" s="5"/>
    </row>
    <row r="2247" spans="1:16" x14ac:dyDescent="0.25">
      <c r="A2247"/>
      <c r="B2247"/>
      <c r="C2247"/>
      <c r="D2247"/>
      <c r="E2247"/>
      <c r="F2247"/>
      <c r="G2247"/>
      <c r="H2247"/>
      <c r="I2247"/>
      <c r="J2247"/>
      <c r="K2247"/>
      <c r="L2247" s="5"/>
      <c r="M2247" s="5"/>
      <c r="N2247" s="5"/>
      <c r="O2247" s="5"/>
      <c r="P2247" s="5"/>
    </row>
    <row r="2248" spans="1:16" x14ac:dyDescent="0.25">
      <c r="A2248"/>
      <c r="B2248"/>
      <c r="C2248"/>
      <c r="D2248"/>
      <c r="E2248"/>
      <c r="F2248"/>
      <c r="G2248"/>
      <c r="H2248"/>
      <c r="I2248"/>
      <c r="J2248"/>
      <c r="K2248"/>
      <c r="L2248" s="5"/>
      <c r="M2248" s="5"/>
      <c r="N2248" s="5"/>
      <c r="O2248" s="5"/>
      <c r="P2248" s="5"/>
    </row>
    <row r="2249" spans="1:16" x14ac:dyDescent="0.25">
      <c r="A2249"/>
      <c r="B2249"/>
      <c r="C2249"/>
      <c r="D2249"/>
      <c r="E2249"/>
      <c r="F2249"/>
      <c r="G2249"/>
      <c r="H2249"/>
      <c r="I2249"/>
      <c r="J2249"/>
      <c r="K2249"/>
      <c r="L2249" s="5"/>
      <c r="M2249" s="5"/>
      <c r="N2249" s="5"/>
      <c r="O2249" s="5"/>
      <c r="P2249" s="5"/>
    </row>
    <row r="2250" spans="1:16" x14ac:dyDescent="0.25">
      <c r="A2250"/>
      <c r="B2250"/>
      <c r="C2250"/>
      <c r="D2250"/>
      <c r="E2250"/>
      <c r="F2250"/>
      <c r="G2250"/>
      <c r="H2250"/>
      <c r="I2250"/>
      <c r="J2250"/>
      <c r="K2250"/>
      <c r="L2250" s="5"/>
      <c r="M2250" s="5"/>
      <c r="N2250" s="5"/>
      <c r="O2250" s="5"/>
      <c r="P2250" s="5"/>
    </row>
    <row r="2251" spans="1:16" x14ac:dyDescent="0.25">
      <c r="A2251"/>
      <c r="B2251"/>
      <c r="C2251"/>
      <c r="D2251"/>
      <c r="E2251"/>
      <c r="F2251"/>
      <c r="G2251"/>
      <c r="H2251"/>
      <c r="I2251"/>
      <c r="J2251"/>
      <c r="K2251"/>
      <c r="L2251" s="5"/>
      <c r="M2251" s="5"/>
      <c r="N2251" s="5"/>
      <c r="O2251" s="5"/>
      <c r="P2251" s="5"/>
    </row>
    <row r="2252" spans="1:16" x14ac:dyDescent="0.25">
      <c r="A2252"/>
      <c r="B2252"/>
      <c r="C2252"/>
      <c r="D2252"/>
      <c r="E2252"/>
      <c r="F2252"/>
      <c r="G2252"/>
      <c r="H2252"/>
      <c r="I2252"/>
      <c r="J2252"/>
      <c r="K2252"/>
      <c r="L2252" s="5"/>
      <c r="M2252" s="5"/>
      <c r="N2252" s="5"/>
      <c r="O2252" s="5"/>
      <c r="P2252" s="5"/>
    </row>
    <row r="2253" spans="1:16" x14ac:dyDescent="0.25">
      <c r="A2253"/>
      <c r="B2253"/>
      <c r="C2253"/>
      <c r="D2253"/>
      <c r="E2253"/>
      <c r="F2253"/>
      <c r="G2253"/>
      <c r="H2253"/>
      <c r="I2253"/>
      <c r="J2253"/>
      <c r="K2253"/>
      <c r="L2253" s="5"/>
      <c r="M2253" s="5"/>
      <c r="N2253" s="5"/>
      <c r="O2253" s="5"/>
      <c r="P2253" s="5"/>
    </row>
    <row r="2254" spans="1:16" x14ac:dyDescent="0.25">
      <c r="A2254"/>
      <c r="B2254"/>
      <c r="C2254"/>
      <c r="D2254"/>
      <c r="E2254"/>
      <c r="F2254"/>
      <c r="G2254"/>
      <c r="H2254"/>
      <c r="I2254"/>
      <c r="J2254"/>
      <c r="K2254"/>
      <c r="L2254" s="5"/>
      <c r="M2254" s="5"/>
      <c r="N2254" s="5"/>
      <c r="O2254" s="5"/>
      <c r="P2254" s="5"/>
    </row>
    <row r="2255" spans="1:16" x14ac:dyDescent="0.25">
      <c r="A2255"/>
      <c r="B2255"/>
      <c r="C2255"/>
      <c r="D2255"/>
      <c r="E2255"/>
      <c r="F2255"/>
      <c r="G2255"/>
      <c r="H2255"/>
      <c r="I2255"/>
      <c r="J2255"/>
      <c r="K2255"/>
      <c r="L2255" s="5"/>
      <c r="M2255" s="5"/>
      <c r="N2255" s="5"/>
      <c r="O2255" s="5"/>
      <c r="P2255" s="5"/>
    </row>
    <row r="2256" spans="1:16" x14ac:dyDescent="0.25">
      <c r="A2256"/>
      <c r="B2256"/>
      <c r="C2256"/>
      <c r="D2256"/>
      <c r="E2256"/>
      <c r="F2256"/>
      <c r="G2256"/>
      <c r="H2256"/>
      <c r="I2256"/>
      <c r="J2256"/>
      <c r="K2256"/>
      <c r="L2256" s="5"/>
      <c r="M2256" s="5"/>
      <c r="N2256" s="5"/>
      <c r="O2256" s="5"/>
      <c r="P2256" s="5"/>
    </row>
    <row r="2257" spans="1:16" x14ac:dyDescent="0.25">
      <c r="A2257"/>
      <c r="B2257"/>
      <c r="C2257"/>
      <c r="D2257"/>
      <c r="E2257"/>
      <c r="F2257"/>
      <c r="G2257"/>
      <c r="H2257"/>
      <c r="I2257"/>
      <c r="J2257"/>
      <c r="K2257"/>
      <c r="L2257" s="5"/>
      <c r="M2257" s="5"/>
      <c r="N2257" s="5"/>
      <c r="O2257" s="5"/>
      <c r="P2257" s="5"/>
    </row>
    <row r="2258" spans="1:16" x14ac:dyDescent="0.25">
      <c r="A2258"/>
      <c r="B2258"/>
      <c r="C2258"/>
      <c r="D2258"/>
      <c r="E2258"/>
      <c r="F2258"/>
      <c r="G2258"/>
      <c r="H2258"/>
      <c r="I2258"/>
      <c r="J2258"/>
      <c r="K2258"/>
      <c r="L2258" s="5"/>
      <c r="M2258" s="5"/>
      <c r="N2258" s="5"/>
      <c r="O2258" s="5"/>
      <c r="P2258" s="5"/>
    </row>
    <row r="2259" spans="1:16" x14ac:dyDescent="0.25">
      <c r="A2259"/>
      <c r="B2259"/>
      <c r="C2259"/>
      <c r="D2259"/>
      <c r="E2259"/>
      <c r="F2259"/>
      <c r="G2259"/>
      <c r="H2259"/>
      <c r="I2259"/>
      <c r="J2259"/>
      <c r="K2259"/>
      <c r="L2259" s="5"/>
      <c r="M2259" s="5"/>
      <c r="N2259" s="5"/>
      <c r="O2259" s="5"/>
      <c r="P2259" s="5"/>
    </row>
    <row r="2260" spans="1:16" x14ac:dyDescent="0.25">
      <c r="A2260"/>
      <c r="B2260"/>
      <c r="C2260"/>
      <c r="D2260"/>
      <c r="E2260"/>
      <c r="F2260"/>
      <c r="G2260"/>
      <c r="H2260"/>
      <c r="I2260"/>
      <c r="J2260"/>
      <c r="K2260"/>
      <c r="L2260" s="5"/>
      <c r="M2260" s="5"/>
      <c r="N2260" s="5"/>
      <c r="O2260" s="5"/>
      <c r="P2260" s="5"/>
    </row>
    <row r="2261" spans="1:16" x14ac:dyDescent="0.25">
      <c r="A2261"/>
      <c r="B2261"/>
      <c r="C2261"/>
      <c r="D2261"/>
      <c r="E2261"/>
      <c r="F2261"/>
      <c r="G2261"/>
      <c r="H2261"/>
      <c r="I2261"/>
      <c r="J2261"/>
      <c r="K2261"/>
      <c r="L2261" s="5"/>
      <c r="M2261" s="5"/>
      <c r="N2261" s="5"/>
      <c r="O2261" s="5"/>
      <c r="P2261" s="5"/>
    </row>
    <row r="2262" spans="1:16" x14ac:dyDescent="0.25">
      <c r="A2262"/>
      <c r="B2262"/>
      <c r="C2262"/>
      <c r="D2262"/>
      <c r="E2262"/>
      <c r="F2262"/>
      <c r="G2262"/>
      <c r="H2262"/>
      <c r="I2262"/>
      <c r="J2262"/>
      <c r="K2262"/>
      <c r="L2262" s="5"/>
      <c r="M2262" s="5"/>
      <c r="N2262" s="5"/>
      <c r="O2262" s="5"/>
      <c r="P2262" s="5"/>
    </row>
    <row r="2263" spans="1:16" x14ac:dyDescent="0.25">
      <c r="A2263"/>
      <c r="B2263"/>
      <c r="C2263"/>
      <c r="D2263"/>
      <c r="E2263"/>
      <c r="F2263"/>
      <c r="G2263"/>
      <c r="H2263"/>
      <c r="I2263"/>
      <c r="J2263"/>
      <c r="K2263"/>
      <c r="L2263" s="5"/>
      <c r="M2263" s="5"/>
      <c r="N2263" s="5"/>
      <c r="O2263" s="5"/>
      <c r="P2263" s="5"/>
    </row>
    <row r="2264" spans="1:16" x14ac:dyDescent="0.25">
      <c r="A2264"/>
      <c r="B2264"/>
      <c r="C2264"/>
      <c r="D2264"/>
      <c r="E2264"/>
      <c r="F2264"/>
      <c r="G2264"/>
      <c r="H2264"/>
      <c r="I2264"/>
      <c r="J2264"/>
      <c r="K2264"/>
      <c r="L2264" s="5"/>
      <c r="M2264" s="5"/>
      <c r="N2264" s="5"/>
      <c r="O2264" s="5"/>
      <c r="P2264" s="5"/>
    </row>
    <row r="2265" spans="1:16" x14ac:dyDescent="0.25">
      <c r="A2265"/>
      <c r="B2265"/>
      <c r="C2265"/>
      <c r="D2265"/>
      <c r="E2265"/>
      <c r="F2265"/>
      <c r="G2265"/>
      <c r="H2265"/>
      <c r="I2265"/>
      <c r="J2265"/>
      <c r="K2265"/>
      <c r="L2265" s="5"/>
      <c r="M2265" s="5"/>
      <c r="N2265" s="5"/>
      <c r="O2265" s="5"/>
      <c r="P2265" s="5"/>
    </row>
    <row r="2266" spans="1:16" x14ac:dyDescent="0.25">
      <c r="A2266"/>
      <c r="B2266"/>
      <c r="C2266"/>
      <c r="D2266"/>
      <c r="E2266"/>
      <c r="F2266"/>
      <c r="G2266"/>
      <c r="H2266"/>
      <c r="I2266"/>
      <c r="J2266"/>
      <c r="K2266"/>
      <c r="L2266" s="5"/>
      <c r="M2266" s="5"/>
      <c r="N2266" s="5"/>
      <c r="O2266" s="5"/>
      <c r="P2266" s="5"/>
    </row>
    <row r="2267" spans="1:16" x14ac:dyDescent="0.25">
      <c r="A2267"/>
      <c r="B2267"/>
      <c r="C2267"/>
      <c r="D2267"/>
      <c r="E2267"/>
      <c r="F2267"/>
      <c r="G2267"/>
      <c r="H2267"/>
      <c r="I2267"/>
      <c r="J2267"/>
      <c r="K2267"/>
      <c r="L2267" s="5"/>
      <c r="M2267" s="5"/>
      <c r="N2267" s="5"/>
      <c r="O2267" s="5"/>
      <c r="P2267" s="5"/>
    </row>
    <row r="2268" spans="1:16" x14ac:dyDescent="0.25">
      <c r="A2268"/>
      <c r="B2268"/>
      <c r="C2268"/>
      <c r="D2268"/>
      <c r="E2268"/>
      <c r="F2268"/>
      <c r="G2268"/>
      <c r="H2268"/>
      <c r="I2268"/>
      <c r="J2268"/>
      <c r="K2268"/>
      <c r="L2268" s="5"/>
      <c r="M2268" s="5"/>
      <c r="N2268" s="5"/>
      <c r="O2268" s="5"/>
      <c r="P2268" s="5"/>
    </row>
    <row r="2269" spans="1:16" x14ac:dyDescent="0.25">
      <c r="A2269"/>
      <c r="B2269"/>
      <c r="C2269"/>
      <c r="D2269"/>
      <c r="E2269"/>
      <c r="F2269"/>
      <c r="G2269"/>
      <c r="H2269"/>
      <c r="I2269"/>
      <c r="J2269"/>
      <c r="K2269"/>
      <c r="L2269" s="5"/>
      <c r="M2269" s="5"/>
      <c r="N2269" s="5"/>
      <c r="O2269" s="5"/>
      <c r="P2269" s="5"/>
    </row>
    <row r="2270" spans="1:16" x14ac:dyDescent="0.25">
      <c r="A2270"/>
      <c r="B2270"/>
      <c r="C2270"/>
      <c r="D2270"/>
      <c r="E2270"/>
      <c r="F2270"/>
      <c r="G2270"/>
      <c r="H2270"/>
      <c r="I2270"/>
      <c r="J2270"/>
      <c r="K2270"/>
      <c r="L2270" s="5"/>
      <c r="M2270" s="5"/>
      <c r="N2270" s="5"/>
      <c r="O2270" s="5"/>
      <c r="P2270" s="5"/>
    </row>
    <row r="2271" spans="1:16" x14ac:dyDescent="0.25">
      <c r="A2271"/>
      <c r="B2271"/>
      <c r="C2271"/>
      <c r="D2271"/>
      <c r="E2271"/>
      <c r="F2271"/>
      <c r="G2271"/>
      <c r="H2271"/>
      <c r="I2271"/>
      <c r="J2271"/>
      <c r="K2271"/>
      <c r="L2271" s="5"/>
      <c r="M2271" s="5"/>
      <c r="N2271" s="5"/>
      <c r="O2271" s="5"/>
      <c r="P2271" s="5"/>
    </row>
    <row r="2272" spans="1:16" x14ac:dyDescent="0.25">
      <c r="A2272"/>
      <c r="B2272"/>
      <c r="C2272"/>
      <c r="D2272"/>
      <c r="E2272"/>
      <c r="F2272"/>
      <c r="G2272"/>
      <c r="H2272"/>
      <c r="I2272"/>
      <c r="J2272"/>
      <c r="K2272"/>
      <c r="L2272" s="5"/>
      <c r="M2272" s="5"/>
      <c r="N2272" s="5"/>
      <c r="O2272" s="5"/>
      <c r="P2272" s="5"/>
    </row>
    <row r="2273" spans="1:16" x14ac:dyDescent="0.25">
      <c r="A2273"/>
      <c r="B2273"/>
      <c r="C2273"/>
      <c r="D2273"/>
      <c r="E2273"/>
      <c r="F2273"/>
      <c r="G2273"/>
      <c r="H2273"/>
      <c r="I2273"/>
      <c r="J2273"/>
      <c r="K2273"/>
      <c r="L2273" s="5"/>
      <c r="M2273" s="5"/>
      <c r="N2273" s="5"/>
      <c r="O2273" s="5"/>
      <c r="P2273" s="5"/>
    </row>
    <row r="2274" spans="1:16" x14ac:dyDescent="0.25">
      <c r="A2274"/>
      <c r="B2274"/>
      <c r="C2274"/>
      <c r="D2274"/>
      <c r="E2274"/>
      <c r="F2274"/>
      <c r="G2274"/>
      <c r="H2274"/>
      <c r="I2274"/>
      <c r="J2274"/>
      <c r="K2274"/>
      <c r="L2274" s="5"/>
      <c r="M2274" s="5"/>
      <c r="N2274" s="5"/>
      <c r="O2274" s="5"/>
      <c r="P2274" s="5"/>
    </row>
    <row r="2275" spans="1:16" x14ac:dyDescent="0.25">
      <c r="A2275"/>
      <c r="B2275"/>
      <c r="C2275"/>
      <c r="D2275"/>
      <c r="E2275"/>
      <c r="F2275"/>
      <c r="G2275"/>
      <c r="H2275"/>
      <c r="I2275"/>
      <c r="J2275"/>
      <c r="K2275"/>
      <c r="L2275" s="5"/>
      <c r="M2275" s="5"/>
      <c r="N2275" s="5"/>
      <c r="O2275" s="5"/>
      <c r="P2275" s="5"/>
    </row>
    <row r="2276" spans="1:16" x14ac:dyDescent="0.25">
      <c r="A2276"/>
      <c r="B2276"/>
      <c r="C2276"/>
      <c r="D2276"/>
      <c r="E2276"/>
      <c r="F2276"/>
      <c r="G2276"/>
      <c r="H2276"/>
      <c r="I2276"/>
      <c r="J2276"/>
      <c r="K2276"/>
      <c r="L2276" s="5"/>
      <c r="M2276" s="5"/>
      <c r="N2276" s="5"/>
      <c r="O2276" s="5"/>
      <c r="P2276" s="5"/>
    </row>
    <row r="2277" spans="1:16" x14ac:dyDescent="0.25">
      <c r="A2277"/>
      <c r="B2277"/>
      <c r="C2277"/>
      <c r="D2277"/>
      <c r="E2277"/>
      <c r="F2277"/>
      <c r="G2277"/>
      <c r="H2277"/>
      <c r="I2277"/>
      <c r="J2277"/>
      <c r="K2277"/>
      <c r="L2277" s="5"/>
      <c r="M2277" s="5"/>
      <c r="N2277" s="5"/>
      <c r="O2277" s="5"/>
      <c r="P2277" s="5"/>
    </row>
    <row r="2278" spans="1:16" x14ac:dyDescent="0.25">
      <c r="A2278"/>
      <c r="B2278"/>
      <c r="C2278"/>
      <c r="D2278"/>
      <c r="E2278"/>
      <c r="F2278"/>
      <c r="G2278"/>
      <c r="H2278"/>
      <c r="I2278"/>
      <c r="J2278"/>
      <c r="K2278"/>
      <c r="L2278" s="5"/>
      <c r="M2278" s="5"/>
      <c r="N2278" s="5"/>
      <c r="O2278" s="5"/>
      <c r="P2278" s="5"/>
    </row>
    <row r="2279" spans="1:16" x14ac:dyDescent="0.25">
      <c r="A2279"/>
      <c r="B2279"/>
      <c r="C2279"/>
      <c r="D2279"/>
      <c r="E2279"/>
      <c r="F2279"/>
      <c r="G2279"/>
      <c r="H2279"/>
      <c r="I2279"/>
      <c r="J2279"/>
      <c r="K2279"/>
      <c r="L2279" s="5"/>
      <c r="M2279" s="5"/>
      <c r="N2279" s="5"/>
      <c r="O2279" s="5"/>
      <c r="P2279" s="5"/>
    </row>
    <row r="2280" spans="1:16" x14ac:dyDescent="0.25">
      <c r="A2280"/>
      <c r="B2280"/>
      <c r="C2280"/>
      <c r="D2280"/>
      <c r="E2280"/>
      <c r="F2280"/>
      <c r="G2280"/>
      <c r="H2280"/>
      <c r="I2280"/>
      <c r="J2280"/>
      <c r="K2280"/>
      <c r="L2280" s="5"/>
      <c r="M2280" s="5"/>
      <c r="N2280" s="5"/>
      <c r="O2280" s="5"/>
      <c r="P2280" s="5"/>
    </row>
    <row r="2281" spans="1:16" x14ac:dyDescent="0.25">
      <c r="A2281"/>
      <c r="B2281"/>
      <c r="C2281"/>
      <c r="D2281"/>
      <c r="E2281"/>
      <c r="F2281"/>
      <c r="G2281"/>
      <c r="H2281"/>
      <c r="I2281"/>
      <c r="J2281"/>
      <c r="K2281"/>
      <c r="L2281" s="5"/>
      <c r="M2281" s="5"/>
      <c r="N2281" s="5"/>
      <c r="O2281" s="5"/>
      <c r="P2281" s="5"/>
    </row>
    <row r="2282" spans="1:16" x14ac:dyDescent="0.25">
      <c r="A2282"/>
      <c r="B2282"/>
      <c r="C2282"/>
      <c r="D2282"/>
      <c r="E2282"/>
      <c r="F2282"/>
      <c r="G2282"/>
      <c r="H2282"/>
      <c r="I2282"/>
      <c r="J2282"/>
      <c r="K2282"/>
      <c r="L2282" s="5"/>
      <c r="M2282" s="5"/>
      <c r="N2282" s="5"/>
      <c r="O2282" s="5"/>
      <c r="P2282" s="5"/>
    </row>
    <row r="2283" spans="1:16" x14ac:dyDescent="0.25">
      <c r="A2283"/>
      <c r="B2283"/>
      <c r="C2283"/>
      <c r="D2283"/>
      <c r="E2283"/>
      <c r="F2283"/>
      <c r="G2283"/>
      <c r="H2283"/>
      <c r="I2283"/>
      <c r="J2283"/>
      <c r="K2283"/>
      <c r="L2283" s="5"/>
      <c r="M2283" s="5"/>
      <c r="N2283" s="5"/>
      <c r="O2283" s="5"/>
      <c r="P2283" s="5"/>
    </row>
    <row r="2284" spans="1:16" x14ac:dyDescent="0.25">
      <c r="A2284"/>
      <c r="B2284"/>
      <c r="C2284"/>
      <c r="D2284"/>
      <c r="E2284"/>
      <c r="F2284"/>
      <c r="G2284"/>
      <c r="H2284"/>
      <c r="I2284"/>
      <c r="J2284"/>
      <c r="K2284"/>
      <c r="L2284" s="5"/>
      <c r="M2284" s="5"/>
      <c r="N2284" s="5"/>
      <c r="O2284" s="5"/>
      <c r="P2284" s="5"/>
    </row>
    <row r="2285" spans="1:16" x14ac:dyDescent="0.25">
      <c r="A2285"/>
      <c r="B2285"/>
      <c r="C2285"/>
      <c r="D2285"/>
      <c r="E2285"/>
      <c r="F2285"/>
      <c r="G2285"/>
      <c r="H2285"/>
      <c r="I2285"/>
      <c r="J2285"/>
      <c r="K2285"/>
      <c r="L2285" s="5"/>
      <c r="M2285" s="5"/>
      <c r="N2285" s="5"/>
      <c r="O2285" s="5"/>
      <c r="P2285" s="5"/>
    </row>
    <row r="2286" spans="1:16" x14ac:dyDescent="0.25">
      <c r="A2286"/>
      <c r="B2286"/>
      <c r="C2286"/>
      <c r="D2286"/>
      <c r="E2286"/>
      <c r="F2286"/>
      <c r="G2286"/>
      <c r="H2286"/>
      <c r="I2286"/>
      <c r="J2286"/>
      <c r="K2286"/>
      <c r="L2286" s="5"/>
      <c r="M2286" s="5"/>
      <c r="N2286" s="5"/>
      <c r="O2286" s="5"/>
      <c r="P2286" s="5"/>
    </row>
    <row r="2287" spans="1:16" x14ac:dyDescent="0.25">
      <c r="A2287"/>
      <c r="B2287"/>
      <c r="C2287"/>
      <c r="D2287"/>
      <c r="E2287"/>
      <c r="F2287"/>
      <c r="G2287"/>
      <c r="H2287"/>
      <c r="I2287"/>
      <c r="J2287"/>
      <c r="K2287"/>
      <c r="L2287" s="5"/>
      <c r="M2287" s="5"/>
      <c r="N2287" s="5"/>
      <c r="O2287" s="5"/>
      <c r="P2287" s="5"/>
    </row>
    <row r="2288" spans="1:16" x14ac:dyDescent="0.25">
      <c r="A2288"/>
      <c r="B2288"/>
      <c r="C2288"/>
      <c r="D2288"/>
      <c r="E2288"/>
      <c r="F2288"/>
      <c r="G2288"/>
      <c r="H2288"/>
      <c r="I2288"/>
      <c r="J2288"/>
      <c r="K2288"/>
      <c r="L2288" s="5"/>
      <c r="M2288" s="5"/>
      <c r="N2288" s="5"/>
      <c r="O2288" s="5"/>
      <c r="P2288" s="5"/>
    </row>
    <row r="2289" spans="1:16" x14ac:dyDescent="0.25">
      <c r="A2289"/>
      <c r="B2289"/>
      <c r="C2289"/>
      <c r="D2289"/>
      <c r="E2289"/>
      <c r="F2289"/>
      <c r="G2289"/>
      <c r="H2289"/>
      <c r="I2289"/>
      <c r="J2289"/>
      <c r="K2289"/>
      <c r="L2289" s="5"/>
      <c r="M2289" s="5"/>
      <c r="N2289" s="5"/>
      <c r="O2289" s="5"/>
      <c r="P2289" s="5"/>
    </row>
    <row r="2290" spans="1:16" x14ac:dyDescent="0.25">
      <c r="A2290"/>
      <c r="B2290"/>
      <c r="C2290"/>
      <c r="D2290"/>
      <c r="E2290"/>
      <c r="F2290"/>
      <c r="G2290"/>
      <c r="H2290"/>
      <c r="I2290"/>
      <c r="J2290"/>
      <c r="K2290"/>
      <c r="L2290" s="5"/>
      <c r="M2290" s="5"/>
      <c r="N2290" s="5"/>
      <c r="O2290" s="5"/>
      <c r="P2290" s="5"/>
    </row>
    <row r="2291" spans="1:16" x14ac:dyDescent="0.25">
      <c r="A2291"/>
      <c r="B2291"/>
      <c r="C2291"/>
      <c r="D2291"/>
      <c r="E2291"/>
      <c r="F2291"/>
      <c r="G2291"/>
      <c r="H2291"/>
      <c r="I2291"/>
      <c r="J2291"/>
      <c r="K2291"/>
      <c r="L2291" s="5"/>
      <c r="M2291" s="5"/>
      <c r="N2291" s="5"/>
      <c r="O2291" s="5"/>
      <c r="P2291" s="5"/>
    </row>
    <row r="2292" spans="1:16" x14ac:dyDescent="0.25">
      <c r="A2292"/>
      <c r="B2292"/>
      <c r="C2292"/>
      <c r="D2292"/>
      <c r="E2292"/>
      <c r="F2292"/>
      <c r="G2292"/>
      <c r="H2292"/>
      <c r="I2292"/>
      <c r="J2292"/>
      <c r="K2292"/>
      <c r="L2292" s="5"/>
      <c r="M2292" s="5"/>
      <c r="N2292" s="5"/>
      <c r="O2292" s="5"/>
      <c r="P2292" s="5"/>
    </row>
    <row r="2293" spans="1:16" x14ac:dyDescent="0.25">
      <c r="A2293"/>
      <c r="B2293"/>
      <c r="C2293"/>
      <c r="D2293"/>
      <c r="E2293"/>
      <c r="F2293"/>
      <c r="G2293"/>
      <c r="H2293"/>
      <c r="I2293"/>
      <c r="J2293"/>
      <c r="K2293"/>
      <c r="L2293" s="5"/>
      <c r="M2293" s="5"/>
      <c r="N2293" s="5"/>
      <c r="O2293" s="5"/>
      <c r="P2293" s="5"/>
    </row>
    <row r="2294" spans="1:16" x14ac:dyDescent="0.25">
      <c r="A2294"/>
      <c r="B2294"/>
      <c r="C2294"/>
      <c r="D2294"/>
      <c r="E2294"/>
      <c r="F2294"/>
      <c r="G2294"/>
      <c r="H2294"/>
      <c r="I2294"/>
      <c r="J2294"/>
      <c r="K2294"/>
      <c r="L2294" s="5"/>
      <c r="M2294" s="5"/>
      <c r="N2294" s="5"/>
      <c r="O2294" s="5"/>
      <c r="P2294" s="5"/>
    </row>
    <row r="2295" spans="1:16" x14ac:dyDescent="0.25">
      <c r="A2295"/>
      <c r="B2295"/>
      <c r="C2295"/>
      <c r="D2295"/>
      <c r="E2295"/>
      <c r="F2295"/>
      <c r="G2295"/>
      <c r="H2295"/>
      <c r="I2295"/>
      <c r="J2295"/>
      <c r="K2295"/>
      <c r="L2295" s="5"/>
      <c r="M2295" s="5"/>
      <c r="N2295" s="5"/>
      <c r="O2295" s="5"/>
      <c r="P2295" s="5"/>
    </row>
    <row r="2296" spans="1:16" x14ac:dyDescent="0.25">
      <c r="A2296"/>
      <c r="B2296"/>
      <c r="C2296"/>
      <c r="D2296"/>
      <c r="E2296"/>
      <c r="F2296"/>
      <c r="G2296"/>
      <c r="H2296"/>
      <c r="I2296"/>
      <c r="J2296"/>
      <c r="K2296"/>
      <c r="L2296" s="5"/>
      <c r="M2296" s="5"/>
      <c r="N2296" s="5"/>
      <c r="O2296" s="5"/>
      <c r="P2296" s="5"/>
    </row>
    <row r="2297" spans="1:16" x14ac:dyDescent="0.25">
      <c r="A2297"/>
      <c r="B2297"/>
      <c r="C2297"/>
      <c r="D2297"/>
      <c r="E2297"/>
      <c r="F2297"/>
      <c r="G2297"/>
      <c r="H2297"/>
      <c r="I2297"/>
      <c r="J2297"/>
      <c r="K2297"/>
      <c r="L2297" s="5"/>
      <c r="M2297" s="5"/>
      <c r="N2297" s="5"/>
      <c r="O2297" s="5"/>
      <c r="P2297" s="5"/>
    </row>
    <row r="2298" spans="1:16" x14ac:dyDescent="0.25">
      <c r="A2298"/>
      <c r="B2298"/>
      <c r="C2298"/>
      <c r="D2298"/>
      <c r="E2298"/>
      <c r="F2298"/>
      <c r="G2298"/>
      <c r="H2298"/>
      <c r="I2298"/>
      <c r="J2298"/>
      <c r="K2298"/>
      <c r="L2298" s="5"/>
      <c r="M2298" s="5"/>
      <c r="N2298" s="5"/>
      <c r="O2298" s="5"/>
      <c r="P2298" s="5"/>
    </row>
    <row r="2299" spans="1:16" x14ac:dyDescent="0.25">
      <c r="A2299"/>
      <c r="B2299"/>
      <c r="C2299"/>
      <c r="D2299"/>
      <c r="E2299"/>
      <c r="F2299"/>
      <c r="G2299"/>
      <c r="H2299"/>
      <c r="I2299"/>
      <c r="J2299"/>
      <c r="K2299"/>
      <c r="L2299" s="5"/>
      <c r="M2299" s="5"/>
      <c r="N2299" s="5"/>
      <c r="O2299" s="5"/>
      <c r="P2299" s="5"/>
    </row>
    <row r="2300" spans="1:16" x14ac:dyDescent="0.25">
      <c r="A2300"/>
      <c r="B2300"/>
      <c r="C2300"/>
      <c r="D2300"/>
      <c r="E2300"/>
      <c r="F2300"/>
      <c r="G2300"/>
      <c r="H2300"/>
      <c r="I2300"/>
      <c r="J2300"/>
      <c r="K2300"/>
      <c r="L2300" s="5"/>
      <c r="M2300" s="5"/>
      <c r="N2300" s="5"/>
      <c r="O2300" s="5"/>
      <c r="P2300" s="5"/>
    </row>
    <row r="2301" spans="1:16" x14ac:dyDescent="0.25">
      <c r="A2301"/>
      <c r="B2301"/>
      <c r="C2301"/>
      <c r="D2301"/>
      <c r="E2301"/>
      <c r="F2301"/>
      <c r="G2301"/>
      <c r="H2301"/>
      <c r="I2301"/>
      <c r="J2301"/>
      <c r="K2301"/>
      <c r="L2301" s="5"/>
      <c r="M2301" s="5"/>
      <c r="N2301" s="5"/>
      <c r="O2301" s="5"/>
      <c r="P2301" s="5"/>
    </row>
    <row r="2302" spans="1:16" x14ac:dyDescent="0.25">
      <c r="A2302"/>
      <c r="B2302"/>
      <c r="C2302"/>
      <c r="D2302"/>
      <c r="E2302"/>
      <c r="F2302"/>
      <c r="G2302"/>
      <c r="H2302"/>
      <c r="I2302"/>
      <c r="J2302"/>
      <c r="K2302"/>
      <c r="L2302" s="5"/>
      <c r="M2302" s="5"/>
      <c r="N2302" s="5"/>
      <c r="O2302" s="5"/>
      <c r="P2302" s="5"/>
    </row>
    <row r="2303" spans="1:16" x14ac:dyDescent="0.25">
      <c r="A2303"/>
      <c r="B2303"/>
      <c r="C2303"/>
      <c r="D2303"/>
      <c r="E2303"/>
      <c r="F2303"/>
      <c r="G2303"/>
      <c r="H2303"/>
      <c r="I2303"/>
      <c r="J2303"/>
      <c r="K2303"/>
      <c r="L2303" s="5"/>
      <c r="M2303" s="5"/>
      <c r="N2303" s="5"/>
      <c r="O2303" s="5"/>
      <c r="P2303" s="5"/>
    </row>
    <row r="2304" spans="1:16" x14ac:dyDescent="0.25">
      <c r="A2304"/>
      <c r="B2304"/>
      <c r="C2304"/>
      <c r="D2304"/>
      <c r="E2304"/>
      <c r="F2304"/>
      <c r="G2304"/>
      <c r="H2304"/>
      <c r="I2304"/>
      <c r="J2304"/>
      <c r="K2304"/>
      <c r="L2304" s="5"/>
      <c r="M2304" s="5"/>
      <c r="N2304" s="5"/>
      <c r="O2304" s="5"/>
      <c r="P2304" s="5"/>
    </row>
    <row r="2305" spans="1:16" x14ac:dyDescent="0.25">
      <c r="A2305"/>
      <c r="B2305"/>
      <c r="C2305"/>
      <c r="D2305"/>
      <c r="E2305"/>
      <c r="F2305"/>
      <c r="G2305"/>
      <c r="H2305"/>
      <c r="I2305"/>
      <c r="J2305"/>
      <c r="K2305"/>
      <c r="L2305" s="5"/>
      <c r="M2305" s="5"/>
      <c r="N2305" s="5"/>
      <c r="O2305" s="5"/>
      <c r="P2305" s="5"/>
    </row>
    <row r="2306" spans="1:16" x14ac:dyDescent="0.25">
      <c r="A2306"/>
      <c r="B2306"/>
      <c r="C2306"/>
      <c r="D2306"/>
      <c r="E2306"/>
      <c r="F2306"/>
      <c r="G2306"/>
      <c r="H2306"/>
      <c r="I2306"/>
      <c r="J2306"/>
      <c r="K2306"/>
      <c r="L2306" s="5"/>
      <c r="M2306" s="5"/>
      <c r="N2306" s="5"/>
      <c r="O2306" s="5"/>
      <c r="P2306" s="5"/>
    </row>
    <row r="2307" spans="1:16" x14ac:dyDescent="0.25">
      <c r="A2307"/>
      <c r="B2307"/>
      <c r="C2307"/>
      <c r="D2307"/>
      <c r="E2307"/>
      <c r="F2307"/>
      <c r="G2307"/>
      <c r="H2307"/>
      <c r="I2307"/>
      <c r="J2307"/>
      <c r="K2307"/>
      <c r="L2307" s="5"/>
      <c r="M2307" s="5"/>
      <c r="N2307" s="5"/>
      <c r="O2307" s="5"/>
      <c r="P2307" s="5"/>
    </row>
    <row r="2308" spans="1:16" x14ac:dyDescent="0.25">
      <c r="A2308"/>
      <c r="B2308"/>
      <c r="C2308"/>
      <c r="D2308"/>
      <c r="E2308"/>
      <c r="F2308"/>
      <c r="G2308"/>
      <c r="H2308"/>
      <c r="I2308"/>
      <c r="J2308"/>
      <c r="K2308"/>
      <c r="L2308" s="5"/>
      <c r="M2308" s="5"/>
      <c r="N2308" s="5"/>
      <c r="O2308" s="5"/>
      <c r="P2308" s="5"/>
    </row>
    <row r="2309" spans="1:16" x14ac:dyDescent="0.25">
      <c r="A2309"/>
      <c r="B2309"/>
      <c r="C2309"/>
      <c r="D2309"/>
      <c r="E2309"/>
      <c r="F2309"/>
      <c r="G2309"/>
      <c r="H2309"/>
      <c r="I2309"/>
      <c r="J2309"/>
      <c r="K2309"/>
      <c r="L2309" s="5"/>
      <c r="M2309" s="5"/>
      <c r="N2309" s="5"/>
      <c r="O2309" s="5"/>
      <c r="P2309" s="5"/>
    </row>
    <row r="2310" spans="1:16" x14ac:dyDescent="0.25">
      <c r="A2310"/>
      <c r="B2310"/>
      <c r="C2310"/>
      <c r="D2310"/>
      <c r="E2310"/>
      <c r="F2310"/>
      <c r="G2310"/>
      <c r="H2310"/>
      <c r="I2310"/>
      <c r="J2310"/>
      <c r="K2310"/>
      <c r="L2310" s="5"/>
      <c r="M2310" s="5"/>
      <c r="N2310" s="5"/>
      <c r="O2310" s="5"/>
      <c r="P2310" s="5"/>
    </row>
    <row r="2311" spans="1:16" x14ac:dyDescent="0.25">
      <c r="A2311"/>
      <c r="B2311"/>
      <c r="C2311"/>
      <c r="D2311"/>
      <c r="E2311"/>
      <c r="F2311"/>
      <c r="G2311"/>
      <c r="H2311"/>
      <c r="I2311"/>
      <c r="J2311"/>
      <c r="K2311"/>
      <c r="L2311" s="5"/>
      <c r="M2311" s="5"/>
      <c r="N2311" s="5"/>
      <c r="O2311" s="5"/>
      <c r="P2311" s="5"/>
    </row>
    <row r="2312" spans="1:16" x14ac:dyDescent="0.25">
      <c r="A2312"/>
      <c r="B2312"/>
      <c r="C2312"/>
      <c r="D2312"/>
      <c r="E2312"/>
      <c r="F2312"/>
      <c r="G2312"/>
      <c r="H2312"/>
      <c r="I2312"/>
      <c r="J2312"/>
      <c r="K2312"/>
      <c r="L2312" s="5"/>
      <c r="M2312" s="5"/>
      <c r="N2312" s="5"/>
      <c r="O2312" s="5"/>
      <c r="P2312" s="5"/>
    </row>
    <row r="2313" spans="1:16" x14ac:dyDescent="0.25">
      <c r="A2313"/>
      <c r="B2313"/>
      <c r="C2313"/>
      <c r="D2313"/>
      <c r="E2313"/>
      <c r="F2313"/>
      <c r="G2313"/>
      <c r="H2313"/>
      <c r="I2313"/>
      <c r="J2313"/>
      <c r="K2313"/>
      <c r="L2313" s="5"/>
      <c r="M2313" s="5"/>
      <c r="N2313" s="5"/>
      <c r="O2313" s="5"/>
      <c r="P2313" s="5"/>
    </row>
    <row r="2314" spans="1:16" x14ac:dyDescent="0.25">
      <c r="A2314"/>
      <c r="B2314"/>
      <c r="C2314"/>
      <c r="D2314"/>
      <c r="E2314"/>
      <c r="F2314"/>
      <c r="G2314"/>
      <c r="H2314"/>
      <c r="I2314"/>
      <c r="J2314"/>
      <c r="K2314"/>
      <c r="L2314" s="5"/>
      <c r="M2314" s="5"/>
      <c r="N2314" s="5"/>
      <c r="O2314" s="5"/>
      <c r="P2314" s="5"/>
    </row>
    <row r="2315" spans="1:16" x14ac:dyDescent="0.25">
      <c r="A2315"/>
      <c r="B2315"/>
      <c r="C2315"/>
      <c r="D2315"/>
      <c r="E2315"/>
      <c r="F2315"/>
      <c r="G2315"/>
      <c r="H2315"/>
      <c r="I2315"/>
      <c r="J2315"/>
      <c r="K2315"/>
      <c r="L2315" s="5"/>
      <c r="M2315" s="5"/>
      <c r="N2315" s="5"/>
      <c r="O2315" s="5"/>
      <c r="P2315" s="5"/>
    </row>
    <row r="2316" spans="1:16" x14ac:dyDescent="0.25">
      <c r="A2316"/>
      <c r="B2316"/>
      <c r="C2316"/>
      <c r="D2316"/>
      <c r="E2316"/>
      <c r="F2316"/>
      <c r="G2316"/>
      <c r="H2316"/>
      <c r="I2316"/>
      <c r="J2316"/>
      <c r="K2316"/>
      <c r="L2316" s="5"/>
      <c r="M2316" s="5"/>
      <c r="N2316" s="5"/>
      <c r="O2316" s="5"/>
      <c r="P2316" s="5"/>
    </row>
    <row r="2317" spans="1:16" x14ac:dyDescent="0.25">
      <c r="A2317"/>
      <c r="B2317"/>
      <c r="C2317"/>
      <c r="D2317"/>
      <c r="E2317"/>
      <c r="F2317"/>
      <c r="G2317"/>
      <c r="H2317"/>
      <c r="I2317"/>
      <c r="J2317"/>
      <c r="K2317"/>
      <c r="L2317" s="5"/>
      <c r="M2317" s="5"/>
      <c r="N2317" s="5"/>
      <c r="O2317" s="5"/>
      <c r="P2317" s="5"/>
    </row>
    <row r="2318" spans="1:16" x14ac:dyDescent="0.25">
      <c r="A2318"/>
      <c r="B2318"/>
      <c r="C2318"/>
      <c r="D2318"/>
      <c r="E2318"/>
      <c r="F2318"/>
      <c r="G2318"/>
      <c r="H2318"/>
      <c r="I2318"/>
      <c r="J2318"/>
      <c r="K2318"/>
      <c r="L2318" s="5"/>
      <c r="M2318" s="5"/>
      <c r="N2318" s="5"/>
      <c r="O2318" s="5"/>
      <c r="P2318" s="5"/>
    </row>
    <row r="2319" spans="1:16" x14ac:dyDescent="0.25">
      <c r="A2319"/>
      <c r="B2319"/>
      <c r="C2319"/>
      <c r="D2319"/>
      <c r="E2319"/>
      <c r="F2319"/>
      <c r="G2319"/>
      <c r="H2319"/>
      <c r="I2319"/>
      <c r="J2319"/>
      <c r="K2319"/>
      <c r="L2319" s="5"/>
      <c r="M2319" s="5"/>
      <c r="N2319" s="5"/>
      <c r="O2319" s="5"/>
      <c r="P2319" s="5"/>
    </row>
    <row r="2320" spans="1:16" x14ac:dyDescent="0.25">
      <c r="A2320"/>
      <c r="B2320"/>
      <c r="C2320"/>
      <c r="D2320"/>
      <c r="E2320"/>
      <c r="F2320"/>
      <c r="G2320"/>
      <c r="H2320"/>
      <c r="I2320"/>
      <c r="J2320"/>
      <c r="K2320"/>
      <c r="L2320" s="5"/>
      <c r="M2320" s="5"/>
      <c r="N2320" s="5"/>
      <c r="O2320" s="5"/>
      <c r="P2320" s="5"/>
    </row>
    <row r="2321" spans="1:16" x14ac:dyDescent="0.25">
      <c r="A2321"/>
      <c r="B2321"/>
      <c r="C2321"/>
      <c r="D2321"/>
      <c r="E2321"/>
      <c r="F2321"/>
      <c r="G2321"/>
      <c r="H2321"/>
      <c r="I2321"/>
      <c r="J2321"/>
      <c r="K2321"/>
      <c r="L2321" s="5"/>
      <c r="M2321" s="5"/>
      <c r="N2321" s="5"/>
      <c r="O2321" s="5"/>
      <c r="P2321" s="5"/>
    </row>
    <row r="2322" spans="1:16" x14ac:dyDescent="0.25">
      <c r="A2322"/>
      <c r="B2322"/>
      <c r="C2322"/>
      <c r="D2322"/>
      <c r="E2322"/>
      <c r="F2322"/>
      <c r="G2322"/>
      <c r="H2322"/>
      <c r="I2322"/>
      <c r="J2322"/>
      <c r="K2322"/>
      <c r="L2322" s="5"/>
      <c r="M2322" s="5"/>
      <c r="N2322" s="5"/>
      <c r="O2322" s="5"/>
      <c r="P2322" s="5"/>
    </row>
    <row r="2323" spans="1:16" x14ac:dyDescent="0.25">
      <c r="A2323"/>
      <c r="B2323"/>
      <c r="C2323"/>
      <c r="D2323"/>
      <c r="E2323"/>
      <c r="F2323"/>
      <c r="G2323"/>
      <c r="H2323"/>
      <c r="I2323"/>
      <c r="J2323"/>
      <c r="K2323"/>
      <c r="L2323" s="5"/>
      <c r="M2323" s="5"/>
      <c r="N2323" s="5"/>
      <c r="O2323" s="5"/>
      <c r="P2323" s="5"/>
    </row>
    <row r="2324" spans="1:16" x14ac:dyDescent="0.25">
      <c r="A2324"/>
      <c r="B2324"/>
      <c r="C2324"/>
      <c r="D2324"/>
      <c r="E2324"/>
      <c r="F2324"/>
      <c r="G2324"/>
      <c r="H2324"/>
      <c r="I2324"/>
      <c r="J2324"/>
      <c r="K2324"/>
      <c r="L2324" s="5"/>
      <c r="M2324" s="5"/>
      <c r="N2324" s="5"/>
      <c r="O2324" s="5"/>
      <c r="P2324" s="5"/>
    </row>
    <row r="2325" spans="1:16" x14ac:dyDescent="0.25">
      <c r="A2325"/>
      <c r="B2325"/>
      <c r="C2325"/>
      <c r="D2325"/>
      <c r="E2325"/>
      <c r="F2325"/>
      <c r="G2325"/>
      <c r="H2325"/>
      <c r="I2325"/>
      <c r="J2325"/>
      <c r="K2325"/>
      <c r="L2325" s="5"/>
      <c r="M2325" s="5"/>
      <c r="N2325" s="5"/>
      <c r="O2325" s="5"/>
      <c r="P2325" s="5"/>
    </row>
    <row r="2326" spans="1:16" x14ac:dyDescent="0.25">
      <c r="A2326"/>
      <c r="B2326"/>
      <c r="C2326"/>
      <c r="D2326"/>
      <c r="E2326"/>
      <c r="F2326"/>
      <c r="G2326"/>
      <c r="H2326"/>
      <c r="I2326"/>
      <c r="J2326"/>
      <c r="K2326"/>
      <c r="L2326" s="5"/>
      <c r="M2326" s="5"/>
      <c r="N2326" s="5"/>
      <c r="O2326" s="5"/>
      <c r="P2326" s="5"/>
    </row>
    <row r="2327" spans="1:16" x14ac:dyDescent="0.25">
      <c r="A2327"/>
      <c r="B2327"/>
      <c r="C2327"/>
      <c r="D2327"/>
      <c r="E2327"/>
      <c r="F2327"/>
      <c r="G2327"/>
      <c r="H2327"/>
      <c r="I2327"/>
      <c r="J2327"/>
      <c r="K2327"/>
      <c r="L2327" s="5"/>
      <c r="M2327" s="5"/>
      <c r="N2327" s="5"/>
      <c r="O2327" s="5"/>
      <c r="P2327" s="5"/>
    </row>
    <row r="2328" spans="1:16" x14ac:dyDescent="0.25">
      <c r="A2328"/>
      <c r="B2328"/>
      <c r="C2328"/>
      <c r="D2328"/>
      <c r="E2328"/>
      <c r="F2328"/>
      <c r="G2328"/>
      <c r="H2328"/>
      <c r="I2328"/>
      <c r="J2328"/>
      <c r="K2328"/>
      <c r="L2328" s="5"/>
      <c r="M2328" s="5"/>
      <c r="N2328" s="5"/>
      <c r="O2328" s="5"/>
      <c r="P2328" s="5"/>
    </row>
    <row r="2329" spans="1:16" x14ac:dyDescent="0.25">
      <c r="A2329"/>
      <c r="B2329"/>
      <c r="C2329"/>
      <c r="D2329"/>
      <c r="E2329"/>
      <c r="F2329"/>
      <c r="G2329"/>
      <c r="H2329"/>
      <c r="I2329"/>
      <c r="J2329"/>
      <c r="K2329"/>
      <c r="L2329" s="5"/>
      <c r="M2329" s="5"/>
      <c r="N2329" s="5"/>
      <c r="O2329" s="5"/>
      <c r="P2329" s="5"/>
    </row>
    <row r="2330" spans="1:16" x14ac:dyDescent="0.25">
      <c r="A2330"/>
      <c r="B2330"/>
      <c r="C2330"/>
      <c r="D2330"/>
      <c r="E2330"/>
      <c r="F2330"/>
      <c r="G2330"/>
      <c r="H2330"/>
      <c r="I2330"/>
      <c r="J2330"/>
      <c r="K2330"/>
      <c r="L2330" s="5"/>
      <c r="M2330" s="5"/>
      <c r="N2330" s="5"/>
      <c r="O2330" s="5"/>
      <c r="P2330" s="5"/>
    </row>
    <row r="2331" spans="1:16" x14ac:dyDescent="0.25">
      <c r="A2331"/>
      <c r="B2331"/>
      <c r="C2331"/>
      <c r="D2331"/>
      <c r="E2331"/>
      <c r="F2331"/>
      <c r="G2331"/>
      <c r="H2331"/>
      <c r="I2331"/>
      <c r="J2331"/>
      <c r="K2331"/>
      <c r="L2331" s="5"/>
      <c r="M2331" s="5"/>
      <c r="N2331" s="5"/>
      <c r="O2331" s="5"/>
      <c r="P2331" s="5"/>
    </row>
    <row r="2332" spans="1:16" x14ac:dyDescent="0.25">
      <c r="A2332"/>
      <c r="B2332"/>
      <c r="C2332"/>
      <c r="D2332"/>
      <c r="E2332"/>
      <c r="F2332"/>
      <c r="G2332"/>
      <c r="H2332"/>
      <c r="I2332"/>
      <c r="J2332"/>
      <c r="K2332"/>
      <c r="L2332" s="5"/>
      <c r="M2332" s="5"/>
      <c r="N2332" s="5"/>
      <c r="O2332" s="5"/>
      <c r="P2332" s="5"/>
    </row>
    <row r="2333" spans="1:16" x14ac:dyDescent="0.25">
      <c r="A2333"/>
      <c r="B2333"/>
      <c r="C2333"/>
      <c r="D2333"/>
      <c r="E2333"/>
      <c r="F2333"/>
      <c r="G2333"/>
      <c r="H2333"/>
      <c r="I2333"/>
      <c r="J2333"/>
      <c r="K2333"/>
      <c r="L2333" s="5"/>
      <c r="M2333" s="5"/>
      <c r="N2333" s="5"/>
      <c r="O2333" s="5"/>
      <c r="P2333" s="5"/>
    </row>
    <row r="2334" spans="1:16" x14ac:dyDescent="0.25">
      <c r="A2334"/>
      <c r="B2334"/>
      <c r="C2334"/>
      <c r="D2334"/>
      <c r="E2334"/>
      <c r="F2334"/>
      <c r="G2334"/>
      <c r="H2334"/>
      <c r="I2334"/>
      <c r="J2334"/>
      <c r="K2334"/>
      <c r="L2334" s="5"/>
      <c r="M2334" s="5"/>
      <c r="N2334" s="5"/>
      <c r="O2334" s="5"/>
      <c r="P2334" s="5"/>
    </row>
    <row r="2335" spans="1:16" x14ac:dyDescent="0.25">
      <c r="A2335"/>
      <c r="B2335"/>
      <c r="C2335"/>
      <c r="D2335"/>
      <c r="E2335"/>
      <c r="F2335"/>
      <c r="G2335"/>
      <c r="H2335"/>
      <c r="I2335"/>
      <c r="J2335"/>
      <c r="K2335"/>
      <c r="L2335" s="5"/>
      <c r="M2335" s="5"/>
      <c r="N2335" s="5"/>
      <c r="O2335" s="5"/>
      <c r="P2335" s="5"/>
    </row>
    <row r="2336" spans="1:16" x14ac:dyDescent="0.25">
      <c r="A2336"/>
      <c r="B2336"/>
      <c r="C2336"/>
      <c r="D2336"/>
      <c r="E2336"/>
      <c r="F2336"/>
      <c r="G2336"/>
      <c r="H2336"/>
      <c r="I2336"/>
      <c r="J2336"/>
      <c r="K2336"/>
      <c r="L2336" s="5"/>
      <c r="M2336" s="5"/>
      <c r="N2336" s="5"/>
      <c r="O2336" s="5"/>
      <c r="P2336" s="5"/>
    </row>
    <row r="2337" spans="1:16" x14ac:dyDescent="0.25">
      <c r="A2337"/>
      <c r="B2337"/>
      <c r="C2337"/>
      <c r="D2337"/>
      <c r="E2337"/>
      <c r="F2337"/>
      <c r="G2337"/>
      <c r="H2337"/>
      <c r="I2337"/>
      <c r="J2337"/>
      <c r="K2337"/>
      <c r="L2337" s="5"/>
      <c r="M2337" s="5"/>
      <c r="N2337" s="5"/>
      <c r="O2337" s="5"/>
      <c r="P2337" s="5"/>
    </row>
    <row r="2338" spans="1:16" x14ac:dyDescent="0.25">
      <c r="A2338"/>
      <c r="B2338"/>
      <c r="C2338"/>
      <c r="D2338"/>
      <c r="E2338"/>
      <c r="F2338"/>
      <c r="G2338"/>
      <c r="H2338"/>
      <c r="I2338"/>
      <c r="J2338"/>
      <c r="K2338"/>
      <c r="L2338" s="5"/>
      <c r="M2338" s="5"/>
      <c r="N2338" s="5"/>
      <c r="O2338" s="5"/>
      <c r="P2338" s="5"/>
    </row>
    <row r="2339" spans="1:16" x14ac:dyDescent="0.25">
      <c r="A2339"/>
      <c r="B2339"/>
      <c r="C2339"/>
      <c r="D2339"/>
      <c r="E2339"/>
      <c r="F2339"/>
      <c r="G2339"/>
      <c r="H2339"/>
      <c r="I2339"/>
      <c r="J2339"/>
      <c r="K2339"/>
      <c r="L2339" s="5"/>
      <c r="M2339" s="5"/>
      <c r="N2339" s="5"/>
      <c r="O2339" s="5"/>
      <c r="P2339" s="5"/>
    </row>
    <row r="2340" spans="1:16" x14ac:dyDescent="0.25">
      <c r="A2340"/>
      <c r="B2340"/>
      <c r="C2340"/>
      <c r="D2340"/>
      <c r="E2340"/>
      <c r="F2340"/>
      <c r="G2340"/>
      <c r="H2340"/>
      <c r="I2340"/>
      <c r="J2340"/>
      <c r="K2340"/>
      <c r="L2340" s="5"/>
      <c r="M2340" s="5"/>
      <c r="N2340" s="5"/>
      <c r="O2340" s="5"/>
      <c r="P2340" s="5"/>
    </row>
    <row r="2341" spans="1:16" x14ac:dyDescent="0.25">
      <c r="A2341"/>
      <c r="B2341"/>
      <c r="C2341"/>
      <c r="D2341"/>
      <c r="E2341"/>
      <c r="F2341"/>
      <c r="G2341"/>
      <c r="H2341"/>
      <c r="I2341"/>
      <c r="J2341"/>
      <c r="K2341"/>
      <c r="L2341" s="5"/>
      <c r="M2341" s="5"/>
      <c r="N2341" s="5"/>
      <c r="O2341" s="5"/>
      <c r="P2341" s="5"/>
    </row>
    <row r="2342" spans="1:16" x14ac:dyDescent="0.25">
      <c r="A2342"/>
      <c r="B2342"/>
      <c r="C2342"/>
      <c r="D2342"/>
      <c r="E2342"/>
      <c r="F2342"/>
      <c r="G2342"/>
      <c r="H2342"/>
      <c r="I2342"/>
      <c r="J2342"/>
      <c r="K2342"/>
      <c r="L2342" s="5"/>
      <c r="M2342" s="5"/>
      <c r="N2342" s="5"/>
      <c r="O2342" s="5"/>
      <c r="P2342" s="5"/>
    </row>
    <row r="2343" spans="1:16" x14ac:dyDescent="0.25">
      <c r="A2343"/>
      <c r="B2343"/>
      <c r="C2343"/>
      <c r="D2343"/>
      <c r="E2343"/>
      <c r="F2343"/>
      <c r="G2343"/>
      <c r="H2343"/>
      <c r="I2343"/>
      <c r="J2343"/>
      <c r="K2343"/>
      <c r="L2343" s="5"/>
      <c r="M2343" s="5"/>
      <c r="N2343" s="5"/>
      <c r="O2343" s="5"/>
      <c r="P2343" s="5"/>
    </row>
    <row r="2344" spans="1:16" x14ac:dyDescent="0.25">
      <c r="A2344"/>
      <c r="B2344"/>
      <c r="C2344"/>
      <c r="D2344"/>
      <c r="E2344"/>
      <c r="F2344"/>
      <c r="G2344"/>
      <c r="H2344"/>
      <c r="I2344"/>
      <c r="J2344"/>
      <c r="K2344"/>
      <c r="L2344" s="5"/>
      <c r="M2344" s="5"/>
      <c r="N2344" s="5"/>
      <c r="O2344" s="5"/>
      <c r="P2344" s="5"/>
    </row>
    <row r="2345" spans="1:16" x14ac:dyDescent="0.25">
      <c r="A2345"/>
      <c r="B2345"/>
      <c r="C2345"/>
      <c r="D2345"/>
      <c r="E2345"/>
      <c r="F2345"/>
      <c r="G2345"/>
      <c r="H2345"/>
      <c r="I2345"/>
      <c r="J2345"/>
      <c r="K2345"/>
      <c r="L2345" s="5"/>
      <c r="M2345" s="5"/>
      <c r="N2345" s="5"/>
      <c r="O2345" s="5"/>
      <c r="P2345" s="5"/>
    </row>
    <row r="2346" spans="1:16" x14ac:dyDescent="0.25">
      <c r="A2346"/>
      <c r="B2346"/>
      <c r="C2346"/>
      <c r="D2346"/>
      <c r="E2346"/>
      <c r="F2346"/>
      <c r="G2346"/>
      <c r="H2346"/>
      <c r="I2346"/>
      <c r="J2346"/>
      <c r="K2346"/>
      <c r="L2346" s="5"/>
      <c r="M2346" s="5"/>
      <c r="N2346" s="5"/>
      <c r="O2346" s="5"/>
      <c r="P2346" s="5"/>
    </row>
    <row r="2347" spans="1:16" x14ac:dyDescent="0.25">
      <c r="A2347"/>
      <c r="B2347"/>
      <c r="C2347"/>
      <c r="D2347"/>
      <c r="E2347"/>
      <c r="F2347"/>
      <c r="G2347"/>
      <c r="H2347"/>
      <c r="I2347"/>
      <c r="J2347"/>
      <c r="K2347"/>
      <c r="L2347" s="5"/>
      <c r="M2347" s="5"/>
      <c r="N2347" s="5"/>
      <c r="O2347" s="5"/>
      <c r="P2347" s="5"/>
    </row>
    <row r="2348" spans="1:16" x14ac:dyDescent="0.25">
      <c r="A2348"/>
      <c r="B2348"/>
      <c r="C2348"/>
      <c r="D2348"/>
      <c r="E2348"/>
      <c r="F2348"/>
      <c r="G2348"/>
      <c r="H2348"/>
      <c r="I2348"/>
      <c r="J2348"/>
      <c r="K2348"/>
      <c r="L2348" s="5"/>
      <c r="M2348" s="5"/>
      <c r="N2348" s="5"/>
      <c r="O2348" s="5"/>
      <c r="P2348" s="5"/>
    </row>
    <row r="2349" spans="1:16" x14ac:dyDescent="0.25">
      <c r="A2349"/>
      <c r="B2349"/>
      <c r="C2349"/>
      <c r="D2349"/>
      <c r="E2349"/>
      <c r="F2349"/>
      <c r="G2349"/>
      <c r="H2349"/>
      <c r="I2349"/>
      <c r="J2349"/>
      <c r="K2349"/>
      <c r="L2349" s="5"/>
      <c r="M2349" s="5"/>
      <c r="N2349" s="5"/>
      <c r="O2349" s="5"/>
      <c r="P2349" s="5"/>
    </row>
    <row r="2350" spans="1:16" x14ac:dyDescent="0.25">
      <c r="A2350"/>
      <c r="B2350"/>
      <c r="C2350"/>
      <c r="D2350"/>
      <c r="E2350"/>
      <c r="F2350"/>
      <c r="G2350"/>
      <c r="H2350"/>
      <c r="I2350"/>
      <c r="J2350"/>
      <c r="K2350"/>
      <c r="L2350" s="5"/>
      <c r="M2350" s="5"/>
      <c r="N2350" s="5"/>
      <c r="O2350" s="5"/>
      <c r="P2350" s="5"/>
    </row>
    <row r="2351" spans="1:16" x14ac:dyDescent="0.25">
      <c r="A2351"/>
      <c r="B2351"/>
      <c r="C2351"/>
      <c r="D2351"/>
      <c r="E2351"/>
      <c r="F2351"/>
      <c r="G2351"/>
      <c r="H2351"/>
      <c r="I2351"/>
      <c r="J2351"/>
      <c r="K2351"/>
      <c r="L2351" s="5"/>
      <c r="M2351" s="5"/>
      <c r="N2351" s="5"/>
      <c r="O2351" s="5"/>
      <c r="P2351" s="5"/>
    </row>
    <row r="2352" spans="1:16" x14ac:dyDescent="0.25">
      <c r="A2352"/>
      <c r="B2352"/>
      <c r="C2352"/>
      <c r="D2352"/>
      <c r="E2352"/>
      <c r="F2352"/>
      <c r="G2352"/>
      <c r="H2352"/>
      <c r="I2352"/>
      <c r="J2352"/>
      <c r="K2352"/>
      <c r="L2352" s="5"/>
      <c r="M2352" s="5"/>
      <c r="N2352" s="5"/>
      <c r="O2352" s="5"/>
      <c r="P2352" s="5"/>
    </row>
    <row r="2353" spans="1:16" x14ac:dyDescent="0.25">
      <c r="A2353"/>
      <c r="B2353"/>
      <c r="C2353"/>
      <c r="D2353"/>
      <c r="E2353"/>
      <c r="F2353"/>
      <c r="G2353"/>
      <c r="H2353"/>
      <c r="I2353"/>
      <c r="J2353"/>
      <c r="K2353"/>
      <c r="L2353" s="5"/>
      <c r="M2353" s="5"/>
      <c r="N2353" s="5"/>
      <c r="O2353" s="5"/>
      <c r="P2353" s="5"/>
    </row>
    <row r="2354" spans="1:16" x14ac:dyDescent="0.25">
      <c r="A2354"/>
      <c r="B2354"/>
      <c r="C2354"/>
      <c r="D2354"/>
      <c r="E2354"/>
      <c r="F2354"/>
      <c r="G2354"/>
      <c r="H2354"/>
      <c r="I2354"/>
      <c r="J2354"/>
      <c r="K2354"/>
      <c r="L2354" s="5"/>
      <c r="M2354" s="5"/>
      <c r="N2354" s="5"/>
      <c r="O2354" s="5"/>
      <c r="P2354" s="5"/>
    </row>
    <row r="2355" spans="1:16" x14ac:dyDescent="0.25">
      <c r="A2355"/>
      <c r="B2355"/>
      <c r="C2355"/>
      <c r="D2355"/>
      <c r="E2355"/>
      <c r="F2355"/>
      <c r="G2355"/>
      <c r="H2355"/>
      <c r="I2355"/>
      <c r="J2355"/>
      <c r="K2355"/>
      <c r="L2355" s="5"/>
      <c r="M2355" s="5"/>
      <c r="N2355" s="5"/>
      <c r="O2355" s="5"/>
      <c r="P2355" s="5"/>
    </row>
    <row r="2356" spans="1:16" x14ac:dyDescent="0.25">
      <c r="A2356"/>
      <c r="B2356"/>
      <c r="C2356"/>
      <c r="D2356"/>
      <c r="E2356"/>
      <c r="F2356"/>
      <c r="G2356"/>
      <c r="H2356"/>
      <c r="I2356"/>
      <c r="J2356"/>
      <c r="K2356"/>
      <c r="L2356" s="5"/>
      <c r="M2356" s="5"/>
      <c r="N2356" s="5"/>
      <c r="O2356" s="5"/>
      <c r="P2356" s="5"/>
    </row>
    <row r="2357" spans="1:16" x14ac:dyDescent="0.25">
      <c r="A2357"/>
      <c r="B2357"/>
      <c r="C2357"/>
      <c r="D2357"/>
      <c r="E2357"/>
      <c r="F2357"/>
      <c r="G2357"/>
      <c r="H2357"/>
      <c r="I2357"/>
      <c r="J2357"/>
      <c r="K2357"/>
      <c r="L2357" s="5"/>
      <c r="M2357" s="5"/>
      <c r="N2357" s="5"/>
      <c r="O2357" s="5"/>
      <c r="P2357" s="5"/>
    </row>
    <row r="2358" spans="1:16" x14ac:dyDescent="0.25">
      <c r="A2358"/>
      <c r="B2358"/>
      <c r="C2358"/>
      <c r="D2358"/>
      <c r="E2358"/>
      <c r="F2358"/>
      <c r="G2358"/>
      <c r="H2358"/>
      <c r="I2358"/>
      <c r="J2358"/>
      <c r="K2358"/>
      <c r="L2358" s="5"/>
      <c r="M2358" s="5"/>
      <c r="N2358" s="5"/>
      <c r="O2358" s="5"/>
      <c r="P2358" s="5"/>
    </row>
    <row r="2359" spans="1:16" x14ac:dyDescent="0.25">
      <c r="A2359"/>
      <c r="B2359"/>
      <c r="C2359"/>
      <c r="D2359"/>
      <c r="E2359"/>
      <c r="F2359"/>
      <c r="G2359"/>
      <c r="H2359"/>
      <c r="I2359"/>
      <c r="J2359"/>
      <c r="K2359"/>
      <c r="L2359" s="5"/>
      <c r="M2359" s="5"/>
      <c r="N2359" s="5"/>
      <c r="O2359" s="5"/>
      <c r="P2359" s="5"/>
    </row>
    <row r="2360" spans="1:16" x14ac:dyDescent="0.25">
      <c r="A2360"/>
      <c r="B2360"/>
      <c r="C2360"/>
      <c r="D2360"/>
      <c r="E2360"/>
      <c r="F2360"/>
      <c r="G2360"/>
      <c r="H2360"/>
      <c r="I2360"/>
      <c r="J2360"/>
      <c r="K2360"/>
      <c r="L2360" s="5"/>
      <c r="M2360" s="5"/>
      <c r="N2360" s="5"/>
      <c r="O2360" s="5"/>
      <c r="P2360" s="5"/>
    </row>
    <row r="2361" spans="1:16" x14ac:dyDescent="0.25">
      <c r="A2361"/>
      <c r="B2361"/>
      <c r="C2361"/>
      <c r="D2361"/>
      <c r="E2361"/>
      <c r="F2361"/>
      <c r="G2361"/>
      <c r="H2361"/>
      <c r="I2361"/>
      <c r="J2361"/>
      <c r="K2361"/>
      <c r="L2361" s="5"/>
      <c r="M2361" s="5"/>
      <c r="N2361" s="5"/>
      <c r="O2361" s="5"/>
      <c r="P2361" s="5"/>
    </row>
    <row r="2362" spans="1:16" x14ac:dyDescent="0.25">
      <c r="A2362"/>
      <c r="B2362"/>
      <c r="C2362"/>
      <c r="D2362"/>
      <c r="E2362"/>
      <c r="F2362"/>
      <c r="G2362"/>
      <c r="H2362"/>
      <c r="I2362"/>
      <c r="J2362"/>
      <c r="K2362"/>
      <c r="L2362" s="5"/>
      <c r="M2362" s="5"/>
      <c r="N2362" s="5"/>
      <c r="O2362" s="5"/>
      <c r="P2362" s="5"/>
    </row>
    <row r="2363" spans="1:16" x14ac:dyDescent="0.25">
      <c r="A2363"/>
      <c r="B2363"/>
      <c r="C2363"/>
      <c r="D2363"/>
      <c r="E2363"/>
      <c r="F2363"/>
      <c r="G2363"/>
      <c r="H2363"/>
      <c r="I2363"/>
      <c r="J2363"/>
      <c r="K2363"/>
      <c r="L2363" s="5"/>
      <c r="M2363" s="5"/>
      <c r="N2363" s="5"/>
      <c r="O2363" s="5"/>
      <c r="P2363" s="5"/>
    </row>
    <row r="2364" spans="1:16" x14ac:dyDescent="0.25">
      <c r="A2364"/>
      <c r="B2364"/>
      <c r="C2364"/>
      <c r="D2364"/>
      <c r="E2364"/>
      <c r="F2364"/>
      <c r="G2364"/>
      <c r="H2364"/>
      <c r="I2364"/>
      <c r="J2364"/>
      <c r="K2364"/>
      <c r="L2364" s="5"/>
      <c r="M2364" s="5"/>
      <c r="N2364" s="5"/>
      <c r="O2364" s="5"/>
      <c r="P2364" s="5"/>
    </row>
    <row r="2365" spans="1:16" x14ac:dyDescent="0.25">
      <c r="A2365"/>
      <c r="B2365"/>
      <c r="C2365"/>
      <c r="D2365"/>
      <c r="E2365"/>
      <c r="F2365"/>
      <c r="G2365"/>
      <c r="H2365"/>
      <c r="I2365"/>
      <c r="J2365"/>
      <c r="K2365"/>
      <c r="L2365" s="5"/>
      <c r="M2365" s="5"/>
      <c r="N2365" s="5"/>
      <c r="O2365" s="5"/>
      <c r="P2365" s="5"/>
    </row>
    <row r="2366" spans="1:16" x14ac:dyDescent="0.25">
      <c r="A2366"/>
      <c r="B2366"/>
      <c r="C2366"/>
      <c r="D2366"/>
      <c r="E2366"/>
      <c r="F2366"/>
      <c r="G2366"/>
      <c r="H2366"/>
      <c r="I2366"/>
      <c r="J2366"/>
      <c r="K2366"/>
      <c r="L2366" s="5"/>
      <c r="M2366" s="5"/>
      <c r="N2366" s="5"/>
      <c r="O2366" s="5"/>
      <c r="P2366" s="5"/>
    </row>
    <row r="2367" spans="1:16" x14ac:dyDescent="0.25">
      <c r="A2367"/>
      <c r="B2367"/>
      <c r="C2367"/>
      <c r="D2367"/>
      <c r="E2367"/>
      <c r="F2367"/>
      <c r="G2367"/>
      <c r="H2367"/>
      <c r="I2367"/>
      <c r="J2367"/>
      <c r="K2367"/>
      <c r="L2367" s="5"/>
      <c r="M2367" s="5"/>
      <c r="N2367" s="5"/>
      <c r="O2367" s="5"/>
      <c r="P2367" s="5"/>
    </row>
    <row r="2368" spans="1:16" x14ac:dyDescent="0.25">
      <c r="A2368"/>
      <c r="B2368"/>
      <c r="C2368"/>
      <c r="D2368"/>
      <c r="E2368"/>
      <c r="F2368"/>
      <c r="G2368"/>
      <c r="H2368"/>
      <c r="I2368"/>
      <c r="J2368"/>
      <c r="K2368"/>
      <c r="L2368" s="5"/>
      <c r="M2368" s="5"/>
      <c r="N2368" s="5"/>
      <c r="O2368" s="5"/>
      <c r="P2368" s="5"/>
    </row>
    <row r="2369" spans="1:16" x14ac:dyDescent="0.25">
      <c r="A2369"/>
      <c r="B2369"/>
      <c r="C2369"/>
      <c r="D2369"/>
      <c r="E2369"/>
      <c r="F2369"/>
      <c r="G2369"/>
      <c r="H2369"/>
      <c r="I2369"/>
      <c r="J2369"/>
      <c r="K2369"/>
      <c r="L2369" s="5"/>
      <c r="M2369" s="5"/>
      <c r="N2369" s="5"/>
      <c r="O2369" s="5"/>
      <c r="P2369" s="5"/>
    </row>
    <row r="2370" spans="1:16" x14ac:dyDescent="0.25">
      <c r="A2370"/>
      <c r="B2370"/>
      <c r="C2370"/>
      <c r="D2370"/>
      <c r="E2370"/>
      <c r="F2370"/>
      <c r="G2370"/>
      <c r="H2370"/>
      <c r="I2370"/>
      <c r="J2370"/>
      <c r="K2370"/>
      <c r="L2370" s="5"/>
      <c r="M2370" s="5"/>
      <c r="N2370" s="5"/>
      <c r="O2370" s="5"/>
      <c r="P2370" s="5"/>
    </row>
    <row r="2371" spans="1:16" x14ac:dyDescent="0.25">
      <c r="A2371"/>
      <c r="B2371"/>
      <c r="C2371"/>
      <c r="D2371"/>
      <c r="E2371"/>
      <c r="F2371"/>
      <c r="G2371"/>
      <c r="H2371"/>
      <c r="I2371"/>
      <c r="J2371"/>
      <c r="K2371"/>
      <c r="L2371" s="5"/>
      <c r="M2371" s="5"/>
      <c r="N2371" s="5"/>
      <c r="O2371" s="5"/>
      <c r="P2371" s="5"/>
    </row>
    <row r="2372" spans="1:16" x14ac:dyDescent="0.25">
      <c r="A2372"/>
      <c r="B2372"/>
      <c r="C2372"/>
      <c r="D2372"/>
      <c r="E2372"/>
      <c r="F2372"/>
      <c r="G2372"/>
      <c r="H2372"/>
      <c r="I2372"/>
      <c r="J2372"/>
      <c r="K2372"/>
      <c r="L2372" s="5"/>
      <c r="M2372" s="5"/>
      <c r="N2372" s="5"/>
      <c r="O2372" s="5"/>
      <c r="P2372" s="5"/>
    </row>
    <row r="2373" spans="1:16" x14ac:dyDescent="0.25">
      <c r="A2373"/>
      <c r="B2373"/>
      <c r="C2373"/>
      <c r="D2373"/>
      <c r="E2373"/>
      <c r="F2373"/>
      <c r="G2373"/>
      <c r="H2373"/>
      <c r="I2373"/>
      <c r="J2373"/>
      <c r="K2373"/>
      <c r="L2373" s="5"/>
      <c r="M2373" s="5"/>
      <c r="N2373" s="5"/>
      <c r="O2373" s="5"/>
      <c r="P2373" s="5"/>
    </row>
    <row r="2374" spans="1:16" x14ac:dyDescent="0.25">
      <c r="A2374"/>
      <c r="B2374"/>
      <c r="C2374"/>
      <c r="D2374"/>
      <c r="E2374"/>
      <c r="F2374"/>
      <c r="G2374"/>
      <c r="H2374"/>
      <c r="I2374"/>
      <c r="J2374"/>
      <c r="K2374"/>
      <c r="L2374" s="5"/>
      <c r="M2374" s="5"/>
      <c r="N2374" s="5"/>
      <c r="O2374" s="5"/>
      <c r="P2374" s="5"/>
    </row>
    <row r="2375" spans="1:16" x14ac:dyDescent="0.25">
      <c r="A2375"/>
      <c r="B2375"/>
      <c r="C2375"/>
      <c r="D2375"/>
      <c r="E2375"/>
      <c r="F2375"/>
      <c r="G2375"/>
      <c r="H2375"/>
      <c r="I2375"/>
      <c r="J2375"/>
      <c r="K2375"/>
      <c r="L2375" s="5"/>
      <c r="M2375" s="5"/>
      <c r="N2375" s="5"/>
      <c r="O2375" s="5"/>
      <c r="P2375" s="5"/>
    </row>
    <row r="2376" spans="1:16" x14ac:dyDescent="0.25">
      <c r="A2376"/>
      <c r="B2376"/>
      <c r="C2376"/>
      <c r="D2376"/>
      <c r="E2376"/>
      <c r="F2376"/>
      <c r="G2376"/>
      <c r="H2376"/>
      <c r="I2376"/>
      <c r="J2376"/>
      <c r="K2376"/>
      <c r="L2376" s="5"/>
      <c r="M2376" s="5"/>
      <c r="N2376" s="5"/>
      <c r="O2376" s="5"/>
      <c r="P2376" s="5"/>
    </row>
    <row r="2377" spans="1:16" x14ac:dyDescent="0.25">
      <c r="A2377"/>
      <c r="B2377"/>
      <c r="C2377"/>
      <c r="D2377"/>
      <c r="E2377"/>
      <c r="F2377"/>
      <c r="G2377"/>
      <c r="H2377"/>
      <c r="I2377"/>
      <c r="J2377"/>
      <c r="K2377"/>
      <c r="L2377" s="5"/>
      <c r="M2377" s="5"/>
      <c r="N2377" s="5"/>
      <c r="O2377" s="5"/>
      <c r="P2377" s="5"/>
    </row>
    <row r="2378" spans="1:16" x14ac:dyDescent="0.25">
      <c r="A2378"/>
      <c r="B2378"/>
      <c r="C2378"/>
      <c r="D2378"/>
      <c r="E2378"/>
      <c r="F2378"/>
      <c r="G2378"/>
      <c r="H2378"/>
      <c r="I2378"/>
      <c r="J2378"/>
      <c r="K2378"/>
      <c r="L2378" s="5"/>
      <c r="M2378" s="5"/>
      <c r="N2378" s="5"/>
      <c r="O2378" s="5"/>
      <c r="P2378" s="5"/>
    </row>
    <row r="2379" spans="1:16" x14ac:dyDescent="0.25">
      <c r="A2379"/>
      <c r="B2379"/>
      <c r="C2379"/>
      <c r="D2379"/>
      <c r="E2379"/>
      <c r="F2379"/>
      <c r="G2379"/>
      <c r="H2379"/>
      <c r="I2379"/>
      <c r="J2379"/>
      <c r="K2379"/>
      <c r="L2379" s="5"/>
      <c r="M2379" s="5"/>
      <c r="N2379" s="5"/>
      <c r="O2379" s="5"/>
      <c r="P2379" s="5"/>
    </row>
    <row r="2380" spans="1:16" x14ac:dyDescent="0.25">
      <c r="A2380"/>
      <c r="B2380"/>
      <c r="C2380"/>
      <c r="D2380"/>
      <c r="E2380"/>
      <c r="F2380"/>
      <c r="G2380"/>
      <c r="H2380"/>
      <c r="I2380"/>
      <c r="J2380"/>
      <c r="K2380"/>
      <c r="L2380" s="5"/>
      <c r="M2380" s="5"/>
      <c r="N2380" s="5"/>
      <c r="O2380" s="5"/>
      <c r="P2380" s="5"/>
    </row>
    <row r="2381" spans="1:16" x14ac:dyDescent="0.25">
      <c r="A2381"/>
      <c r="B2381"/>
      <c r="C2381"/>
      <c r="D2381"/>
      <c r="E2381"/>
      <c r="F2381"/>
      <c r="G2381"/>
      <c r="H2381"/>
      <c r="I2381"/>
      <c r="J2381"/>
      <c r="K2381"/>
      <c r="L2381" s="5"/>
      <c r="M2381" s="5"/>
      <c r="N2381" s="5"/>
      <c r="O2381" s="5"/>
      <c r="P2381" s="5"/>
    </row>
    <row r="2382" spans="1:16" x14ac:dyDescent="0.25">
      <c r="A2382"/>
      <c r="B2382"/>
      <c r="C2382"/>
      <c r="D2382"/>
      <c r="E2382"/>
      <c r="F2382"/>
      <c r="G2382"/>
      <c r="H2382"/>
      <c r="I2382"/>
      <c r="J2382"/>
      <c r="K2382"/>
      <c r="L2382" s="5"/>
      <c r="M2382" s="5"/>
      <c r="N2382" s="5"/>
      <c r="O2382" s="5"/>
      <c r="P2382" s="5"/>
    </row>
    <row r="2383" spans="1:16" x14ac:dyDescent="0.25">
      <c r="A2383"/>
      <c r="B2383"/>
      <c r="C2383"/>
      <c r="D2383"/>
      <c r="E2383"/>
      <c r="F2383"/>
      <c r="G2383"/>
      <c r="H2383"/>
      <c r="I2383"/>
      <c r="J2383"/>
      <c r="K2383"/>
      <c r="L2383" s="5"/>
      <c r="M2383" s="5"/>
      <c r="N2383" s="5"/>
      <c r="O2383" s="5"/>
      <c r="P2383" s="5"/>
    </row>
    <row r="2384" spans="1:16" x14ac:dyDescent="0.25">
      <c r="A2384"/>
      <c r="B2384"/>
      <c r="C2384"/>
      <c r="D2384"/>
      <c r="E2384"/>
      <c r="F2384"/>
      <c r="G2384"/>
      <c r="H2384"/>
      <c r="I2384"/>
      <c r="J2384"/>
      <c r="K2384"/>
      <c r="L2384" s="5"/>
      <c r="M2384" s="5"/>
      <c r="N2384" s="5"/>
      <c r="O2384" s="5"/>
      <c r="P2384" s="5"/>
    </row>
    <row r="2385" spans="1:16" x14ac:dyDescent="0.25">
      <c r="A2385"/>
      <c r="B2385"/>
      <c r="C2385"/>
      <c r="D2385"/>
      <c r="E2385"/>
      <c r="F2385"/>
      <c r="G2385"/>
      <c r="H2385"/>
      <c r="I2385"/>
      <c r="J2385"/>
      <c r="K2385"/>
      <c r="L2385" s="5"/>
      <c r="M2385" s="5"/>
      <c r="N2385" s="5"/>
      <c r="O2385" s="5"/>
      <c r="P2385" s="5"/>
    </row>
    <row r="2386" spans="1:16" x14ac:dyDescent="0.25">
      <c r="A2386"/>
      <c r="B2386"/>
      <c r="C2386"/>
      <c r="D2386"/>
      <c r="E2386"/>
      <c r="F2386"/>
      <c r="G2386"/>
      <c r="H2386"/>
      <c r="I2386"/>
      <c r="J2386"/>
      <c r="K2386"/>
      <c r="L2386" s="5"/>
      <c r="M2386" s="5"/>
      <c r="N2386" s="5"/>
      <c r="O2386" s="5"/>
      <c r="P2386" s="5"/>
    </row>
    <row r="2387" spans="1:16" x14ac:dyDescent="0.25">
      <c r="A2387"/>
      <c r="B2387"/>
      <c r="C2387"/>
      <c r="D2387"/>
      <c r="E2387"/>
      <c r="F2387"/>
      <c r="G2387"/>
      <c r="H2387"/>
      <c r="I2387"/>
      <c r="J2387"/>
      <c r="K2387"/>
      <c r="L2387" s="5"/>
      <c r="M2387" s="5"/>
      <c r="N2387" s="5"/>
      <c r="O2387" s="5"/>
      <c r="P2387" s="5"/>
    </row>
    <row r="2388" spans="1:16" x14ac:dyDescent="0.25">
      <c r="A2388"/>
      <c r="B2388"/>
      <c r="C2388"/>
      <c r="D2388"/>
      <c r="E2388"/>
      <c r="F2388"/>
      <c r="G2388"/>
      <c r="H2388"/>
      <c r="I2388"/>
      <c r="J2388"/>
      <c r="K2388"/>
      <c r="L2388" s="5"/>
      <c r="M2388" s="5"/>
      <c r="N2388" s="5"/>
      <c r="O2388" s="5"/>
      <c r="P2388" s="5"/>
    </row>
    <row r="2389" spans="1:16" x14ac:dyDescent="0.25">
      <c r="A2389"/>
      <c r="B2389"/>
      <c r="C2389"/>
      <c r="D2389"/>
      <c r="E2389"/>
      <c r="F2389"/>
      <c r="G2389"/>
      <c r="H2389"/>
      <c r="I2389"/>
      <c r="J2389"/>
      <c r="K2389"/>
      <c r="L2389" s="5"/>
      <c r="M2389" s="5"/>
      <c r="N2389" s="5"/>
      <c r="O2389" s="5"/>
      <c r="P2389" s="5"/>
    </row>
    <row r="2390" spans="1:16" x14ac:dyDescent="0.25">
      <c r="A2390"/>
      <c r="B2390"/>
      <c r="C2390"/>
      <c r="D2390"/>
      <c r="E2390"/>
      <c r="F2390"/>
      <c r="G2390"/>
      <c r="H2390"/>
      <c r="I2390"/>
      <c r="J2390"/>
      <c r="K2390"/>
      <c r="L2390" s="5"/>
      <c r="M2390" s="5"/>
      <c r="N2390" s="5"/>
      <c r="O2390" s="5"/>
      <c r="P2390" s="5"/>
    </row>
    <row r="2391" spans="1:16" x14ac:dyDescent="0.25">
      <c r="A2391"/>
      <c r="B2391"/>
      <c r="C2391"/>
      <c r="D2391"/>
      <c r="E2391"/>
      <c r="F2391"/>
      <c r="G2391"/>
      <c r="H2391"/>
      <c r="I2391"/>
      <c r="J2391"/>
      <c r="K2391"/>
      <c r="L2391" s="5"/>
      <c r="M2391" s="5"/>
      <c r="N2391" s="5"/>
      <c r="O2391" s="5"/>
      <c r="P2391" s="5"/>
    </row>
    <row r="2392" spans="1:16" x14ac:dyDescent="0.25">
      <c r="A2392"/>
      <c r="B2392"/>
      <c r="C2392"/>
      <c r="D2392"/>
      <c r="E2392"/>
      <c r="F2392"/>
      <c r="G2392"/>
      <c r="H2392"/>
      <c r="I2392"/>
      <c r="J2392"/>
      <c r="K2392"/>
      <c r="L2392" s="5"/>
      <c r="M2392" s="5"/>
      <c r="N2392" s="5"/>
      <c r="O2392" s="5"/>
      <c r="P2392" s="5"/>
    </row>
    <row r="2393" spans="1:16" x14ac:dyDescent="0.25">
      <c r="A2393"/>
      <c r="B2393"/>
      <c r="C2393"/>
      <c r="D2393"/>
      <c r="E2393"/>
      <c r="F2393"/>
      <c r="G2393"/>
      <c r="H2393"/>
      <c r="I2393"/>
      <c r="J2393"/>
      <c r="K2393"/>
      <c r="L2393" s="5"/>
      <c r="M2393" s="5"/>
      <c r="N2393" s="5"/>
      <c r="O2393" s="5"/>
      <c r="P2393" s="5"/>
    </row>
    <row r="2394" spans="1:16" x14ac:dyDescent="0.25">
      <c r="A2394"/>
      <c r="B2394"/>
      <c r="C2394"/>
      <c r="D2394"/>
      <c r="E2394"/>
      <c r="F2394"/>
      <c r="G2394"/>
      <c r="H2394"/>
      <c r="I2394"/>
      <c r="J2394"/>
      <c r="K2394"/>
      <c r="L2394" s="5"/>
      <c r="M2394" s="5"/>
      <c r="N2394" s="5"/>
      <c r="O2394" s="5"/>
      <c r="P2394" s="5"/>
    </row>
    <row r="2395" spans="1:16" x14ac:dyDescent="0.25">
      <c r="A2395"/>
      <c r="B2395"/>
      <c r="C2395"/>
      <c r="D2395"/>
      <c r="E2395"/>
      <c r="F2395"/>
      <c r="G2395"/>
      <c r="H2395"/>
      <c r="I2395"/>
      <c r="J2395"/>
      <c r="K2395"/>
      <c r="L2395" s="5"/>
      <c r="M2395" s="5"/>
      <c r="N2395" s="5"/>
      <c r="O2395" s="5"/>
      <c r="P2395" s="5"/>
    </row>
    <row r="2396" spans="1:16" x14ac:dyDescent="0.25">
      <c r="A2396"/>
      <c r="B2396"/>
      <c r="C2396"/>
      <c r="D2396"/>
      <c r="E2396"/>
      <c r="F2396"/>
      <c r="G2396"/>
      <c r="H2396"/>
      <c r="I2396"/>
      <c r="J2396"/>
      <c r="K2396"/>
      <c r="L2396" s="5"/>
      <c r="M2396" s="5"/>
      <c r="N2396" s="5"/>
      <c r="O2396" s="5"/>
      <c r="P2396" s="5"/>
    </row>
    <row r="2397" spans="1:16" x14ac:dyDescent="0.25">
      <c r="A2397"/>
      <c r="B2397"/>
      <c r="C2397"/>
      <c r="D2397"/>
      <c r="E2397"/>
      <c r="F2397"/>
      <c r="G2397"/>
      <c r="H2397"/>
      <c r="I2397"/>
      <c r="J2397"/>
      <c r="K2397"/>
      <c r="L2397" s="5"/>
      <c r="M2397" s="5"/>
      <c r="N2397" s="5"/>
      <c r="O2397" s="5"/>
      <c r="P2397" s="5"/>
    </row>
    <row r="2398" spans="1:16" x14ac:dyDescent="0.25">
      <c r="A2398"/>
      <c r="B2398"/>
      <c r="C2398"/>
      <c r="D2398"/>
      <c r="E2398"/>
      <c r="F2398"/>
      <c r="G2398"/>
      <c r="H2398"/>
      <c r="I2398"/>
      <c r="J2398"/>
      <c r="K2398"/>
      <c r="L2398" s="5"/>
      <c r="M2398" s="5"/>
      <c r="N2398" s="5"/>
      <c r="O2398" s="5"/>
      <c r="P2398" s="5"/>
    </row>
    <row r="2399" spans="1:16" x14ac:dyDescent="0.25">
      <c r="A2399"/>
      <c r="B2399"/>
      <c r="C2399"/>
      <c r="D2399"/>
      <c r="E2399"/>
      <c r="F2399"/>
      <c r="G2399"/>
      <c r="H2399"/>
      <c r="I2399"/>
      <c r="J2399"/>
      <c r="K2399"/>
      <c r="L2399" s="5"/>
      <c r="M2399" s="5"/>
      <c r="N2399" s="5"/>
      <c r="O2399" s="5"/>
      <c r="P2399" s="5"/>
    </row>
    <row r="2400" spans="1:16" x14ac:dyDescent="0.25">
      <c r="A2400"/>
      <c r="B2400"/>
      <c r="C2400"/>
      <c r="D2400"/>
      <c r="E2400"/>
      <c r="F2400"/>
      <c r="G2400"/>
      <c r="H2400"/>
      <c r="I2400"/>
      <c r="J2400"/>
      <c r="K2400"/>
      <c r="L2400" s="5"/>
      <c r="M2400" s="5"/>
      <c r="N2400" s="5"/>
      <c r="O2400" s="5"/>
      <c r="P2400" s="5"/>
    </row>
    <row r="2401" spans="1:16" x14ac:dyDescent="0.25">
      <c r="A2401"/>
      <c r="B2401"/>
      <c r="C2401"/>
      <c r="D2401"/>
      <c r="E2401"/>
      <c r="F2401"/>
      <c r="G2401"/>
      <c r="H2401"/>
      <c r="I2401"/>
      <c r="J2401"/>
      <c r="K2401"/>
      <c r="L2401" s="5"/>
      <c r="M2401" s="5"/>
      <c r="N2401" s="5"/>
      <c r="O2401" s="5"/>
      <c r="P2401" s="5"/>
    </row>
    <row r="2402" spans="1:16" x14ac:dyDescent="0.25">
      <c r="A2402"/>
      <c r="B2402"/>
      <c r="C2402"/>
      <c r="D2402"/>
      <c r="E2402"/>
      <c r="F2402"/>
      <c r="G2402"/>
      <c r="H2402"/>
      <c r="I2402"/>
      <c r="J2402"/>
      <c r="K2402"/>
      <c r="L2402" s="5"/>
      <c r="M2402" s="5"/>
      <c r="N2402" s="5"/>
      <c r="O2402" s="5"/>
      <c r="P2402" s="5"/>
    </row>
    <row r="2403" spans="1:16" x14ac:dyDescent="0.25">
      <c r="A2403"/>
      <c r="B2403"/>
      <c r="C2403"/>
      <c r="D2403"/>
      <c r="E2403"/>
      <c r="F2403"/>
      <c r="G2403"/>
      <c r="H2403"/>
      <c r="I2403"/>
      <c r="J2403"/>
      <c r="K2403"/>
      <c r="L2403" s="5"/>
      <c r="M2403" s="5"/>
      <c r="N2403" s="5"/>
      <c r="O2403" s="5"/>
      <c r="P2403" s="5"/>
    </row>
    <row r="2404" spans="1:16" x14ac:dyDescent="0.25">
      <c r="A2404"/>
      <c r="B2404"/>
      <c r="C2404"/>
      <c r="D2404"/>
      <c r="E2404"/>
      <c r="F2404"/>
      <c r="G2404"/>
      <c r="H2404"/>
      <c r="I2404"/>
      <c r="J2404"/>
      <c r="K2404"/>
      <c r="L2404" s="5"/>
      <c r="M2404" s="5"/>
      <c r="N2404" s="5"/>
      <c r="O2404" s="5"/>
      <c r="P2404" s="5"/>
    </row>
    <row r="2405" spans="1:16" x14ac:dyDescent="0.25">
      <c r="A2405"/>
      <c r="B2405"/>
      <c r="C2405"/>
      <c r="D2405"/>
      <c r="E2405"/>
      <c r="F2405"/>
      <c r="G2405"/>
      <c r="H2405"/>
      <c r="I2405"/>
      <c r="J2405"/>
      <c r="K2405"/>
      <c r="L2405" s="5"/>
      <c r="M2405" s="5"/>
      <c r="N2405" s="5"/>
      <c r="O2405" s="5"/>
      <c r="P2405" s="5"/>
    </row>
    <row r="2406" spans="1:16" x14ac:dyDescent="0.25">
      <c r="A2406"/>
      <c r="B2406"/>
      <c r="C2406"/>
      <c r="D2406"/>
      <c r="E2406"/>
      <c r="F2406"/>
      <c r="G2406"/>
      <c r="H2406"/>
      <c r="I2406"/>
      <c r="J2406"/>
      <c r="K2406"/>
      <c r="L2406" s="5"/>
      <c r="M2406" s="5"/>
      <c r="N2406" s="5"/>
      <c r="O2406" s="5"/>
      <c r="P2406" s="5"/>
    </row>
    <row r="2407" spans="1:16" x14ac:dyDescent="0.25">
      <c r="A2407"/>
      <c r="B2407"/>
      <c r="C2407"/>
      <c r="D2407"/>
      <c r="E2407"/>
      <c r="F2407"/>
      <c r="G2407"/>
      <c r="H2407"/>
      <c r="I2407"/>
      <c r="J2407"/>
      <c r="K2407"/>
      <c r="L2407" s="5"/>
      <c r="M2407" s="5"/>
      <c r="N2407" s="5"/>
      <c r="O2407" s="5"/>
      <c r="P2407" s="5"/>
    </row>
    <row r="2408" spans="1:16" x14ac:dyDescent="0.25">
      <c r="A2408"/>
      <c r="B2408"/>
      <c r="C2408"/>
      <c r="D2408"/>
      <c r="E2408"/>
      <c r="F2408"/>
      <c r="G2408"/>
      <c r="H2408"/>
      <c r="I2408"/>
      <c r="J2408"/>
      <c r="K2408"/>
      <c r="L2408" s="5"/>
      <c r="M2408" s="5"/>
      <c r="N2408" s="5"/>
      <c r="O2408" s="5"/>
      <c r="P2408" s="5"/>
    </row>
    <row r="2409" spans="1:16" x14ac:dyDescent="0.25">
      <c r="A2409"/>
      <c r="B2409"/>
      <c r="C2409"/>
      <c r="D2409"/>
      <c r="E2409"/>
      <c r="F2409"/>
      <c r="G2409"/>
      <c r="H2409"/>
      <c r="I2409"/>
      <c r="J2409"/>
      <c r="K2409"/>
      <c r="L2409" s="5"/>
      <c r="M2409" s="5"/>
      <c r="N2409" s="5"/>
      <c r="O2409" s="5"/>
      <c r="P2409" s="5"/>
    </row>
    <row r="2410" spans="1:16" x14ac:dyDescent="0.25">
      <c r="A2410"/>
      <c r="B2410"/>
      <c r="C2410"/>
      <c r="D2410"/>
      <c r="E2410"/>
      <c r="F2410"/>
      <c r="G2410"/>
      <c r="H2410"/>
      <c r="I2410"/>
      <c r="J2410"/>
      <c r="K2410"/>
      <c r="L2410" s="5"/>
      <c r="M2410" s="5"/>
      <c r="N2410" s="5"/>
      <c r="O2410" s="5"/>
      <c r="P2410" s="5"/>
    </row>
    <row r="2411" spans="1:16" x14ac:dyDescent="0.25">
      <c r="A2411"/>
      <c r="B2411"/>
      <c r="C2411"/>
      <c r="D2411"/>
      <c r="E2411"/>
      <c r="F2411"/>
      <c r="G2411"/>
      <c r="H2411"/>
      <c r="I2411"/>
      <c r="J2411"/>
      <c r="K2411"/>
      <c r="L2411" s="5"/>
      <c r="M2411" s="5"/>
      <c r="N2411" s="5"/>
      <c r="O2411" s="5"/>
      <c r="P2411" s="5"/>
    </row>
    <row r="2412" spans="1:16" x14ac:dyDescent="0.25">
      <c r="A2412"/>
      <c r="B2412"/>
      <c r="C2412"/>
      <c r="D2412"/>
      <c r="E2412"/>
      <c r="F2412"/>
      <c r="G2412"/>
      <c r="H2412"/>
      <c r="I2412"/>
      <c r="J2412"/>
      <c r="K2412"/>
      <c r="L2412" s="5"/>
      <c r="M2412" s="5"/>
      <c r="N2412" s="5"/>
      <c r="O2412" s="5"/>
      <c r="P2412" s="5"/>
    </row>
    <row r="2413" spans="1:16" x14ac:dyDescent="0.25">
      <c r="A2413"/>
      <c r="B2413"/>
      <c r="C2413"/>
      <c r="D2413"/>
      <c r="E2413"/>
      <c r="F2413"/>
      <c r="G2413"/>
      <c r="H2413"/>
      <c r="I2413"/>
      <c r="J2413"/>
      <c r="K2413"/>
      <c r="L2413" s="5"/>
      <c r="M2413" s="5"/>
      <c r="N2413" s="5"/>
      <c r="O2413" s="5"/>
      <c r="P2413" s="5"/>
    </row>
    <row r="2414" spans="1:16" x14ac:dyDescent="0.25">
      <c r="A2414"/>
      <c r="B2414"/>
      <c r="C2414"/>
      <c r="D2414"/>
      <c r="E2414"/>
      <c r="F2414"/>
      <c r="G2414"/>
      <c r="H2414"/>
      <c r="I2414"/>
      <c r="J2414"/>
      <c r="K2414"/>
      <c r="L2414" s="5"/>
      <c r="M2414" s="5"/>
      <c r="N2414" s="5"/>
      <c r="O2414" s="5"/>
      <c r="P2414" s="5"/>
    </row>
    <row r="2415" spans="1:16" x14ac:dyDescent="0.25">
      <c r="A2415"/>
      <c r="B2415"/>
      <c r="C2415"/>
      <c r="D2415"/>
      <c r="E2415"/>
      <c r="F2415"/>
      <c r="G2415"/>
      <c r="H2415"/>
      <c r="I2415"/>
      <c r="J2415"/>
      <c r="K2415"/>
      <c r="L2415" s="5"/>
      <c r="M2415" s="5"/>
      <c r="N2415" s="5"/>
      <c r="O2415" s="5"/>
      <c r="P2415" s="5"/>
    </row>
    <row r="2416" spans="1:16" x14ac:dyDescent="0.25">
      <c r="A2416"/>
      <c r="B2416"/>
      <c r="C2416"/>
      <c r="D2416"/>
      <c r="E2416"/>
      <c r="F2416"/>
      <c r="G2416"/>
      <c r="H2416"/>
      <c r="I2416"/>
      <c r="J2416"/>
      <c r="K2416"/>
      <c r="L2416" s="5"/>
      <c r="M2416" s="5"/>
      <c r="N2416" s="5"/>
      <c r="O2416" s="5"/>
      <c r="P2416" s="5"/>
    </row>
    <row r="2417" spans="1:16" x14ac:dyDescent="0.25">
      <c r="A2417"/>
      <c r="B2417"/>
      <c r="C2417"/>
      <c r="D2417"/>
      <c r="E2417"/>
      <c r="F2417"/>
      <c r="G2417"/>
      <c r="H2417"/>
      <c r="I2417"/>
      <c r="J2417"/>
      <c r="K2417"/>
      <c r="L2417" s="5"/>
      <c r="M2417" s="5"/>
      <c r="N2417" s="5"/>
      <c r="O2417" s="5"/>
      <c r="P2417" s="5"/>
    </row>
    <row r="2418" spans="1:16" x14ac:dyDescent="0.25">
      <c r="A2418"/>
      <c r="B2418"/>
      <c r="C2418"/>
      <c r="D2418"/>
      <c r="E2418"/>
      <c r="F2418"/>
      <c r="G2418"/>
      <c r="H2418"/>
      <c r="I2418"/>
      <c r="J2418"/>
      <c r="K2418"/>
      <c r="L2418" s="5"/>
      <c r="M2418" s="5"/>
      <c r="N2418" s="5"/>
      <c r="O2418" s="5"/>
      <c r="P2418" s="5"/>
    </row>
    <row r="2419" spans="1:16" x14ac:dyDescent="0.25">
      <c r="A2419"/>
      <c r="B2419"/>
      <c r="C2419"/>
      <c r="D2419"/>
      <c r="E2419"/>
      <c r="F2419"/>
      <c r="G2419"/>
      <c r="H2419"/>
      <c r="I2419"/>
      <c r="J2419"/>
      <c r="K2419"/>
      <c r="L2419" s="5"/>
      <c r="M2419" s="5"/>
      <c r="N2419" s="5"/>
      <c r="O2419" s="5"/>
      <c r="P2419" s="5"/>
    </row>
    <row r="2420" spans="1:16" x14ac:dyDescent="0.25">
      <c r="A2420"/>
      <c r="B2420"/>
      <c r="C2420"/>
      <c r="D2420"/>
      <c r="E2420"/>
      <c r="F2420"/>
      <c r="G2420"/>
      <c r="H2420"/>
      <c r="I2420"/>
      <c r="J2420"/>
      <c r="K2420"/>
      <c r="L2420" s="5"/>
      <c r="M2420" s="5"/>
      <c r="N2420" s="5"/>
      <c r="O2420" s="5"/>
      <c r="P2420" s="5"/>
    </row>
    <row r="2421" spans="1:16" x14ac:dyDescent="0.25">
      <c r="A2421"/>
      <c r="B2421"/>
      <c r="C2421"/>
      <c r="D2421"/>
      <c r="E2421"/>
      <c r="F2421"/>
      <c r="G2421"/>
      <c r="H2421"/>
      <c r="I2421"/>
      <c r="J2421"/>
      <c r="K2421"/>
      <c r="L2421" s="5"/>
      <c r="M2421" s="5"/>
      <c r="N2421" s="5"/>
      <c r="O2421" s="5"/>
      <c r="P2421" s="5"/>
    </row>
    <row r="2422" spans="1:16" x14ac:dyDescent="0.25">
      <c r="A2422"/>
      <c r="B2422"/>
      <c r="C2422"/>
      <c r="D2422"/>
      <c r="E2422"/>
      <c r="F2422"/>
      <c r="G2422"/>
      <c r="H2422"/>
      <c r="I2422"/>
      <c r="J2422"/>
      <c r="K2422"/>
      <c r="L2422" s="5"/>
      <c r="M2422" s="5"/>
      <c r="N2422" s="5"/>
      <c r="O2422" s="5"/>
      <c r="P2422" s="5"/>
    </row>
    <row r="2423" spans="1:16" x14ac:dyDescent="0.25">
      <c r="A2423"/>
      <c r="B2423"/>
      <c r="C2423"/>
      <c r="D2423"/>
      <c r="E2423"/>
      <c r="F2423"/>
      <c r="G2423"/>
      <c r="H2423"/>
      <c r="I2423"/>
      <c r="J2423"/>
      <c r="K2423"/>
      <c r="L2423" s="5"/>
      <c r="M2423" s="5"/>
      <c r="N2423" s="5"/>
      <c r="O2423" s="5"/>
      <c r="P2423" s="5"/>
    </row>
    <row r="2424" spans="1:16" x14ac:dyDescent="0.25">
      <c r="A2424"/>
      <c r="B2424"/>
      <c r="C2424"/>
      <c r="D2424"/>
      <c r="E2424"/>
      <c r="F2424"/>
      <c r="G2424"/>
      <c r="H2424"/>
      <c r="I2424"/>
      <c r="J2424"/>
      <c r="K2424"/>
      <c r="L2424" s="5"/>
      <c r="M2424" s="5"/>
      <c r="N2424" s="5"/>
      <c r="O2424" s="5"/>
      <c r="P2424" s="5"/>
    </row>
    <row r="2425" spans="1:16" x14ac:dyDescent="0.25">
      <c r="A2425"/>
      <c r="B2425"/>
      <c r="C2425"/>
      <c r="D2425"/>
      <c r="E2425"/>
      <c r="F2425"/>
      <c r="G2425"/>
      <c r="H2425"/>
      <c r="I2425"/>
      <c r="J2425"/>
      <c r="K2425"/>
      <c r="L2425" s="5"/>
      <c r="M2425" s="5"/>
      <c r="N2425" s="5"/>
      <c r="O2425" s="5"/>
      <c r="P2425" s="5"/>
    </row>
    <row r="2426" spans="1:16" x14ac:dyDescent="0.25">
      <c r="A2426"/>
      <c r="B2426"/>
      <c r="C2426"/>
      <c r="D2426"/>
      <c r="E2426"/>
      <c r="F2426"/>
      <c r="G2426"/>
      <c r="H2426"/>
      <c r="I2426"/>
      <c r="J2426"/>
      <c r="K2426"/>
      <c r="L2426" s="5"/>
      <c r="M2426" s="5"/>
      <c r="N2426" s="5"/>
      <c r="O2426" s="5"/>
      <c r="P2426" s="5"/>
    </row>
    <row r="2427" spans="1:16" x14ac:dyDescent="0.25">
      <c r="A2427"/>
      <c r="B2427"/>
      <c r="C2427"/>
      <c r="D2427"/>
      <c r="E2427"/>
      <c r="F2427"/>
      <c r="G2427"/>
      <c r="H2427"/>
      <c r="I2427"/>
      <c r="J2427"/>
      <c r="K2427"/>
      <c r="L2427" s="5"/>
      <c r="M2427" s="5"/>
      <c r="N2427" s="5"/>
      <c r="O2427" s="5"/>
      <c r="P2427" s="5"/>
    </row>
    <row r="2428" spans="1:16" x14ac:dyDescent="0.25">
      <c r="A2428"/>
      <c r="B2428"/>
      <c r="C2428"/>
      <c r="D2428"/>
      <c r="E2428"/>
      <c r="F2428"/>
      <c r="G2428"/>
      <c r="H2428"/>
      <c r="I2428"/>
      <c r="J2428"/>
      <c r="K2428"/>
      <c r="L2428" s="5"/>
      <c r="M2428" s="5"/>
      <c r="N2428" s="5"/>
      <c r="O2428" s="5"/>
      <c r="P2428" s="5"/>
    </row>
    <row r="2429" spans="1:16" x14ac:dyDescent="0.25">
      <c r="A2429"/>
      <c r="B2429"/>
      <c r="C2429"/>
      <c r="D2429"/>
      <c r="E2429"/>
      <c r="F2429"/>
      <c r="G2429"/>
      <c r="H2429"/>
      <c r="I2429"/>
      <c r="J2429"/>
      <c r="K2429"/>
      <c r="L2429" s="5"/>
      <c r="M2429" s="5"/>
      <c r="N2429" s="5"/>
      <c r="O2429" s="5"/>
      <c r="P2429" s="5"/>
    </row>
    <row r="2430" spans="1:16" x14ac:dyDescent="0.25">
      <c r="A2430"/>
      <c r="B2430"/>
      <c r="C2430"/>
      <c r="D2430"/>
      <c r="E2430"/>
      <c r="F2430"/>
      <c r="G2430"/>
      <c r="H2430"/>
      <c r="I2430"/>
      <c r="J2430"/>
      <c r="K2430"/>
      <c r="L2430" s="5"/>
      <c r="M2430" s="5"/>
      <c r="N2430" s="5"/>
      <c r="O2430" s="5"/>
      <c r="P2430" s="5"/>
    </row>
    <row r="2431" spans="1:16" x14ac:dyDescent="0.25">
      <c r="A2431"/>
      <c r="B2431"/>
      <c r="C2431"/>
      <c r="D2431"/>
      <c r="E2431"/>
      <c r="F2431"/>
      <c r="G2431"/>
      <c r="H2431"/>
      <c r="I2431"/>
      <c r="J2431"/>
      <c r="K2431"/>
      <c r="L2431" s="5"/>
      <c r="M2431" s="5"/>
      <c r="N2431" s="5"/>
      <c r="O2431" s="5"/>
      <c r="P2431" s="5"/>
    </row>
    <row r="2432" spans="1:16" x14ac:dyDescent="0.25">
      <c r="A2432"/>
      <c r="B2432"/>
      <c r="C2432"/>
      <c r="D2432"/>
      <c r="E2432"/>
      <c r="F2432"/>
      <c r="G2432"/>
      <c r="H2432"/>
      <c r="I2432"/>
      <c r="J2432"/>
      <c r="K2432"/>
      <c r="L2432" s="5"/>
      <c r="M2432" s="5"/>
      <c r="N2432" s="5"/>
      <c r="O2432" s="5"/>
      <c r="P2432" s="5"/>
    </row>
    <row r="2433" spans="1:16" x14ac:dyDescent="0.25">
      <c r="A2433"/>
      <c r="B2433"/>
      <c r="C2433"/>
      <c r="D2433"/>
      <c r="E2433"/>
      <c r="F2433"/>
      <c r="G2433"/>
      <c r="H2433"/>
      <c r="I2433"/>
      <c r="J2433"/>
      <c r="K2433"/>
      <c r="L2433" s="5"/>
      <c r="M2433" s="5"/>
      <c r="N2433" s="5"/>
      <c r="O2433" s="5"/>
      <c r="P2433" s="5"/>
    </row>
    <row r="2434" spans="1:16" x14ac:dyDescent="0.25">
      <c r="A2434"/>
      <c r="B2434"/>
      <c r="C2434"/>
      <c r="D2434"/>
      <c r="E2434"/>
      <c r="F2434"/>
      <c r="G2434"/>
      <c r="H2434"/>
      <c r="I2434"/>
      <c r="J2434"/>
      <c r="K2434"/>
      <c r="L2434" s="5"/>
      <c r="M2434" s="5"/>
      <c r="N2434" s="5"/>
      <c r="O2434" s="5"/>
      <c r="P2434" s="5"/>
    </row>
    <row r="2435" spans="1:16" x14ac:dyDescent="0.25">
      <c r="A2435"/>
      <c r="B2435"/>
      <c r="C2435"/>
      <c r="D2435"/>
      <c r="E2435"/>
      <c r="F2435"/>
      <c r="G2435"/>
      <c r="H2435"/>
      <c r="I2435"/>
      <c r="J2435"/>
      <c r="K2435"/>
      <c r="L2435" s="5"/>
      <c r="M2435" s="5"/>
      <c r="N2435" s="5"/>
      <c r="O2435" s="5"/>
      <c r="P2435" s="5"/>
    </row>
    <row r="2436" spans="1:16" x14ac:dyDescent="0.25">
      <c r="A2436"/>
      <c r="B2436"/>
      <c r="C2436"/>
      <c r="D2436"/>
      <c r="E2436"/>
      <c r="F2436"/>
      <c r="G2436"/>
      <c r="H2436"/>
      <c r="I2436"/>
      <c r="J2436"/>
      <c r="K2436"/>
      <c r="L2436" s="5"/>
      <c r="M2436" s="5"/>
      <c r="N2436" s="5"/>
      <c r="O2436" s="5"/>
      <c r="P2436" s="5"/>
    </row>
    <row r="2437" spans="1:16" x14ac:dyDescent="0.25">
      <c r="A2437"/>
      <c r="B2437"/>
      <c r="C2437"/>
      <c r="D2437"/>
      <c r="E2437"/>
      <c r="F2437"/>
      <c r="G2437"/>
      <c r="H2437"/>
      <c r="I2437"/>
      <c r="J2437"/>
      <c r="K2437"/>
      <c r="L2437" s="5"/>
      <c r="M2437" s="5"/>
      <c r="N2437" s="5"/>
      <c r="O2437" s="5"/>
      <c r="P2437" s="5"/>
    </row>
    <row r="2438" spans="1:16" x14ac:dyDescent="0.25">
      <c r="A2438"/>
      <c r="B2438"/>
      <c r="C2438"/>
      <c r="D2438"/>
      <c r="E2438"/>
      <c r="F2438"/>
      <c r="G2438"/>
      <c r="H2438"/>
      <c r="I2438"/>
      <c r="J2438"/>
      <c r="K2438"/>
      <c r="L2438" s="5"/>
      <c r="M2438" s="5"/>
      <c r="N2438" s="5"/>
      <c r="O2438" s="5"/>
      <c r="P2438" s="5"/>
    </row>
    <row r="2439" spans="1:16" x14ac:dyDescent="0.25">
      <c r="A2439"/>
      <c r="B2439"/>
      <c r="C2439"/>
      <c r="D2439"/>
      <c r="E2439"/>
      <c r="F2439"/>
      <c r="G2439"/>
      <c r="H2439"/>
      <c r="I2439"/>
      <c r="J2439"/>
      <c r="K2439"/>
      <c r="L2439" s="5"/>
      <c r="M2439" s="5"/>
      <c r="N2439" s="5"/>
      <c r="O2439" s="5"/>
      <c r="P2439" s="5"/>
    </row>
    <row r="2440" spans="1:16" x14ac:dyDescent="0.25">
      <c r="A2440"/>
      <c r="B2440"/>
      <c r="C2440"/>
      <c r="D2440"/>
      <c r="E2440"/>
      <c r="F2440"/>
      <c r="G2440"/>
      <c r="H2440"/>
      <c r="I2440"/>
      <c r="J2440"/>
      <c r="K2440"/>
      <c r="L2440" s="5"/>
      <c r="M2440" s="5"/>
      <c r="N2440" s="5"/>
      <c r="O2440" s="5"/>
      <c r="P2440" s="5"/>
    </row>
    <row r="2441" spans="1:16" x14ac:dyDescent="0.25">
      <c r="A2441"/>
      <c r="B2441"/>
      <c r="C2441"/>
      <c r="D2441"/>
      <c r="E2441"/>
      <c r="F2441"/>
      <c r="G2441"/>
      <c r="H2441"/>
      <c r="I2441"/>
      <c r="J2441"/>
      <c r="K2441"/>
      <c r="L2441" s="5"/>
      <c r="M2441" s="5"/>
      <c r="N2441" s="5"/>
      <c r="O2441" s="5"/>
      <c r="P2441" s="5"/>
    </row>
    <row r="2442" spans="1:16" x14ac:dyDescent="0.25">
      <c r="A2442"/>
      <c r="B2442"/>
      <c r="C2442"/>
      <c r="D2442"/>
      <c r="E2442"/>
      <c r="F2442"/>
      <c r="G2442"/>
      <c r="H2442"/>
      <c r="I2442"/>
      <c r="J2442"/>
      <c r="K2442"/>
      <c r="L2442" s="5"/>
      <c r="M2442" s="5"/>
      <c r="N2442" s="5"/>
      <c r="O2442" s="5"/>
      <c r="P2442" s="5"/>
    </row>
    <row r="2443" spans="1:16" x14ac:dyDescent="0.25">
      <c r="A2443"/>
      <c r="B2443"/>
      <c r="C2443"/>
      <c r="D2443"/>
      <c r="E2443"/>
      <c r="F2443"/>
      <c r="G2443"/>
      <c r="H2443"/>
      <c r="I2443"/>
      <c r="J2443"/>
      <c r="K2443"/>
      <c r="L2443" s="5"/>
      <c r="M2443" s="5"/>
      <c r="N2443" s="5"/>
      <c r="O2443" s="5"/>
      <c r="P2443" s="5"/>
    </row>
    <row r="2444" spans="1:16" x14ac:dyDescent="0.25">
      <c r="A2444"/>
      <c r="B2444"/>
      <c r="C2444"/>
      <c r="D2444"/>
      <c r="E2444"/>
      <c r="F2444"/>
      <c r="G2444"/>
      <c r="H2444"/>
      <c r="I2444"/>
      <c r="J2444"/>
      <c r="K2444"/>
      <c r="L2444" s="5"/>
      <c r="M2444" s="5"/>
      <c r="N2444" s="5"/>
      <c r="O2444" s="5"/>
      <c r="P2444" s="5"/>
    </row>
    <row r="2445" spans="1:16" x14ac:dyDescent="0.25">
      <c r="A2445"/>
      <c r="B2445"/>
      <c r="C2445"/>
      <c r="D2445"/>
      <c r="E2445"/>
      <c r="F2445"/>
      <c r="G2445"/>
      <c r="H2445"/>
      <c r="I2445"/>
      <c r="J2445"/>
      <c r="K2445"/>
      <c r="L2445" s="5"/>
      <c r="M2445" s="5"/>
      <c r="N2445" s="5"/>
      <c r="O2445" s="5"/>
      <c r="P2445" s="5"/>
    </row>
    <row r="2446" spans="1:16" x14ac:dyDescent="0.25">
      <c r="A2446"/>
      <c r="B2446"/>
      <c r="C2446"/>
      <c r="D2446"/>
      <c r="E2446"/>
      <c r="F2446"/>
      <c r="G2446"/>
      <c r="H2446"/>
      <c r="I2446"/>
      <c r="J2446"/>
      <c r="K2446"/>
      <c r="L2446" s="5"/>
      <c r="M2446" s="5"/>
      <c r="N2446" s="5"/>
      <c r="O2446" s="5"/>
      <c r="P2446" s="5"/>
    </row>
    <row r="2447" spans="1:16" x14ac:dyDescent="0.25">
      <c r="A2447"/>
      <c r="B2447"/>
      <c r="C2447"/>
      <c r="D2447"/>
      <c r="E2447"/>
      <c r="F2447"/>
      <c r="G2447"/>
      <c r="H2447"/>
      <c r="I2447"/>
      <c r="J2447"/>
      <c r="K2447"/>
      <c r="L2447" s="5"/>
      <c r="M2447" s="5"/>
      <c r="N2447" s="5"/>
      <c r="O2447" s="5"/>
      <c r="P2447" s="5"/>
    </row>
    <row r="2448" spans="1:16" x14ac:dyDescent="0.25">
      <c r="A2448"/>
      <c r="B2448"/>
      <c r="C2448"/>
      <c r="D2448"/>
      <c r="E2448"/>
      <c r="F2448"/>
      <c r="G2448"/>
      <c r="H2448"/>
      <c r="I2448"/>
      <c r="J2448"/>
      <c r="K2448"/>
      <c r="L2448" s="5"/>
      <c r="M2448" s="5"/>
      <c r="N2448" s="5"/>
      <c r="O2448" s="5"/>
      <c r="P2448" s="5"/>
    </row>
    <row r="2449" spans="1:16" x14ac:dyDescent="0.25">
      <c r="A2449"/>
      <c r="B2449"/>
      <c r="C2449"/>
      <c r="D2449"/>
      <c r="E2449"/>
      <c r="F2449"/>
      <c r="G2449"/>
      <c r="H2449"/>
      <c r="I2449"/>
      <c r="J2449"/>
      <c r="K2449"/>
      <c r="L2449" s="5"/>
      <c r="M2449" s="5"/>
      <c r="N2449" s="5"/>
      <c r="O2449" s="5"/>
      <c r="P2449" s="5"/>
    </row>
    <row r="2450" spans="1:16" x14ac:dyDescent="0.25">
      <c r="A2450"/>
      <c r="B2450"/>
      <c r="C2450"/>
      <c r="D2450"/>
      <c r="E2450"/>
      <c r="F2450"/>
      <c r="G2450"/>
      <c r="H2450"/>
      <c r="I2450"/>
      <c r="J2450"/>
      <c r="K2450"/>
      <c r="L2450" s="5"/>
      <c r="M2450" s="5"/>
      <c r="N2450" s="5"/>
      <c r="O2450" s="5"/>
      <c r="P2450" s="5"/>
    </row>
    <row r="2451" spans="1:16" x14ac:dyDescent="0.25">
      <c r="A2451"/>
      <c r="B2451"/>
      <c r="C2451"/>
      <c r="D2451"/>
      <c r="E2451"/>
      <c r="F2451"/>
      <c r="G2451"/>
      <c r="H2451"/>
      <c r="I2451"/>
      <c r="J2451"/>
      <c r="K2451"/>
      <c r="L2451" s="5"/>
      <c r="M2451" s="5"/>
      <c r="N2451" s="5"/>
      <c r="O2451" s="5"/>
      <c r="P2451" s="5"/>
    </row>
    <row r="2452" spans="1:16" x14ac:dyDescent="0.25">
      <c r="A2452"/>
      <c r="B2452"/>
      <c r="C2452"/>
      <c r="D2452"/>
      <c r="E2452"/>
      <c r="F2452"/>
      <c r="G2452"/>
      <c r="H2452"/>
      <c r="I2452"/>
      <c r="J2452"/>
      <c r="K2452"/>
      <c r="L2452" s="5"/>
      <c r="M2452" s="5"/>
      <c r="N2452" s="5"/>
      <c r="O2452" s="5"/>
      <c r="P2452" s="5"/>
    </row>
    <row r="2453" spans="1:16" x14ac:dyDescent="0.25">
      <c r="A2453"/>
      <c r="B2453"/>
      <c r="C2453"/>
      <c r="D2453"/>
      <c r="E2453"/>
      <c r="F2453"/>
      <c r="G2453"/>
      <c r="H2453"/>
      <c r="I2453"/>
      <c r="J2453"/>
      <c r="K2453"/>
      <c r="L2453" s="5"/>
      <c r="M2453" s="5"/>
      <c r="N2453" s="5"/>
      <c r="O2453" s="5"/>
      <c r="P2453" s="5"/>
    </row>
    <row r="2454" spans="1:16" x14ac:dyDescent="0.25">
      <c r="A2454"/>
      <c r="B2454"/>
      <c r="C2454"/>
      <c r="D2454"/>
      <c r="E2454"/>
      <c r="F2454"/>
      <c r="G2454"/>
      <c r="H2454"/>
      <c r="I2454"/>
      <c r="J2454"/>
      <c r="K2454"/>
      <c r="L2454" s="5"/>
      <c r="M2454" s="5"/>
      <c r="N2454" s="5"/>
      <c r="O2454" s="5"/>
      <c r="P2454" s="5"/>
    </row>
    <row r="2455" spans="1:16" x14ac:dyDescent="0.25">
      <c r="A2455"/>
      <c r="B2455"/>
      <c r="C2455"/>
      <c r="D2455"/>
      <c r="E2455"/>
      <c r="F2455"/>
      <c r="G2455"/>
      <c r="H2455"/>
      <c r="I2455"/>
      <c r="J2455"/>
      <c r="K2455"/>
      <c r="L2455" s="5"/>
      <c r="M2455" s="5"/>
      <c r="N2455" s="5"/>
      <c r="O2455" s="5"/>
      <c r="P2455" s="5"/>
    </row>
    <row r="2456" spans="1:16" x14ac:dyDescent="0.25">
      <c r="A2456"/>
      <c r="B2456"/>
      <c r="C2456"/>
      <c r="D2456"/>
      <c r="E2456"/>
      <c r="F2456"/>
      <c r="G2456"/>
      <c r="H2456"/>
      <c r="I2456"/>
      <c r="J2456"/>
      <c r="K2456"/>
      <c r="L2456" s="5"/>
      <c r="M2456" s="5"/>
      <c r="N2456" s="5"/>
      <c r="O2456" s="5"/>
      <c r="P2456" s="5"/>
    </row>
    <row r="2457" spans="1:16" x14ac:dyDescent="0.25">
      <c r="A2457"/>
      <c r="B2457"/>
      <c r="C2457"/>
      <c r="D2457"/>
      <c r="E2457"/>
      <c r="F2457"/>
      <c r="G2457"/>
      <c r="H2457"/>
      <c r="I2457"/>
      <c r="J2457"/>
      <c r="K2457"/>
      <c r="L2457" s="5"/>
      <c r="M2457" s="5"/>
      <c r="N2457" s="5"/>
      <c r="O2457" s="5"/>
      <c r="P2457" s="5"/>
    </row>
    <row r="2458" spans="1:16" x14ac:dyDescent="0.25">
      <c r="A2458"/>
      <c r="B2458"/>
      <c r="C2458"/>
      <c r="D2458"/>
      <c r="E2458"/>
      <c r="F2458"/>
      <c r="G2458"/>
      <c r="H2458"/>
      <c r="I2458"/>
      <c r="J2458"/>
      <c r="K2458"/>
      <c r="L2458" s="5"/>
      <c r="M2458" s="5"/>
      <c r="N2458" s="5"/>
      <c r="O2458" s="5"/>
      <c r="P2458" s="5"/>
    </row>
    <row r="2459" spans="1:16" x14ac:dyDescent="0.25">
      <c r="A2459"/>
      <c r="B2459"/>
      <c r="C2459"/>
      <c r="D2459"/>
      <c r="E2459"/>
      <c r="F2459"/>
      <c r="G2459"/>
      <c r="H2459"/>
      <c r="I2459"/>
      <c r="J2459"/>
      <c r="K2459"/>
      <c r="L2459" s="5"/>
      <c r="M2459" s="5"/>
      <c r="N2459" s="5"/>
      <c r="O2459" s="5"/>
      <c r="P2459" s="5"/>
    </row>
    <row r="2460" spans="1:16" x14ac:dyDescent="0.25">
      <c r="A2460"/>
      <c r="B2460"/>
      <c r="C2460"/>
      <c r="D2460"/>
      <c r="E2460"/>
      <c r="F2460"/>
      <c r="G2460"/>
      <c r="H2460"/>
      <c r="I2460"/>
      <c r="J2460"/>
      <c r="K2460"/>
      <c r="L2460" s="5"/>
      <c r="M2460" s="5"/>
      <c r="N2460" s="5"/>
      <c r="O2460" s="5"/>
      <c r="P2460" s="5"/>
    </row>
    <row r="2461" spans="1:16" x14ac:dyDescent="0.25">
      <c r="A2461"/>
      <c r="B2461"/>
      <c r="C2461"/>
      <c r="D2461"/>
      <c r="E2461"/>
      <c r="F2461"/>
      <c r="G2461"/>
      <c r="H2461"/>
      <c r="I2461"/>
      <c r="J2461"/>
      <c r="K2461"/>
      <c r="L2461" s="5"/>
      <c r="M2461" s="5"/>
      <c r="N2461" s="5"/>
      <c r="O2461" s="5"/>
      <c r="P2461" s="5"/>
    </row>
    <row r="2462" spans="1:16" x14ac:dyDescent="0.25">
      <c r="A2462"/>
      <c r="B2462"/>
      <c r="C2462"/>
      <c r="D2462"/>
      <c r="E2462"/>
      <c r="F2462"/>
      <c r="G2462"/>
      <c r="H2462"/>
      <c r="I2462"/>
      <c r="J2462"/>
      <c r="K2462"/>
      <c r="L2462" s="5"/>
      <c r="M2462" s="5"/>
      <c r="N2462" s="5"/>
      <c r="O2462" s="5"/>
      <c r="P2462" s="5"/>
    </row>
    <row r="2463" spans="1:16" x14ac:dyDescent="0.25">
      <c r="A2463"/>
      <c r="B2463"/>
      <c r="C2463"/>
      <c r="D2463"/>
      <c r="E2463"/>
      <c r="F2463"/>
      <c r="G2463"/>
      <c r="H2463"/>
      <c r="I2463"/>
      <c r="J2463"/>
      <c r="K2463"/>
      <c r="L2463" s="5"/>
      <c r="M2463" s="5"/>
      <c r="N2463" s="5"/>
      <c r="O2463" s="5"/>
      <c r="P2463" s="5"/>
    </row>
    <row r="2464" spans="1:16" x14ac:dyDescent="0.25">
      <c r="A2464"/>
      <c r="B2464"/>
      <c r="C2464"/>
      <c r="D2464"/>
      <c r="E2464"/>
      <c r="F2464"/>
      <c r="G2464"/>
      <c r="H2464"/>
      <c r="I2464"/>
      <c r="J2464"/>
      <c r="K2464"/>
      <c r="L2464" s="5"/>
      <c r="M2464" s="5"/>
      <c r="N2464" s="5"/>
      <c r="O2464" s="5"/>
      <c r="P2464" s="5"/>
    </row>
    <row r="2465" spans="1:16" x14ac:dyDescent="0.25">
      <c r="A2465"/>
      <c r="B2465"/>
      <c r="C2465"/>
      <c r="D2465"/>
      <c r="E2465"/>
      <c r="F2465"/>
      <c r="G2465"/>
      <c r="H2465"/>
      <c r="I2465"/>
      <c r="J2465"/>
      <c r="K2465"/>
      <c r="L2465" s="5"/>
      <c r="M2465" s="5"/>
      <c r="N2465" s="5"/>
      <c r="O2465" s="5"/>
      <c r="P2465" s="5"/>
    </row>
    <row r="2466" spans="1:16" x14ac:dyDescent="0.25">
      <c r="A2466"/>
      <c r="B2466"/>
      <c r="C2466"/>
      <c r="D2466"/>
      <c r="E2466"/>
      <c r="F2466"/>
      <c r="G2466"/>
      <c r="H2466"/>
      <c r="I2466"/>
      <c r="J2466"/>
      <c r="K2466"/>
      <c r="L2466" s="5"/>
      <c r="M2466" s="5"/>
      <c r="N2466" s="5"/>
      <c r="O2466" s="5"/>
      <c r="P2466" s="5"/>
    </row>
    <row r="2467" spans="1:16" x14ac:dyDescent="0.25">
      <c r="A2467"/>
      <c r="B2467"/>
      <c r="C2467"/>
      <c r="D2467"/>
      <c r="E2467"/>
      <c r="F2467"/>
      <c r="G2467"/>
      <c r="H2467"/>
      <c r="I2467"/>
      <c r="J2467"/>
      <c r="K2467"/>
      <c r="L2467" s="5"/>
      <c r="M2467" s="5"/>
      <c r="N2467" s="5"/>
      <c r="O2467" s="5"/>
      <c r="P2467" s="5"/>
    </row>
    <row r="2468" spans="1:16" x14ac:dyDescent="0.25">
      <c r="A2468"/>
      <c r="B2468"/>
      <c r="C2468"/>
      <c r="D2468"/>
      <c r="E2468"/>
      <c r="F2468"/>
      <c r="G2468"/>
      <c r="H2468"/>
      <c r="I2468"/>
      <c r="J2468"/>
      <c r="K2468"/>
      <c r="L2468" s="5"/>
      <c r="M2468" s="5"/>
      <c r="N2468" s="5"/>
      <c r="O2468" s="5"/>
      <c r="P2468" s="5"/>
    </row>
    <row r="2469" spans="1:16" x14ac:dyDescent="0.25">
      <c r="A2469"/>
      <c r="B2469"/>
      <c r="C2469"/>
      <c r="D2469"/>
      <c r="E2469"/>
      <c r="F2469"/>
      <c r="G2469"/>
      <c r="H2469"/>
      <c r="I2469"/>
      <c r="J2469"/>
      <c r="K2469"/>
      <c r="L2469" s="5"/>
      <c r="M2469" s="5"/>
      <c r="N2469" s="5"/>
      <c r="O2469" s="5"/>
      <c r="P2469" s="5"/>
    </row>
    <row r="2470" spans="1:16" x14ac:dyDescent="0.25">
      <c r="A2470"/>
      <c r="B2470"/>
      <c r="C2470"/>
      <c r="D2470"/>
      <c r="E2470"/>
      <c r="F2470"/>
      <c r="G2470"/>
      <c r="H2470"/>
      <c r="I2470"/>
      <c r="J2470"/>
      <c r="K2470"/>
      <c r="L2470" s="5"/>
      <c r="M2470" s="5"/>
      <c r="N2470" s="5"/>
      <c r="O2470" s="5"/>
      <c r="P2470" s="5"/>
    </row>
    <row r="2471" spans="1:16" x14ac:dyDescent="0.25">
      <c r="A2471"/>
      <c r="B2471"/>
      <c r="C2471"/>
      <c r="D2471"/>
      <c r="E2471"/>
      <c r="F2471"/>
      <c r="G2471"/>
      <c r="H2471"/>
      <c r="I2471"/>
      <c r="J2471"/>
      <c r="K2471"/>
      <c r="L2471" s="5"/>
      <c r="M2471" s="5"/>
      <c r="N2471" s="5"/>
      <c r="O2471" s="5"/>
      <c r="P2471" s="5"/>
    </row>
    <row r="2472" spans="1:16" x14ac:dyDescent="0.25">
      <c r="A2472"/>
      <c r="B2472"/>
      <c r="C2472"/>
      <c r="D2472"/>
      <c r="E2472"/>
      <c r="F2472"/>
      <c r="G2472"/>
      <c r="H2472"/>
      <c r="I2472"/>
      <c r="J2472"/>
      <c r="K2472"/>
      <c r="L2472" s="5"/>
      <c r="M2472" s="5"/>
      <c r="N2472" s="5"/>
      <c r="O2472" s="5"/>
      <c r="P2472" s="5"/>
    </row>
    <row r="2473" spans="1:16" x14ac:dyDescent="0.25">
      <c r="A2473"/>
      <c r="B2473"/>
      <c r="C2473"/>
      <c r="D2473"/>
      <c r="E2473"/>
      <c r="F2473"/>
      <c r="G2473"/>
      <c r="H2473"/>
      <c r="I2473"/>
      <c r="J2473"/>
      <c r="K2473"/>
      <c r="L2473" s="5"/>
      <c r="M2473" s="5"/>
      <c r="N2473" s="5"/>
      <c r="O2473" s="5"/>
      <c r="P2473" s="5"/>
    </row>
    <row r="2474" spans="1:16" x14ac:dyDescent="0.25">
      <c r="A2474"/>
      <c r="B2474"/>
      <c r="C2474"/>
      <c r="D2474"/>
      <c r="E2474"/>
      <c r="F2474"/>
      <c r="G2474"/>
      <c r="H2474"/>
      <c r="I2474"/>
      <c r="J2474"/>
      <c r="K2474"/>
      <c r="L2474" s="5"/>
      <c r="M2474" s="5"/>
      <c r="N2474" s="5"/>
      <c r="O2474" s="5"/>
      <c r="P2474" s="5"/>
    </row>
    <row r="2475" spans="1:16" x14ac:dyDescent="0.25">
      <c r="A2475"/>
      <c r="B2475"/>
      <c r="C2475"/>
      <c r="D2475"/>
      <c r="E2475"/>
      <c r="F2475"/>
      <c r="G2475"/>
      <c r="H2475"/>
      <c r="I2475"/>
      <c r="J2475"/>
      <c r="K2475"/>
      <c r="L2475" s="5"/>
      <c r="M2475" s="5"/>
      <c r="N2475" s="5"/>
      <c r="O2475" s="5"/>
      <c r="P2475" s="5"/>
    </row>
    <row r="2476" spans="1:16" x14ac:dyDescent="0.25">
      <c r="A2476"/>
      <c r="B2476"/>
      <c r="C2476"/>
      <c r="D2476"/>
      <c r="E2476"/>
      <c r="F2476"/>
      <c r="G2476"/>
      <c r="H2476"/>
      <c r="I2476"/>
      <c r="J2476"/>
      <c r="K2476"/>
      <c r="L2476" s="5"/>
      <c r="M2476" s="5"/>
      <c r="N2476" s="5"/>
      <c r="O2476" s="5"/>
      <c r="P2476" s="5"/>
    </row>
    <row r="2477" spans="1:16" x14ac:dyDescent="0.25">
      <c r="A2477"/>
      <c r="B2477"/>
      <c r="C2477"/>
      <c r="D2477"/>
      <c r="E2477"/>
      <c r="F2477"/>
      <c r="G2477"/>
      <c r="H2477"/>
      <c r="I2477"/>
      <c r="J2477"/>
      <c r="K2477"/>
      <c r="L2477" s="5"/>
      <c r="M2477" s="5"/>
      <c r="N2477" s="5"/>
      <c r="O2477" s="5"/>
      <c r="P2477" s="5"/>
    </row>
    <row r="2478" spans="1:16" x14ac:dyDescent="0.25">
      <c r="A2478"/>
      <c r="B2478"/>
      <c r="C2478"/>
      <c r="D2478"/>
      <c r="E2478"/>
      <c r="F2478"/>
      <c r="G2478"/>
      <c r="H2478"/>
      <c r="I2478"/>
      <c r="J2478"/>
      <c r="K2478"/>
      <c r="L2478" s="5"/>
      <c r="M2478" s="5"/>
      <c r="N2478" s="5"/>
      <c r="O2478" s="5"/>
      <c r="P2478" s="5"/>
    </row>
    <row r="2479" spans="1:16" x14ac:dyDescent="0.25">
      <c r="A2479"/>
      <c r="B2479"/>
      <c r="C2479"/>
      <c r="D2479"/>
      <c r="E2479"/>
      <c r="F2479"/>
      <c r="G2479"/>
      <c r="H2479"/>
      <c r="I2479"/>
      <c r="J2479"/>
      <c r="K2479"/>
      <c r="L2479" s="5"/>
      <c r="M2479" s="5"/>
      <c r="N2479" s="5"/>
      <c r="O2479" s="5"/>
      <c r="P2479" s="5"/>
    </row>
    <row r="2480" spans="1:16" x14ac:dyDescent="0.25">
      <c r="A2480"/>
      <c r="B2480"/>
      <c r="C2480"/>
      <c r="D2480"/>
      <c r="E2480"/>
      <c r="F2480"/>
      <c r="G2480"/>
      <c r="H2480"/>
      <c r="I2480"/>
      <c r="J2480"/>
      <c r="K2480"/>
      <c r="L2480" s="5"/>
      <c r="M2480" s="5"/>
      <c r="N2480" s="5"/>
      <c r="O2480" s="5"/>
      <c r="P2480" s="5"/>
    </row>
    <row r="2481" spans="1:16" x14ac:dyDescent="0.25">
      <c r="A2481"/>
      <c r="B2481"/>
      <c r="C2481"/>
      <c r="D2481"/>
      <c r="E2481"/>
      <c r="F2481"/>
      <c r="G2481"/>
      <c r="H2481"/>
      <c r="I2481"/>
      <c r="J2481"/>
      <c r="K2481"/>
      <c r="L2481" s="5"/>
      <c r="M2481" s="5"/>
      <c r="N2481" s="5"/>
      <c r="O2481" s="5"/>
      <c r="P2481" s="5"/>
    </row>
    <row r="2482" spans="1:16" x14ac:dyDescent="0.25">
      <c r="A2482"/>
      <c r="B2482"/>
      <c r="C2482"/>
      <c r="D2482"/>
      <c r="E2482"/>
      <c r="F2482"/>
      <c r="G2482"/>
      <c r="H2482"/>
      <c r="I2482"/>
      <c r="J2482"/>
      <c r="K2482"/>
      <c r="L2482" s="5"/>
      <c r="M2482" s="5"/>
      <c r="N2482" s="5"/>
      <c r="O2482" s="5"/>
      <c r="P2482" s="5"/>
    </row>
    <row r="2483" spans="1:16" x14ac:dyDescent="0.25">
      <c r="A2483"/>
      <c r="B2483"/>
      <c r="C2483"/>
      <c r="D2483"/>
      <c r="E2483"/>
      <c r="F2483"/>
      <c r="G2483"/>
      <c r="H2483"/>
      <c r="I2483"/>
      <c r="J2483"/>
      <c r="K2483"/>
      <c r="L2483" s="5"/>
      <c r="M2483" s="5"/>
      <c r="N2483" s="5"/>
      <c r="O2483" s="5"/>
      <c r="P2483" s="5"/>
    </row>
    <row r="2484" spans="1:16" x14ac:dyDescent="0.25">
      <c r="A2484"/>
      <c r="B2484"/>
      <c r="C2484"/>
      <c r="D2484"/>
      <c r="E2484"/>
      <c r="F2484"/>
      <c r="G2484"/>
      <c r="H2484"/>
      <c r="I2484"/>
      <c r="J2484"/>
      <c r="K2484"/>
      <c r="L2484" s="5"/>
      <c r="M2484" s="5"/>
      <c r="N2484" s="5"/>
      <c r="O2484" s="5"/>
      <c r="P2484" s="5"/>
    </row>
    <row r="2485" spans="1:16" x14ac:dyDescent="0.25">
      <c r="A2485"/>
      <c r="B2485"/>
      <c r="C2485"/>
      <c r="D2485"/>
      <c r="E2485"/>
      <c r="F2485"/>
      <c r="G2485"/>
      <c r="H2485"/>
      <c r="I2485"/>
      <c r="J2485"/>
      <c r="K2485"/>
      <c r="L2485" s="5"/>
      <c r="M2485" s="5"/>
      <c r="N2485" s="5"/>
      <c r="O2485" s="5"/>
      <c r="P2485" s="5"/>
    </row>
    <row r="2486" spans="1:16" x14ac:dyDescent="0.25">
      <c r="A2486"/>
      <c r="B2486"/>
      <c r="C2486"/>
      <c r="D2486"/>
      <c r="E2486"/>
      <c r="F2486"/>
      <c r="G2486"/>
      <c r="H2486"/>
      <c r="I2486"/>
      <c r="J2486"/>
      <c r="K2486"/>
      <c r="L2486" s="5"/>
      <c r="M2486" s="5"/>
      <c r="N2486" s="5"/>
      <c r="O2486" s="5"/>
      <c r="P2486" s="5"/>
    </row>
    <row r="2487" spans="1:16" x14ac:dyDescent="0.25">
      <c r="A2487"/>
      <c r="B2487"/>
      <c r="C2487"/>
      <c r="D2487"/>
      <c r="E2487"/>
      <c r="F2487"/>
      <c r="G2487"/>
      <c r="H2487"/>
      <c r="I2487"/>
      <c r="J2487"/>
      <c r="K2487"/>
      <c r="L2487" s="5"/>
      <c r="M2487" s="5"/>
      <c r="N2487" s="5"/>
      <c r="O2487" s="5"/>
      <c r="P2487" s="5"/>
    </row>
    <row r="2488" spans="1:16" x14ac:dyDescent="0.25">
      <c r="A2488"/>
      <c r="B2488"/>
      <c r="C2488"/>
      <c r="D2488"/>
      <c r="E2488"/>
      <c r="F2488"/>
      <c r="G2488"/>
      <c r="H2488"/>
      <c r="I2488"/>
      <c r="J2488"/>
      <c r="K2488"/>
      <c r="L2488" s="5"/>
      <c r="M2488" s="5"/>
      <c r="N2488" s="5"/>
      <c r="O2488" s="5"/>
      <c r="P2488" s="5"/>
    </row>
    <row r="2489" spans="1:16" x14ac:dyDescent="0.25">
      <c r="A2489"/>
      <c r="B2489"/>
      <c r="C2489"/>
      <c r="D2489"/>
      <c r="E2489"/>
      <c r="F2489"/>
      <c r="G2489"/>
      <c r="H2489"/>
      <c r="I2489"/>
      <c r="J2489"/>
      <c r="K2489"/>
      <c r="L2489" s="5"/>
      <c r="M2489" s="5"/>
      <c r="N2489" s="5"/>
      <c r="O2489" s="5"/>
      <c r="P2489" s="5"/>
    </row>
    <row r="2490" spans="1:16" x14ac:dyDescent="0.25">
      <c r="A2490"/>
      <c r="B2490"/>
      <c r="C2490"/>
      <c r="D2490"/>
      <c r="E2490"/>
      <c r="F2490"/>
      <c r="G2490"/>
      <c r="H2490"/>
      <c r="I2490"/>
      <c r="J2490"/>
      <c r="K2490"/>
      <c r="L2490" s="5"/>
      <c r="M2490" s="5"/>
      <c r="N2490" s="5"/>
      <c r="O2490" s="5"/>
      <c r="P2490" s="5"/>
    </row>
    <row r="2491" spans="1:16" x14ac:dyDescent="0.25">
      <c r="A2491"/>
      <c r="B2491"/>
      <c r="C2491"/>
      <c r="D2491"/>
      <c r="E2491"/>
      <c r="F2491"/>
      <c r="G2491"/>
      <c r="H2491"/>
      <c r="I2491"/>
      <c r="J2491"/>
      <c r="K2491"/>
      <c r="L2491" s="5"/>
      <c r="M2491" s="5"/>
      <c r="N2491" s="5"/>
      <c r="O2491" s="5"/>
      <c r="P2491" s="5"/>
    </row>
    <row r="2492" spans="1:16" x14ac:dyDescent="0.25">
      <c r="A2492"/>
      <c r="B2492"/>
      <c r="C2492"/>
      <c r="D2492"/>
      <c r="E2492"/>
      <c r="F2492"/>
      <c r="G2492"/>
      <c r="H2492"/>
      <c r="I2492"/>
      <c r="J2492"/>
      <c r="K2492"/>
      <c r="L2492" s="5"/>
      <c r="M2492" s="5"/>
      <c r="N2492" s="5"/>
      <c r="O2492" s="5"/>
      <c r="P2492" s="5"/>
    </row>
    <row r="2493" spans="1:16" x14ac:dyDescent="0.25">
      <c r="A2493"/>
      <c r="B2493"/>
      <c r="C2493"/>
      <c r="D2493"/>
      <c r="E2493"/>
      <c r="F2493"/>
      <c r="G2493"/>
      <c r="H2493"/>
      <c r="I2493"/>
      <c r="J2493"/>
      <c r="K2493"/>
      <c r="L2493" s="5"/>
      <c r="M2493" s="5"/>
      <c r="N2493" s="5"/>
      <c r="O2493" s="5"/>
      <c r="P2493" s="5"/>
    </row>
    <row r="2494" spans="1:16" x14ac:dyDescent="0.25">
      <c r="A2494"/>
      <c r="B2494"/>
      <c r="C2494"/>
      <c r="D2494"/>
      <c r="E2494"/>
      <c r="F2494"/>
      <c r="G2494"/>
      <c r="H2494"/>
      <c r="I2494"/>
      <c r="J2494"/>
      <c r="K2494"/>
      <c r="L2494" s="5"/>
      <c r="M2494" s="5"/>
      <c r="N2494" s="5"/>
      <c r="O2494" s="5"/>
      <c r="P2494" s="5"/>
    </row>
    <row r="2495" spans="1:16" x14ac:dyDescent="0.25">
      <c r="A2495"/>
      <c r="B2495"/>
      <c r="C2495"/>
      <c r="D2495"/>
      <c r="E2495"/>
      <c r="F2495"/>
      <c r="G2495"/>
      <c r="H2495"/>
      <c r="I2495"/>
      <c r="J2495"/>
      <c r="K2495"/>
      <c r="L2495" s="5"/>
      <c r="M2495" s="5"/>
      <c r="N2495" s="5"/>
      <c r="O2495" s="5"/>
      <c r="P2495" s="5"/>
    </row>
    <row r="2496" spans="1:16" x14ac:dyDescent="0.25">
      <c r="A2496"/>
      <c r="B2496"/>
      <c r="C2496"/>
      <c r="D2496"/>
      <c r="E2496"/>
      <c r="F2496"/>
      <c r="G2496"/>
      <c r="H2496"/>
      <c r="I2496"/>
      <c r="J2496"/>
      <c r="K2496"/>
      <c r="L2496" s="5"/>
      <c r="M2496" s="5"/>
      <c r="N2496" s="5"/>
      <c r="O2496" s="5"/>
      <c r="P2496" s="5"/>
    </row>
    <row r="2497" spans="1:16" x14ac:dyDescent="0.25">
      <c r="A2497"/>
      <c r="B2497"/>
      <c r="C2497"/>
      <c r="D2497"/>
      <c r="E2497"/>
      <c r="F2497"/>
      <c r="G2497"/>
      <c r="H2497"/>
      <c r="I2497"/>
      <c r="J2497"/>
      <c r="K2497"/>
      <c r="L2497" s="5"/>
      <c r="M2497" s="5"/>
      <c r="N2497" s="5"/>
      <c r="O2497" s="5"/>
      <c r="P2497" s="5"/>
    </row>
    <row r="2498" spans="1:16" x14ac:dyDescent="0.25">
      <c r="A2498"/>
      <c r="B2498"/>
      <c r="C2498"/>
      <c r="D2498"/>
      <c r="E2498"/>
      <c r="F2498"/>
      <c r="G2498"/>
      <c r="H2498"/>
      <c r="I2498"/>
      <c r="J2498"/>
      <c r="K2498"/>
      <c r="L2498" s="5"/>
      <c r="M2498" s="5"/>
      <c r="N2498" s="5"/>
      <c r="O2498" s="5"/>
      <c r="P2498" s="5"/>
    </row>
    <row r="2499" spans="1:16" x14ac:dyDescent="0.25">
      <c r="A2499"/>
      <c r="B2499"/>
      <c r="C2499"/>
      <c r="D2499"/>
      <c r="E2499"/>
      <c r="F2499"/>
      <c r="G2499"/>
      <c r="H2499"/>
      <c r="I2499"/>
      <c r="J2499"/>
      <c r="K2499"/>
      <c r="L2499" s="5"/>
      <c r="M2499" s="5"/>
      <c r="N2499" s="5"/>
      <c r="O2499" s="5"/>
      <c r="P2499" s="5"/>
    </row>
    <row r="2500" spans="1:16" x14ac:dyDescent="0.25">
      <c r="A2500"/>
      <c r="B2500"/>
      <c r="C2500"/>
      <c r="D2500"/>
      <c r="E2500"/>
      <c r="F2500"/>
      <c r="G2500"/>
      <c r="H2500"/>
      <c r="I2500"/>
      <c r="J2500"/>
      <c r="K2500"/>
      <c r="L2500" s="5"/>
      <c r="M2500" s="5"/>
      <c r="N2500" s="5"/>
      <c r="O2500" s="5"/>
      <c r="P2500" s="5"/>
    </row>
    <row r="2501" spans="1:16" x14ac:dyDescent="0.25">
      <c r="A2501"/>
      <c r="B2501"/>
      <c r="C2501"/>
      <c r="D2501"/>
      <c r="E2501"/>
      <c r="F2501"/>
      <c r="G2501"/>
      <c r="H2501"/>
      <c r="I2501"/>
      <c r="J2501"/>
      <c r="K2501"/>
      <c r="L2501" s="5"/>
      <c r="M2501" s="5"/>
      <c r="N2501" s="5"/>
      <c r="O2501" s="5"/>
      <c r="P2501" s="5"/>
    </row>
    <row r="2502" spans="1:16" x14ac:dyDescent="0.25">
      <c r="A2502"/>
      <c r="B2502"/>
      <c r="C2502"/>
      <c r="D2502"/>
      <c r="E2502"/>
      <c r="F2502"/>
      <c r="G2502"/>
      <c r="H2502"/>
      <c r="I2502"/>
      <c r="J2502"/>
      <c r="K2502"/>
      <c r="L2502" s="5"/>
      <c r="M2502" s="5"/>
      <c r="N2502" s="5"/>
      <c r="O2502" s="5"/>
      <c r="P2502" s="5"/>
    </row>
    <row r="2503" spans="1:16" x14ac:dyDescent="0.25">
      <c r="A2503"/>
      <c r="B2503"/>
      <c r="C2503"/>
      <c r="D2503"/>
      <c r="E2503"/>
      <c r="F2503"/>
      <c r="G2503"/>
      <c r="H2503"/>
      <c r="I2503"/>
      <c r="J2503"/>
      <c r="K2503"/>
      <c r="L2503" s="5"/>
      <c r="M2503" s="5"/>
      <c r="N2503" s="5"/>
      <c r="O2503" s="5"/>
      <c r="P2503" s="5"/>
    </row>
    <row r="2504" spans="1:16" x14ac:dyDescent="0.25">
      <c r="A2504"/>
      <c r="B2504"/>
      <c r="C2504"/>
      <c r="D2504"/>
      <c r="E2504"/>
      <c r="F2504"/>
      <c r="G2504"/>
      <c r="H2504"/>
      <c r="I2504"/>
      <c r="J2504"/>
      <c r="K2504"/>
      <c r="L2504" s="5"/>
      <c r="M2504" s="5"/>
      <c r="N2504" s="5"/>
      <c r="O2504" s="5"/>
      <c r="P2504" s="5"/>
    </row>
    <row r="2505" spans="1:16" x14ac:dyDescent="0.25">
      <c r="A2505"/>
      <c r="B2505"/>
      <c r="C2505"/>
      <c r="D2505"/>
      <c r="E2505"/>
      <c r="F2505"/>
      <c r="G2505"/>
      <c r="H2505"/>
      <c r="I2505"/>
      <c r="J2505"/>
      <c r="K2505"/>
      <c r="L2505" s="5"/>
      <c r="M2505" s="5"/>
      <c r="N2505" s="5"/>
      <c r="O2505" s="5"/>
      <c r="P2505" s="5"/>
    </row>
    <row r="2506" spans="1:16" x14ac:dyDescent="0.25">
      <c r="A2506"/>
      <c r="B2506"/>
      <c r="C2506"/>
      <c r="D2506"/>
      <c r="E2506"/>
      <c r="F2506"/>
      <c r="G2506"/>
      <c r="H2506"/>
      <c r="I2506"/>
      <c r="J2506"/>
      <c r="K2506"/>
      <c r="L2506" s="5"/>
      <c r="M2506" s="5"/>
      <c r="N2506" s="5"/>
      <c r="O2506" s="5"/>
      <c r="P2506" s="5"/>
    </row>
    <row r="2507" spans="1:16" x14ac:dyDescent="0.25">
      <c r="A2507"/>
      <c r="B2507"/>
      <c r="C2507"/>
      <c r="D2507"/>
      <c r="E2507"/>
      <c r="F2507"/>
      <c r="G2507"/>
      <c r="H2507"/>
      <c r="I2507"/>
      <c r="J2507"/>
      <c r="K2507"/>
      <c r="L2507" s="5"/>
      <c r="M2507" s="5"/>
      <c r="N2507" s="5"/>
      <c r="O2507" s="5"/>
      <c r="P2507" s="5"/>
    </row>
    <row r="2508" spans="1:16" x14ac:dyDescent="0.25">
      <c r="A2508"/>
      <c r="B2508"/>
      <c r="C2508"/>
      <c r="D2508"/>
      <c r="E2508"/>
      <c r="F2508"/>
      <c r="G2508"/>
      <c r="H2508"/>
      <c r="I2508"/>
      <c r="J2508"/>
      <c r="K2508"/>
      <c r="L2508" s="5"/>
      <c r="M2508" s="5"/>
      <c r="N2508" s="5"/>
      <c r="O2508" s="5"/>
      <c r="P2508" s="5"/>
    </row>
    <row r="2509" spans="1:16" x14ac:dyDescent="0.25">
      <c r="A2509"/>
      <c r="B2509"/>
      <c r="C2509"/>
      <c r="D2509"/>
      <c r="E2509"/>
      <c r="F2509"/>
      <c r="G2509"/>
      <c r="H2509"/>
      <c r="I2509"/>
      <c r="J2509"/>
      <c r="K2509"/>
      <c r="L2509" s="5"/>
      <c r="M2509" s="5"/>
      <c r="N2509" s="5"/>
      <c r="O2509" s="5"/>
      <c r="P2509" s="5"/>
    </row>
    <row r="2510" spans="1:16" x14ac:dyDescent="0.25">
      <c r="A2510"/>
      <c r="B2510"/>
      <c r="C2510"/>
      <c r="D2510"/>
      <c r="E2510"/>
      <c r="F2510"/>
      <c r="G2510"/>
      <c r="H2510"/>
      <c r="I2510"/>
      <c r="J2510"/>
      <c r="K2510"/>
      <c r="L2510" s="5"/>
      <c r="M2510" s="5"/>
      <c r="N2510" s="5"/>
      <c r="O2510" s="5"/>
      <c r="P2510" s="5"/>
    </row>
    <row r="2511" spans="1:16" x14ac:dyDescent="0.25">
      <c r="A2511"/>
      <c r="B2511"/>
      <c r="C2511"/>
      <c r="D2511"/>
      <c r="E2511"/>
      <c r="F2511"/>
      <c r="G2511"/>
      <c r="H2511"/>
      <c r="I2511"/>
      <c r="J2511"/>
      <c r="K2511"/>
      <c r="L2511" s="5"/>
      <c r="M2511" s="5"/>
      <c r="N2511" s="5"/>
      <c r="O2511" s="5"/>
      <c r="P2511" s="5"/>
    </row>
    <row r="2512" spans="1:16" x14ac:dyDescent="0.25">
      <c r="A2512"/>
      <c r="B2512"/>
      <c r="C2512"/>
      <c r="D2512"/>
      <c r="E2512"/>
      <c r="F2512"/>
      <c r="G2512"/>
      <c r="H2512"/>
      <c r="I2512"/>
      <c r="J2512"/>
      <c r="K2512"/>
      <c r="L2512" s="5"/>
      <c r="M2512" s="5"/>
      <c r="N2512" s="5"/>
      <c r="O2512" s="5"/>
      <c r="P2512" s="5"/>
    </row>
    <row r="2513" spans="1:16" x14ac:dyDescent="0.25">
      <c r="A2513"/>
      <c r="B2513"/>
      <c r="C2513"/>
      <c r="D2513"/>
      <c r="E2513"/>
      <c r="F2513"/>
      <c r="G2513"/>
      <c r="H2513"/>
      <c r="I2513"/>
      <c r="J2513"/>
      <c r="K2513"/>
      <c r="L2513" s="5"/>
      <c r="M2513" s="5"/>
      <c r="N2513" s="5"/>
      <c r="O2513" s="5"/>
      <c r="P2513" s="5"/>
    </row>
    <row r="2514" spans="1:16" x14ac:dyDescent="0.25">
      <c r="A2514"/>
      <c r="B2514"/>
      <c r="C2514"/>
      <c r="D2514"/>
      <c r="E2514"/>
      <c r="F2514"/>
      <c r="G2514"/>
      <c r="H2514"/>
      <c r="I2514"/>
      <c r="J2514"/>
      <c r="K2514"/>
      <c r="L2514" s="5"/>
      <c r="M2514" s="5"/>
      <c r="N2514" s="5"/>
      <c r="O2514" s="5"/>
      <c r="P2514" s="5"/>
    </row>
    <row r="2515" spans="1:16" x14ac:dyDescent="0.25">
      <c r="A2515"/>
      <c r="B2515"/>
      <c r="C2515"/>
      <c r="D2515"/>
      <c r="E2515"/>
      <c r="F2515"/>
      <c r="G2515"/>
      <c r="H2515"/>
      <c r="I2515"/>
      <c r="J2515"/>
      <c r="K2515"/>
      <c r="L2515" s="5"/>
      <c r="M2515" s="5"/>
      <c r="N2515" s="5"/>
      <c r="O2515" s="5"/>
      <c r="P2515" s="5"/>
    </row>
    <row r="2516" spans="1:16" x14ac:dyDescent="0.25">
      <c r="A2516"/>
      <c r="B2516"/>
      <c r="C2516"/>
      <c r="D2516"/>
      <c r="E2516"/>
      <c r="F2516"/>
      <c r="G2516"/>
      <c r="H2516"/>
      <c r="I2516"/>
      <c r="J2516"/>
      <c r="K2516"/>
      <c r="L2516" s="5"/>
      <c r="M2516" s="5"/>
      <c r="N2516" s="5"/>
      <c r="O2516" s="5"/>
      <c r="P2516" s="5"/>
    </row>
    <row r="2517" spans="1:16" x14ac:dyDescent="0.25">
      <c r="A2517"/>
      <c r="B2517"/>
      <c r="C2517"/>
      <c r="D2517"/>
      <c r="E2517"/>
      <c r="F2517"/>
      <c r="G2517"/>
      <c r="H2517"/>
      <c r="I2517"/>
      <c r="J2517"/>
      <c r="K2517"/>
      <c r="L2517" s="5"/>
      <c r="M2517" s="5"/>
      <c r="N2517" s="5"/>
      <c r="O2517" s="5"/>
      <c r="P2517" s="5"/>
    </row>
    <row r="2518" spans="1:16" x14ac:dyDescent="0.25">
      <c r="A2518"/>
      <c r="B2518"/>
      <c r="C2518"/>
      <c r="D2518"/>
      <c r="E2518"/>
      <c r="F2518"/>
      <c r="G2518"/>
      <c r="H2518"/>
      <c r="I2518"/>
      <c r="J2518"/>
      <c r="K2518"/>
      <c r="L2518" s="5"/>
      <c r="M2518" s="5"/>
      <c r="N2518" s="5"/>
      <c r="O2518" s="5"/>
      <c r="P2518" s="5"/>
    </row>
    <row r="2519" spans="1:16" x14ac:dyDescent="0.25">
      <c r="A2519"/>
      <c r="B2519"/>
      <c r="C2519"/>
      <c r="D2519"/>
      <c r="E2519"/>
      <c r="F2519"/>
      <c r="G2519"/>
      <c r="H2519"/>
      <c r="I2519"/>
      <c r="J2519"/>
      <c r="K2519"/>
      <c r="L2519" s="5"/>
      <c r="M2519" s="5"/>
      <c r="N2519" s="5"/>
      <c r="O2519" s="5"/>
      <c r="P2519" s="5"/>
    </row>
    <row r="2520" spans="1:16" x14ac:dyDescent="0.25">
      <c r="A2520"/>
      <c r="B2520"/>
      <c r="C2520"/>
      <c r="D2520"/>
      <c r="E2520"/>
      <c r="F2520"/>
      <c r="G2520"/>
      <c r="H2520"/>
      <c r="I2520"/>
      <c r="J2520"/>
      <c r="K2520"/>
      <c r="L2520" s="5"/>
      <c r="M2520" s="5"/>
      <c r="N2520" s="5"/>
      <c r="O2520" s="5"/>
      <c r="P2520" s="5"/>
    </row>
    <row r="2521" spans="1:16" x14ac:dyDescent="0.25">
      <c r="A2521"/>
      <c r="B2521"/>
      <c r="C2521"/>
      <c r="D2521"/>
      <c r="E2521"/>
      <c r="F2521"/>
      <c r="G2521"/>
      <c r="H2521"/>
      <c r="I2521"/>
      <c r="J2521"/>
      <c r="K2521"/>
      <c r="L2521" s="5"/>
      <c r="M2521" s="5"/>
      <c r="N2521" s="5"/>
      <c r="O2521" s="5"/>
      <c r="P2521" s="5"/>
    </row>
    <row r="2522" spans="1:16" x14ac:dyDescent="0.25">
      <c r="A2522"/>
      <c r="B2522"/>
      <c r="C2522"/>
      <c r="D2522"/>
      <c r="E2522"/>
      <c r="F2522"/>
      <c r="G2522"/>
      <c r="H2522"/>
      <c r="I2522"/>
      <c r="J2522"/>
      <c r="K2522"/>
      <c r="L2522" s="5"/>
      <c r="M2522" s="5"/>
      <c r="N2522" s="5"/>
      <c r="O2522" s="5"/>
      <c r="P2522" s="5"/>
    </row>
    <row r="2523" spans="1:16" x14ac:dyDescent="0.25">
      <c r="A2523"/>
      <c r="B2523"/>
      <c r="C2523"/>
      <c r="D2523"/>
      <c r="E2523"/>
      <c r="F2523"/>
      <c r="G2523"/>
      <c r="H2523"/>
      <c r="I2523"/>
      <c r="J2523"/>
      <c r="K2523"/>
      <c r="L2523" s="5"/>
      <c r="M2523" s="5"/>
      <c r="N2523" s="5"/>
      <c r="O2523" s="5"/>
      <c r="P2523" s="5"/>
    </row>
    <row r="2524" spans="1:16" x14ac:dyDescent="0.25">
      <c r="A2524"/>
      <c r="B2524"/>
      <c r="C2524"/>
      <c r="D2524"/>
      <c r="E2524"/>
      <c r="F2524"/>
      <c r="G2524"/>
      <c r="H2524"/>
      <c r="I2524"/>
      <c r="J2524"/>
      <c r="K2524"/>
      <c r="L2524" s="5"/>
      <c r="M2524" s="5"/>
      <c r="N2524" s="5"/>
      <c r="O2524" s="5"/>
      <c r="P2524" s="5"/>
    </row>
    <row r="2525" spans="1:16" x14ac:dyDescent="0.25">
      <c r="A2525"/>
      <c r="B2525"/>
      <c r="C2525"/>
      <c r="D2525"/>
      <c r="E2525"/>
      <c r="F2525"/>
      <c r="G2525"/>
      <c r="H2525"/>
      <c r="I2525"/>
      <c r="J2525"/>
      <c r="K2525"/>
      <c r="L2525" s="5"/>
      <c r="M2525" s="5"/>
      <c r="N2525" s="5"/>
      <c r="O2525" s="5"/>
      <c r="P2525" s="5"/>
    </row>
    <row r="2526" spans="1:16" x14ac:dyDescent="0.25">
      <c r="A2526"/>
      <c r="B2526"/>
      <c r="C2526"/>
      <c r="D2526"/>
      <c r="E2526"/>
      <c r="F2526"/>
      <c r="G2526"/>
      <c r="H2526"/>
      <c r="I2526"/>
      <c r="J2526"/>
      <c r="K2526"/>
      <c r="L2526" s="5"/>
      <c r="M2526" s="5"/>
      <c r="N2526" s="5"/>
      <c r="O2526" s="5"/>
      <c r="P2526" s="5"/>
    </row>
    <row r="2527" spans="1:16" x14ac:dyDescent="0.25">
      <c r="A2527"/>
      <c r="B2527"/>
      <c r="C2527"/>
      <c r="D2527"/>
      <c r="E2527"/>
      <c r="F2527"/>
      <c r="G2527"/>
      <c r="H2527"/>
      <c r="I2527"/>
      <c r="J2527"/>
      <c r="K2527"/>
      <c r="L2527" s="5"/>
      <c r="M2527" s="5"/>
      <c r="N2527" s="5"/>
      <c r="O2527" s="5"/>
      <c r="P2527" s="5"/>
    </row>
    <row r="2528" spans="1:16" x14ac:dyDescent="0.25">
      <c r="A2528"/>
      <c r="B2528"/>
      <c r="C2528"/>
      <c r="D2528"/>
      <c r="E2528"/>
      <c r="F2528"/>
      <c r="G2528"/>
      <c r="H2528"/>
      <c r="I2528"/>
      <c r="J2528"/>
      <c r="K2528"/>
      <c r="L2528" s="5"/>
      <c r="M2528" s="5"/>
      <c r="N2528" s="5"/>
      <c r="O2528" s="5"/>
      <c r="P2528" s="5"/>
    </row>
    <row r="2529" spans="1:16" x14ac:dyDescent="0.25">
      <c r="A2529"/>
      <c r="B2529"/>
      <c r="C2529"/>
      <c r="D2529"/>
      <c r="E2529"/>
      <c r="F2529"/>
      <c r="G2529"/>
      <c r="H2529"/>
      <c r="I2529"/>
      <c r="J2529"/>
      <c r="K2529"/>
      <c r="L2529" s="5"/>
      <c r="M2529" s="5"/>
      <c r="N2529" s="5"/>
      <c r="O2529" s="5"/>
      <c r="P2529" s="5"/>
    </row>
    <row r="2530" spans="1:16" x14ac:dyDescent="0.25">
      <c r="A2530"/>
      <c r="B2530"/>
      <c r="C2530"/>
      <c r="D2530"/>
      <c r="E2530"/>
      <c r="F2530"/>
      <c r="G2530"/>
      <c r="H2530"/>
      <c r="I2530"/>
      <c r="J2530"/>
      <c r="K2530"/>
      <c r="L2530" s="5"/>
      <c r="M2530" s="5"/>
      <c r="N2530" s="5"/>
      <c r="O2530" s="5"/>
      <c r="P2530" s="5"/>
    </row>
    <row r="2531" spans="1:16" x14ac:dyDescent="0.25">
      <c r="A2531"/>
      <c r="B2531"/>
      <c r="C2531"/>
      <c r="D2531"/>
      <c r="E2531"/>
      <c r="F2531"/>
      <c r="G2531"/>
      <c r="H2531"/>
      <c r="I2531"/>
      <c r="J2531"/>
      <c r="K2531"/>
      <c r="L2531" s="5"/>
      <c r="M2531" s="5"/>
      <c r="N2531" s="5"/>
      <c r="O2531" s="5"/>
      <c r="P2531" s="5"/>
    </row>
    <row r="2532" spans="1:16" x14ac:dyDescent="0.25">
      <c r="A2532"/>
      <c r="B2532"/>
      <c r="C2532"/>
      <c r="D2532"/>
      <c r="E2532"/>
      <c r="F2532"/>
      <c r="G2532"/>
      <c r="H2532"/>
      <c r="I2532"/>
      <c r="J2532"/>
      <c r="K2532"/>
      <c r="L2532" s="5"/>
      <c r="M2532" s="5"/>
      <c r="N2532" s="5"/>
      <c r="O2532" s="5"/>
      <c r="P2532" s="5"/>
    </row>
    <row r="2533" spans="1:16" x14ac:dyDescent="0.25">
      <c r="A2533"/>
      <c r="B2533"/>
      <c r="C2533"/>
      <c r="D2533"/>
      <c r="E2533"/>
      <c r="F2533"/>
      <c r="G2533"/>
      <c r="H2533"/>
      <c r="I2533"/>
      <c r="J2533"/>
      <c r="K2533"/>
      <c r="L2533" s="5"/>
      <c r="M2533" s="5"/>
      <c r="N2533" s="5"/>
      <c r="O2533" s="5"/>
      <c r="P2533" s="5"/>
    </row>
    <row r="2534" spans="1:16" x14ac:dyDescent="0.25">
      <c r="A2534"/>
      <c r="B2534"/>
      <c r="C2534"/>
      <c r="D2534"/>
      <c r="E2534"/>
      <c r="F2534"/>
      <c r="G2534"/>
      <c r="H2534"/>
      <c r="I2534"/>
      <c r="J2534"/>
      <c r="K2534"/>
      <c r="L2534" s="5"/>
      <c r="M2534" s="5"/>
      <c r="N2534" s="5"/>
      <c r="O2534" s="5"/>
      <c r="P2534" s="5"/>
    </row>
    <row r="2535" spans="1:16" x14ac:dyDescent="0.25">
      <c r="A2535"/>
      <c r="B2535"/>
      <c r="C2535"/>
      <c r="D2535"/>
      <c r="E2535"/>
      <c r="F2535"/>
      <c r="G2535"/>
      <c r="H2535"/>
      <c r="I2535"/>
      <c r="J2535"/>
      <c r="K2535"/>
      <c r="L2535" s="5"/>
      <c r="M2535" s="5"/>
      <c r="N2535" s="5"/>
      <c r="O2535" s="5"/>
      <c r="P2535" s="5"/>
    </row>
    <row r="2536" spans="1:16" x14ac:dyDescent="0.25">
      <c r="A2536"/>
      <c r="B2536"/>
      <c r="C2536"/>
      <c r="D2536"/>
      <c r="E2536"/>
      <c r="F2536"/>
      <c r="G2536"/>
      <c r="H2536"/>
      <c r="I2536"/>
      <c r="J2536"/>
      <c r="K2536"/>
      <c r="L2536" s="5"/>
      <c r="M2536" s="5"/>
      <c r="N2536" s="5"/>
      <c r="O2536" s="5"/>
      <c r="P2536" s="5"/>
    </row>
    <row r="2537" spans="1:16" x14ac:dyDescent="0.25">
      <c r="A2537"/>
      <c r="B2537"/>
      <c r="C2537"/>
      <c r="D2537"/>
      <c r="E2537"/>
      <c r="F2537"/>
      <c r="G2537"/>
      <c r="H2537"/>
      <c r="I2537"/>
      <c r="J2537"/>
      <c r="K2537"/>
      <c r="L2537" s="5"/>
      <c r="M2537" s="5"/>
      <c r="N2537" s="5"/>
      <c r="O2537" s="5"/>
      <c r="P2537" s="5"/>
    </row>
    <row r="2538" spans="1:16" x14ac:dyDescent="0.25">
      <c r="A2538"/>
      <c r="B2538"/>
      <c r="C2538"/>
      <c r="D2538"/>
      <c r="E2538"/>
      <c r="F2538"/>
      <c r="G2538"/>
      <c r="H2538"/>
      <c r="I2538"/>
      <c r="J2538"/>
      <c r="K2538"/>
      <c r="L2538" s="5"/>
      <c r="M2538" s="5"/>
      <c r="N2538" s="5"/>
      <c r="O2538" s="5"/>
      <c r="P2538" s="5"/>
    </row>
    <row r="2539" spans="1:16" x14ac:dyDescent="0.25">
      <c r="A2539"/>
      <c r="B2539"/>
      <c r="C2539"/>
      <c r="D2539"/>
      <c r="E2539"/>
      <c r="F2539"/>
      <c r="G2539"/>
      <c r="H2539"/>
      <c r="I2539"/>
      <c r="J2539"/>
      <c r="K2539"/>
      <c r="L2539" s="5"/>
      <c r="M2539" s="5"/>
      <c r="N2539" s="5"/>
      <c r="O2539" s="5"/>
      <c r="P2539" s="5"/>
    </row>
    <row r="2540" spans="1:16" x14ac:dyDescent="0.25">
      <c r="A2540"/>
      <c r="B2540"/>
      <c r="C2540"/>
      <c r="D2540"/>
      <c r="E2540"/>
      <c r="F2540"/>
      <c r="G2540"/>
      <c r="H2540"/>
      <c r="I2540"/>
      <c r="J2540"/>
      <c r="K2540"/>
      <c r="L2540" s="5"/>
      <c r="M2540" s="5"/>
      <c r="N2540" s="5"/>
      <c r="O2540" s="5"/>
      <c r="P2540" s="5"/>
    </row>
    <row r="2541" spans="1:16" x14ac:dyDescent="0.25">
      <c r="A2541"/>
      <c r="B2541"/>
      <c r="C2541"/>
      <c r="D2541"/>
      <c r="E2541"/>
      <c r="F2541"/>
      <c r="G2541"/>
      <c r="H2541"/>
      <c r="I2541"/>
      <c r="J2541"/>
      <c r="K2541"/>
      <c r="L2541" s="5"/>
      <c r="M2541" s="5"/>
      <c r="N2541" s="5"/>
      <c r="O2541" s="5"/>
      <c r="P2541" s="5"/>
    </row>
    <row r="2542" spans="1:16" x14ac:dyDescent="0.25">
      <c r="A2542"/>
      <c r="B2542"/>
      <c r="C2542"/>
      <c r="D2542"/>
      <c r="E2542"/>
      <c r="F2542"/>
      <c r="G2542"/>
      <c r="H2542"/>
      <c r="I2542"/>
      <c r="J2542"/>
      <c r="K2542"/>
      <c r="L2542" s="5"/>
      <c r="M2542" s="5"/>
      <c r="N2542" s="5"/>
      <c r="O2542" s="5"/>
      <c r="P2542" s="5"/>
    </row>
    <row r="2543" spans="1:16" x14ac:dyDescent="0.25">
      <c r="A2543"/>
      <c r="B2543"/>
      <c r="C2543"/>
      <c r="D2543"/>
      <c r="E2543"/>
      <c r="F2543"/>
      <c r="G2543"/>
      <c r="H2543"/>
      <c r="I2543"/>
      <c r="J2543"/>
      <c r="K2543"/>
      <c r="L2543" s="5"/>
      <c r="M2543" s="5"/>
      <c r="N2543" s="5"/>
      <c r="O2543" s="5"/>
      <c r="P2543" s="5"/>
    </row>
    <row r="2544" spans="1:16" x14ac:dyDescent="0.25">
      <c r="A2544"/>
      <c r="B2544"/>
      <c r="C2544"/>
      <c r="D2544"/>
      <c r="E2544"/>
      <c r="F2544"/>
      <c r="G2544"/>
      <c r="H2544"/>
      <c r="I2544"/>
      <c r="J2544"/>
      <c r="K2544"/>
      <c r="L2544" s="5"/>
      <c r="M2544" s="5"/>
      <c r="N2544" s="5"/>
      <c r="O2544" s="5"/>
      <c r="P2544" s="5"/>
    </row>
    <row r="2545" spans="1:16" x14ac:dyDescent="0.25">
      <c r="A2545"/>
      <c r="B2545"/>
      <c r="C2545"/>
      <c r="D2545"/>
      <c r="E2545"/>
      <c r="F2545"/>
      <c r="G2545"/>
      <c r="H2545"/>
      <c r="I2545"/>
      <c r="J2545"/>
      <c r="K2545"/>
      <c r="L2545" s="5"/>
      <c r="M2545" s="5"/>
      <c r="N2545" s="5"/>
      <c r="O2545" s="5"/>
      <c r="P2545" s="5"/>
    </row>
    <row r="2546" spans="1:16" x14ac:dyDescent="0.25">
      <c r="A2546"/>
      <c r="B2546"/>
      <c r="C2546"/>
      <c r="D2546"/>
      <c r="E2546"/>
      <c r="F2546"/>
      <c r="G2546"/>
      <c r="H2546"/>
      <c r="I2546"/>
      <c r="J2546"/>
      <c r="K2546"/>
      <c r="L2546" s="5"/>
      <c r="M2546" s="5"/>
      <c r="N2546" s="5"/>
      <c r="O2546" s="5"/>
      <c r="P2546" s="5"/>
    </row>
    <row r="2547" spans="1:16" x14ac:dyDescent="0.25">
      <c r="A2547"/>
      <c r="B2547"/>
      <c r="C2547"/>
      <c r="D2547"/>
      <c r="E2547"/>
      <c r="F2547"/>
      <c r="G2547"/>
      <c r="H2547"/>
      <c r="I2547"/>
      <c r="J2547"/>
      <c r="K2547"/>
      <c r="L2547" s="5"/>
      <c r="M2547" s="5"/>
      <c r="N2547" s="5"/>
      <c r="O2547" s="5"/>
      <c r="P2547" s="5"/>
    </row>
    <row r="2548" spans="1:16" x14ac:dyDescent="0.25">
      <c r="A2548"/>
      <c r="B2548"/>
      <c r="C2548"/>
      <c r="D2548"/>
      <c r="E2548"/>
      <c r="F2548"/>
      <c r="G2548"/>
      <c r="H2548"/>
      <c r="I2548"/>
      <c r="J2548"/>
      <c r="K2548"/>
      <c r="L2548" s="5"/>
      <c r="M2548" s="5"/>
      <c r="N2548" s="5"/>
      <c r="O2548" s="5"/>
      <c r="P2548" s="5"/>
    </row>
    <row r="2549" spans="1:16" x14ac:dyDescent="0.25">
      <c r="A2549"/>
      <c r="B2549"/>
      <c r="C2549"/>
      <c r="D2549"/>
      <c r="E2549"/>
      <c r="F2549"/>
      <c r="G2549"/>
      <c r="H2549"/>
      <c r="I2549"/>
      <c r="J2549"/>
      <c r="K2549"/>
      <c r="L2549" s="5"/>
      <c r="M2549" s="5"/>
      <c r="N2549" s="5"/>
      <c r="O2549" s="5"/>
      <c r="P2549" s="5"/>
    </row>
    <row r="2550" spans="1:16" x14ac:dyDescent="0.25">
      <c r="A2550"/>
      <c r="B2550"/>
      <c r="C2550"/>
      <c r="D2550"/>
      <c r="E2550"/>
      <c r="F2550"/>
      <c r="G2550"/>
      <c r="H2550"/>
      <c r="I2550"/>
      <c r="J2550"/>
      <c r="K2550"/>
      <c r="L2550" s="5"/>
      <c r="M2550" s="5"/>
      <c r="N2550" s="5"/>
      <c r="O2550" s="5"/>
      <c r="P2550" s="5"/>
    </row>
    <row r="2551" spans="1:16" x14ac:dyDescent="0.25">
      <c r="A2551"/>
      <c r="B2551"/>
      <c r="C2551"/>
      <c r="D2551"/>
      <c r="E2551"/>
      <c r="F2551"/>
      <c r="G2551"/>
      <c r="H2551"/>
      <c r="I2551"/>
      <c r="J2551"/>
      <c r="K2551"/>
      <c r="L2551" s="5"/>
      <c r="M2551" s="5"/>
      <c r="N2551" s="5"/>
      <c r="O2551" s="5"/>
      <c r="P2551" s="5"/>
    </row>
    <row r="2552" spans="1:16" x14ac:dyDescent="0.25">
      <c r="A2552"/>
      <c r="B2552"/>
      <c r="C2552"/>
      <c r="D2552"/>
      <c r="E2552"/>
      <c r="F2552"/>
      <c r="G2552"/>
      <c r="H2552"/>
      <c r="I2552"/>
      <c r="J2552"/>
      <c r="K2552"/>
      <c r="L2552" s="5"/>
      <c r="M2552" s="5"/>
      <c r="N2552" s="5"/>
      <c r="O2552" s="5"/>
      <c r="P2552" s="5"/>
    </row>
    <row r="2553" spans="1:16" x14ac:dyDescent="0.25">
      <c r="A2553"/>
      <c r="B2553"/>
      <c r="C2553"/>
      <c r="D2553"/>
      <c r="E2553"/>
      <c r="F2553"/>
      <c r="G2553"/>
      <c r="H2553"/>
      <c r="I2553"/>
      <c r="J2553"/>
      <c r="K2553"/>
      <c r="L2553" s="5"/>
      <c r="M2553" s="5"/>
      <c r="N2553" s="5"/>
      <c r="O2553" s="5"/>
      <c r="P2553" s="5"/>
    </row>
    <row r="2554" spans="1:16" x14ac:dyDescent="0.25">
      <c r="A2554"/>
      <c r="B2554"/>
      <c r="C2554"/>
      <c r="D2554"/>
      <c r="E2554"/>
      <c r="F2554"/>
      <c r="G2554"/>
      <c r="H2554"/>
      <c r="I2554"/>
      <c r="J2554"/>
      <c r="K2554"/>
      <c r="L2554" s="5"/>
      <c r="M2554" s="5"/>
      <c r="N2554" s="5"/>
      <c r="O2554" s="5"/>
      <c r="P2554" s="5"/>
    </row>
    <row r="2555" spans="1:16" x14ac:dyDescent="0.25">
      <c r="A2555"/>
      <c r="B2555"/>
      <c r="C2555"/>
      <c r="D2555"/>
      <c r="E2555"/>
      <c r="F2555"/>
      <c r="G2555"/>
      <c r="H2555"/>
      <c r="I2555"/>
      <c r="J2555"/>
      <c r="K2555"/>
      <c r="L2555" s="5"/>
      <c r="M2555" s="5"/>
      <c r="N2555" s="5"/>
      <c r="O2555" s="5"/>
      <c r="P2555" s="5"/>
    </row>
    <row r="2556" spans="1:16" x14ac:dyDescent="0.25">
      <c r="A2556"/>
      <c r="B2556"/>
      <c r="C2556"/>
      <c r="D2556"/>
      <c r="E2556"/>
      <c r="F2556"/>
      <c r="G2556"/>
      <c r="H2556"/>
      <c r="I2556"/>
      <c r="J2556"/>
      <c r="K2556"/>
      <c r="L2556" s="5"/>
      <c r="M2556" s="5"/>
      <c r="N2556" s="5"/>
      <c r="O2556" s="5"/>
      <c r="P2556" s="5"/>
    </row>
    <row r="2557" spans="1:16" x14ac:dyDescent="0.25">
      <c r="A2557"/>
      <c r="B2557"/>
      <c r="C2557"/>
      <c r="D2557"/>
      <c r="E2557"/>
      <c r="F2557"/>
      <c r="G2557"/>
      <c r="H2557"/>
      <c r="I2557"/>
      <c r="J2557"/>
      <c r="K2557"/>
      <c r="L2557" s="5"/>
      <c r="M2557" s="5"/>
      <c r="N2557" s="5"/>
      <c r="O2557" s="5"/>
      <c r="P2557" s="5"/>
    </row>
    <row r="2558" spans="1:16" x14ac:dyDescent="0.25">
      <c r="A2558"/>
      <c r="B2558"/>
      <c r="C2558"/>
      <c r="D2558"/>
      <c r="E2558"/>
      <c r="F2558"/>
      <c r="G2558"/>
      <c r="H2558"/>
      <c r="I2558"/>
      <c r="J2558"/>
      <c r="K2558"/>
      <c r="L2558" s="5"/>
      <c r="M2558" s="5"/>
      <c r="N2558" s="5"/>
      <c r="O2558" s="5"/>
      <c r="P2558" s="5"/>
    </row>
    <row r="2559" spans="1:16" x14ac:dyDescent="0.25">
      <c r="A2559"/>
      <c r="B2559"/>
      <c r="C2559"/>
      <c r="D2559"/>
      <c r="E2559"/>
      <c r="F2559"/>
      <c r="G2559"/>
      <c r="H2559"/>
      <c r="I2559"/>
      <c r="J2559"/>
      <c r="K2559"/>
      <c r="L2559" s="5"/>
      <c r="M2559" s="5"/>
      <c r="N2559" s="5"/>
      <c r="O2559" s="5"/>
      <c r="P2559" s="5"/>
    </row>
    <row r="2560" spans="1:16" x14ac:dyDescent="0.25">
      <c r="A2560"/>
      <c r="B2560"/>
      <c r="C2560"/>
      <c r="D2560"/>
      <c r="E2560"/>
      <c r="F2560"/>
      <c r="G2560"/>
      <c r="H2560"/>
      <c r="I2560"/>
      <c r="J2560"/>
      <c r="K2560"/>
      <c r="L2560" s="5"/>
      <c r="M2560" s="5"/>
      <c r="N2560" s="5"/>
      <c r="O2560" s="5"/>
      <c r="P2560" s="5"/>
    </row>
    <row r="2561" spans="1:16" x14ac:dyDescent="0.25">
      <c r="A2561"/>
      <c r="B2561"/>
      <c r="C2561"/>
      <c r="D2561"/>
      <c r="E2561"/>
      <c r="F2561"/>
      <c r="G2561"/>
      <c r="H2561"/>
      <c r="I2561"/>
      <c r="J2561"/>
      <c r="K2561"/>
      <c r="L2561" s="5"/>
      <c r="M2561" s="5"/>
      <c r="N2561" s="5"/>
      <c r="O2561" s="5"/>
      <c r="P2561" s="5"/>
    </row>
    <row r="2562" spans="1:16" x14ac:dyDescent="0.25">
      <c r="A2562"/>
      <c r="B2562"/>
      <c r="C2562"/>
      <c r="D2562"/>
      <c r="E2562"/>
      <c r="F2562"/>
      <c r="G2562"/>
      <c r="H2562"/>
      <c r="I2562"/>
      <c r="J2562"/>
      <c r="K2562"/>
      <c r="L2562" s="5"/>
      <c r="M2562" s="5"/>
      <c r="N2562" s="5"/>
      <c r="O2562" s="5"/>
      <c r="P2562" s="5"/>
    </row>
    <row r="2563" spans="1:16" x14ac:dyDescent="0.25">
      <c r="A2563"/>
      <c r="B2563"/>
      <c r="C2563"/>
      <c r="D2563"/>
      <c r="E2563"/>
      <c r="F2563"/>
      <c r="G2563"/>
      <c r="H2563"/>
      <c r="I2563"/>
      <c r="J2563"/>
      <c r="K2563"/>
      <c r="L2563" s="5"/>
      <c r="M2563" s="5"/>
      <c r="N2563" s="5"/>
      <c r="O2563" s="5"/>
      <c r="P2563" s="5"/>
    </row>
    <row r="2564" spans="1:16" x14ac:dyDescent="0.25">
      <c r="A2564"/>
      <c r="B2564"/>
      <c r="C2564"/>
      <c r="D2564"/>
      <c r="E2564"/>
      <c r="F2564"/>
      <c r="G2564"/>
      <c r="H2564"/>
      <c r="I2564"/>
      <c r="J2564"/>
      <c r="K2564"/>
      <c r="L2564" s="5"/>
      <c r="M2564" s="5"/>
      <c r="N2564" s="5"/>
      <c r="O2564" s="5"/>
      <c r="P2564" s="5"/>
    </row>
    <row r="2565" spans="1:16" x14ac:dyDescent="0.25">
      <c r="A2565"/>
      <c r="B2565"/>
      <c r="C2565"/>
      <c r="D2565"/>
      <c r="E2565"/>
      <c r="F2565"/>
      <c r="G2565"/>
      <c r="H2565"/>
      <c r="I2565"/>
      <c r="J2565"/>
      <c r="K2565"/>
      <c r="L2565" s="5"/>
      <c r="M2565" s="5"/>
      <c r="N2565" s="5"/>
      <c r="O2565" s="5"/>
      <c r="P2565" s="5"/>
    </row>
    <row r="2566" spans="1:16" x14ac:dyDescent="0.25">
      <c r="A2566"/>
      <c r="B2566"/>
      <c r="C2566"/>
      <c r="D2566"/>
      <c r="E2566"/>
      <c r="F2566"/>
      <c r="G2566"/>
      <c r="H2566"/>
      <c r="I2566"/>
      <c r="J2566"/>
      <c r="K2566"/>
      <c r="L2566" s="5"/>
      <c r="M2566" s="5"/>
      <c r="N2566" s="5"/>
      <c r="O2566" s="5"/>
      <c r="P2566" s="5"/>
    </row>
    <row r="2567" spans="1:16" x14ac:dyDescent="0.25">
      <c r="A2567"/>
      <c r="B2567"/>
      <c r="C2567"/>
      <c r="D2567"/>
      <c r="E2567"/>
      <c r="F2567"/>
      <c r="G2567"/>
      <c r="H2567"/>
      <c r="I2567"/>
      <c r="J2567"/>
      <c r="K2567"/>
      <c r="L2567" s="5"/>
      <c r="M2567" s="5"/>
      <c r="N2567" s="5"/>
      <c r="O2567" s="5"/>
      <c r="P2567" s="5"/>
    </row>
    <row r="2568" spans="1:16" x14ac:dyDescent="0.25">
      <c r="A2568"/>
      <c r="B2568"/>
      <c r="C2568"/>
      <c r="D2568"/>
      <c r="E2568"/>
      <c r="F2568"/>
      <c r="G2568"/>
      <c r="H2568"/>
      <c r="I2568"/>
      <c r="J2568"/>
      <c r="K2568"/>
      <c r="L2568" s="5"/>
      <c r="M2568" s="5"/>
      <c r="N2568" s="5"/>
      <c r="O2568" s="5"/>
      <c r="P2568" s="5"/>
    </row>
    <row r="2569" spans="1:16" x14ac:dyDescent="0.25">
      <c r="A2569"/>
      <c r="B2569"/>
      <c r="C2569"/>
      <c r="D2569"/>
      <c r="E2569"/>
      <c r="F2569"/>
      <c r="G2569"/>
      <c r="H2569"/>
      <c r="I2569"/>
      <c r="J2569"/>
      <c r="K2569"/>
      <c r="L2569" s="5"/>
      <c r="M2569" s="5"/>
      <c r="N2569" s="5"/>
      <c r="O2569" s="5"/>
      <c r="P2569" s="5"/>
    </row>
    <row r="2570" spans="1:16" x14ac:dyDescent="0.25">
      <c r="A2570"/>
      <c r="B2570"/>
      <c r="C2570"/>
      <c r="D2570"/>
      <c r="E2570"/>
      <c r="F2570"/>
      <c r="G2570"/>
      <c r="H2570"/>
      <c r="I2570"/>
      <c r="J2570"/>
      <c r="K2570"/>
      <c r="L2570" s="5"/>
      <c r="M2570" s="5"/>
      <c r="N2570" s="5"/>
      <c r="O2570" s="5"/>
      <c r="P2570" s="5"/>
    </row>
    <row r="2571" spans="1:16" x14ac:dyDescent="0.25">
      <c r="A2571"/>
      <c r="B2571"/>
      <c r="C2571"/>
      <c r="D2571"/>
      <c r="E2571"/>
      <c r="F2571"/>
      <c r="G2571"/>
      <c r="H2571"/>
      <c r="I2571"/>
      <c r="J2571"/>
      <c r="K2571"/>
      <c r="L2571" s="5"/>
      <c r="M2571" s="5"/>
      <c r="N2571" s="5"/>
      <c r="O2571" s="5"/>
      <c r="P2571" s="5"/>
    </row>
    <row r="2572" spans="1:16" x14ac:dyDescent="0.25">
      <c r="A2572"/>
      <c r="B2572"/>
      <c r="C2572"/>
      <c r="D2572"/>
      <c r="E2572"/>
      <c r="F2572"/>
      <c r="G2572"/>
      <c r="H2572"/>
      <c r="I2572"/>
      <c r="J2572"/>
      <c r="K2572"/>
      <c r="L2572" s="5"/>
      <c r="M2572" s="5"/>
      <c r="N2572" s="5"/>
      <c r="O2572" s="5"/>
      <c r="P2572" s="5"/>
    </row>
    <row r="2573" spans="1:16" x14ac:dyDescent="0.25">
      <c r="A2573"/>
      <c r="B2573"/>
      <c r="C2573"/>
      <c r="D2573"/>
      <c r="E2573"/>
      <c r="F2573"/>
      <c r="G2573"/>
      <c r="H2573"/>
      <c r="I2573"/>
      <c r="J2573"/>
      <c r="K2573"/>
      <c r="L2573" s="5"/>
      <c r="M2573" s="5"/>
      <c r="N2573" s="5"/>
      <c r="O2573" s="5"/>
      <c r="P2573" s="5"/>
    </row>
    <row r="2574" spans="1:16" x14ac:dyDescent="0.25">
      <c r="A2574"/>
      <c r="B2574"/>
      <c r="C2574"/>
      <c r="D2574"/>
      <c r="E2574"/>
      <c r="F2574"/>
      <c r="G2574"/>
      <c r="H2574"/>
      <c r="I2574"/>
      <c r="J2574"/>
      <c r="K2574"/>
      <c r="L2574" s="5"/>
      <c r="M2574" s="5"/>
      <c r="N2574" s="5"/>
      <c r="O2574" s="5"/>
      <c r="P2574" s="5"/>
    </row>
    <row r="2575" spans="1:16" x14ac:dyDescent="0.25">
      <c r="A2575"/>
      <c r="B2575"/>
      <c r="C2575"/>
      <c r="D2575"/>
      <c r="E2575"/>
      <c r="F2575"/>
      <c r="G2575"/>
      <c r="H2575"/>
      <c r="I2575"/>
      <c r="J2575"/>
      <c r="K2575"/>
      <c r="L2575" s="5"/>
      <c r="M2575" s="5"/>
      <c r="N2575" s="5"/>
      <c r="O2575" s="5"/>
      <c r="P2575" s="5"/>
    </row>
    <row r="2576" spans="1:16" x14ac:dyDescent="0.25">
      <c r="A2576"/>
      <c r="B2576"/>
      <c r="C2576"/>
      <c r="D2576"/>
      <c r="E2576"/>
      <c r="F2576"/>
      <c r="G2576"/>
      <c r="H2576"/>
      <c r="I2576"/>
      <c r="J2576"/>
      <c r="K2576"/>
      <c r="L2576" s="5"/>
      <c r="M2576" s="5"/>
      <c r="N2576" s="5"/>
      <c r="O2576" s="5"/>
      <c r="P2576" s="5"/>
    </row>
    <row r="2577" spans="1:16" x14ac:dyDescent="0.25">
      <c r="A2577"/>
      <c r="B2577"/>
      <c r="C2577"/>
      <c r="D2577"/>
      <c r="E2577"/>
      <c r="F2577"/>
      <c r="G2577"/>
      <c r="H2577"/>
      <c r="I2577"/>
      <c r="J2577"/>
      <c r="K2577"/>
      <c r="L2577" s="5"/>
      <c r="M2577" s="5"/>
      <c r="N2577" s="5"/>
      <c r="O2577" s="5"/>
      <c r="P2577" s="5"/>
    </row>
    <row r="2578" spans="1:16" x14ac:dyDescent="0.25">
      <c r="A2578"/>
      <c r="B2578"/>
      <c r="C2578"/>
      <c r="D2578"/>
      <c r="E2578"/>
      <c r="F2578"/>
      <c r="G2578"/>
      <c r="H2578"/>
      <c r="I2578"/>
      <c r="J2578"/>
      <c r="K2578"/>
      <c r="L2578" s="5"/>
      <c r="M2578" s="5"/>
      <c r="N2578" s="5"/>
      <c r="O2578" s="5"/>
      <c r="P2578" s="5"/>
    </row>
    <row r="2579" spans="1:16" x14ac:dyDescent="0.25">
      <c r="A2579"/>
      <c r="B2579"/>
      <c r="C2579"/>
      <c r="D2579"/>
      <c r="E2579"/>
      <c r="F2579"/>
      <c r="G2579"/>
      <c r="H2579"/>
      <c r="I2579"/>
      <c r="J2579"/>
      <c r="K2579"/>
      <c r="L2579" s="5"/>
      <c r="M2579" s="5"/>
      <c r="N2579" s="5"/>
      <c r="O2579" s="5"/>
      <c r="P2579" s="5"/>
    </row>
    <row r="2580" spans="1:16" x14ac:dyDescent="0.25">
      <c r="A2580"/>
      <c r="B2580"/>
      <c r="C2580"/>
      <c r="D2580"/>
      <c r="E2580"/>
      <c r="F2580"/>
      <c r="G2580"/>
      <c r="H2580"/>
      <c r="I2580"/>
      <c r="J2580"/>
      <c r="K2580"/>
      <c r="L2580" s="5"/>
      <c r="M2580" s="5"/>
      <c r="N2580" s="5"/>
      <c r="O2580" s="5"/>
      <c r="P2580" s="5"/>
    </row>
    <row r="2581" spans="1:16" x14ac:dyDescent="0.25">
      <c r="A2581"/>
      <c r="B2581"/>
      <c r="C2581"/>
      <c r="D2581"/>
      <c r="E2581"/>
      <c r="F2581"/>
      <c r="G2581"/>
      <c r="H2581"/>
      <c r="I2581"/>
      <c r="J2581"/>
      <c r="K2581"/>
      <c r="L2581" s="5"/>
      <c r="M2581" s="5"/>
      <c r="N2581" s="5"/>
      <c r="O2581" s="5"/>
      <c r="P2581" s="5"/>
    </row>
    <row r="2582" spans="1:16" x14ac:dyDescent="0.25">
      <c r="A2582"/>
      <c r="B2582"/>
      <c r="C2582"/>
      <c r="D2582"/>
      <c r="E2582"/>
      <c r="F2582"/>
      <c r="G2582"/>
      <c r="H2582"/>
      <c r="I2582"/>
      <c r="J2582"/>
      <c r="K2582"/>
      <c r="L2582" s="5"/>
      <c r="M2582" s="5"/>
      <c r="N2582" s="5"/>
      <c r="O2582" s="5"/>
      <c r="P2582" s="5"/>
    </row>
    <row r="2583" spans="1:16" x14ac:dyDescent="0.25">
      <c r="A2583"/>
      <c r="B2583"/>
      <c r="C2583"/>
      <c r="D2583"/>
      <c r="E2583"/>
      <c r="F2583"/>
      <c r="G2583"/>
      <c r="H2583"/>
      <c r="I2583"/>
      <c r="J2583"/>
      <c r="K2583"/>
      <c r="L2583" s="5"/>
      <c r="M2583" s="5"/>
      <c r="N2583" s="5"/>
      <c r="O2583" s="5"/>
      <c r="P2583" s="5"/>
    </row>
    <row r="2584" spans="1:16" x14ac:dyDescent="0.25">
      <c r="A2584"/>
      <c r="B2584"/>
      <c r="C2584"/>
      <c r="D2584"/>
      <c r="E2584"/>
      <c r="F2584"/>
      <c r="G2584"/>
      <c r="H2584"/>
      <c r="I2584"/>
      <c r="J2584"/>
      <c r="K2584"/>
      <c r="L2584" s="5"/>
      <c r="M2584" s="5"/>
      <c r="N2584" s="5"/>
      <c r="O2584" s="5"/>
      <c r="P2584" s="5"/>
    </row>
    <row r="2585" spans="1:16" x14ac:dyDescent="0.25">
      <c r="A2585"/>
      <c r="B2585"/>
      <c r="C2585"/>
      <c r="D2585"/>
      <c r="E2585"/>
      <c r="F2585"/>
      <c r="G2585"/>
      <c r="H2585"/>
      <c r="I2585"/>
      <c r="J2585"/>
      <c r="K2585"/>
      <c r="L2585" s="5"/>
      <c r="M2585" s="5"/>
      <c r="N2585" s="5"/>
      <c r="O2585" s="5"/>
      <c r="P2585" s="5"/>
    </row>
    <row r="2586" spans="1:16" x14ac:dyDescent="0.25">
      <c r="A2586"/>
      <c r="B2586"/>
      <c r="C2586"/>
      <c r="D2586"/>
      <c r="E2586"/>
      <c r="F2586"/>
      <c r="G2586"/>
      <c r="H2586"/>
      <c r="I2586"/>
      <c r="J2586"/>
      <c r="K2586"/>
      <c r="L2586" s="5"/>
      <c r="M2586" s="5"/>
      <c r="N2586" s="5"/>
      <c r="O2586" s="5"/>
      <c r="P2586" s="5"/>
    </row>
    <row r="2587" spans="1:16" x14ac:dyDescent="0.25">
      <c r="A2587"/>
      <c r="B2587"/>
      <c r="C2587"/>
      <c r="D2587"/>
      <c r="E2587"/>
      <c r="F2587"/>
      <c r="G2587"/>
      <c r="H2587"/>
      <c r="I2587"/>
      <c r="J2587"/>
      <c r="K2587"/>
      <c r="L2587" s="5"/>
      <c r="M2587" s="5"/>
      <c r="N2587" s="5"/>
      <c r="O2587" s="5"/>
      <c r="P2587" s="5"/>
    </row>
    <row r="2588" spans="1:16" x14ac:dyDescent="0.25">
      <c r="A2588"/>
      <c r="B2588"/>
      <c r="C2588"/>
      <c r="D2588"/>
      <c r="E2588"/>
      <c r="F2588"/>
      <c r="G2588"/>
      <c r="H2588"/>
      <c r="I2588"/>
      <c r="J2588"/>
      <c r="K2588"/>
      <c r="L2588" s="5"/>
      <c r="M2588" s="5"/>
      <c r="N2588" s="5"/>
      <c r="O2588" s="5"/>
      <c r="P2588" s="5"/>
    </row>
    <row r="2589" spans="1:16" x14ac:dyDescent="0.25">
      <c r="A2589"/>
      <c r="B2589"/>
      <c r="C2589"/>
      <c r="D2589"/>
      <c r="E2589"/>
      <c r="F2589"/>
      <c r="G2589"/>
      <c r="H2589"/>
      <c r="I2589"/>
      <c r="J2589"/>
      <c r="K2589"/>
      <c r="L2589" s="5"/>
      <c r="M2589" s="5"/>
      <c r="N2589" s="5"/>
      <c r="O2589" s="5"/>
      <c r="P2589" s="5"/>
    </row>
    <row r="2590" spans="1:16" x14ac:dyDescent="0.25">
      <c r="A2590"/>
      <c r="B2590"/>
      <c r="C2590"/>
      <c r="D2590"/>
      <c r="E2590"/>
      <c r="F2590"/>
      <c r="G2590"/>
      <c r="H2590"/>
      <c r="I2590"/>
      <c r="J2590"/>
      <c r="K2590"/>
      <c r="L2590" s="5"/>
      <c r="M2590" s="5"/>
      <c r="N2590" s="5"/>
      <c r="O2590" s="5"/>
      <c r="P2590" s="5"/>
    </row>
    <row r="2591" spans="1:16" x14ac:dyDescent="0.25">
      <c r="A2591"/>
      <c r="B2591"/>
      <c r="C2591"/>
      <c r="D2591"/>
      <c r="E2591"/>
      <c r="F2591"/>
      <c r="G2591"/>
      <c r="H2591"/>
      <c r="I2591"/>
      <c r="J2591"/>
      <c r="K2591"/>
      <c r="L2591" s="5"/>
      <c r="M2591" s="5"/>
      <c r="N2591" s="5"/>
      <c r="O2591" s="5"/>
      <c r="P2591" s="5"/>
    </row>
    <row r="2592" spans="1:16" x14ac:dyDescent="0.25">
      <c r="A2592"/>
      <c r="B2592"/>
      <c r="C2592"/>
      <c r="D2592"/>
      <c r="E2592"/>
      <c r="F2592"/>
      <c r="G2592"/>
      <c r="H2592"/>
      <c r="I2592"/>
      <c r="J2592"/>
      <c r="K2592"/>
      <c r="L2592" s="5"/>
      <c r="M2592" s="5"/>
      <c r="N2592" s="5"/>
      <c r="O2592" s="5"/>
      <c r="P2592" s="5"/>
    </row>
    <row r="2593" spans="1:16" x14ac:dyDescent="0.25">
      <c r="A2593"/>
      <c r="B2593"/>
      <c r="C2593"/>
      <c r="D2593"/>
      <c r="E2593"/>
      <c r="F2593"/>
      <c r="G2593"/>
      <c r="H2593"/>
      <c r="I2593"/>
      <c r="J2593"/>
      <c r="K2593"/>
      <c r="L2593" s="5"/>
      <c r="M2593" s="5"/>
      <c r="N2593" s="5"/>
      <c r="O2593" s="5"/>
      <c r="P2593" s="5"/>
    </row>
    <row r="2594" spans="1:16" x14ac:dyDescent="0.25">
      <c r="A2594"/>
      <c r="B2594"/>
      <c r="C2594"/>
      <c r="D2594"/>
      <c r="E2594"/>
      <c r="F2594"/>
      <c r="G2594"/>
      <c r="H2594"/>
      <c r="I2594"/>
      <c r="J2594"/>
      <c r="K2594"/>
      <c r="L2594" s="5"/>
      <c r="M2594" s="5"/>
      <c r="N2594" s="5"/>
      <c r="O2594" s="5"/>
      <c r="P2594" s="5"/>
    </row>
    <row r="2595" spans="1:16" x14ac:dyDescent="0.25">
      <c r="A2595"/>
      <c r="B2595"/>
      <c r="C2595"/>
      <c r="D2595"/>
      <c r="E2595"/>
      <c r="F2595"/>
      <c r="G2595"/>
      <c r="H2595"/>
      <c r="I2595"/>
      <c r="J2595"/>
      <c r="K2595"/>
      <c r="L2595" s="5"/>
      <c r="M2595" s="5"/>
      <c r="N2595" s="5"/>
      <c r="O2595" s="5"/>
      <c r="P2595" s="5"/>
    </row>
    <row r="2596" spans="1:16" x14ac:dyDescent="0.25">
      <c r="A2596"/>
      <c r="B2596"/>
      <c r="C2596"/>
      <c r="D2596"/>
      <c r="E2596"/>
      <c r="F2596"/>
      <c r="G2596"/>
      <c r="H2596"/>
      <c r="I2596"/>
      <c r="J2596"/>
      <c r="K2596"/>
      <c r="L2596" s="5"/>
      <c r="M2596" s="5"/>
      <c r="N2596" s="5"/>
      <c r="O2596" s="5"/>
      <c r="P2596" s="5"/>
    </row>
    <row r="2597" spans="1:16" x14ac:dyDescent="0.25">
      <c r="A2597"/>
      <c r="B2597"/>
      <c r="C2597"/>
      <c r="D2597"/>
      <c r="E2597"/>
      <c r="F2597"/>
      <c r="G2597"/>
      <c r="H2597"/>
      <c r="I2597"/>
      <c r="J2597"/>
      <c r="K2597"/>
      <c r="L2597" s="5"/>
      <c r="M2597" s="5"/>
      <c r="N2597" s="5"/>
      <c r="O2597" s="5"/>
      <c r="P2597" s="5"/>
    </row>
    <row r="2598" spans="1:16" x14ac:dyDescent="0.25">
      <c r="A2598"/>
      <c r="B2598"/>
      <c r="C2598"/>
      <c r="D2598"/>
      <c r="E2598"/>
      <c r="F2598"/>
      <c r="G2598"/>
      <c r="H2598"/>
      <c r="I2598"/>
      <c r="J2598"/>
      <c r="K2598"/>
      <c r="L2598" s="5"/>
      <c r="M2598" s="5"/>
      <c r="N2598" s="5"/>
      <c r="O2598" s="5"/>
      <c r="P2598" s="5"/>
    </row>
    <row r="2599" spans="1:16" x14ac:dyDescent="0.25">
      <c r="A2599"/>
      <c r="B2599"/>
      <c r="C2599"/>
      <c r="D2599"/>
      <c r="E2599"/>
      <c r="F2599"/>
      <c r="G2599"/>
      <c r="H2599"/>
      <c r="I2599"/>
      <c r="J2599"/>
      <c r="K2599"/>
      <c r="L2599" s="5"/>
      <c r="M2599" s="5"/>
      <c r="N2599" s="5"/>
      <c r="O2599" s="5"/>
      <c r="P2599" s="5"/>
    </row>
    <row r="2600" spans="1:16" x14ac:dyDescent="0.25">
      <c r="A2600"/>
      <c r="B2600"/>
      <c r="C2600"/>
      <c r="D2600"/>
      <c r="E2600"/>
      <c r="F2600"/>
      <c r="G2600"/>
      <c r="H2600"/>
      <c r="I2600"/>
      <c r="J2600"/>
      <c r="K2600"/>
      <c r="L2600" s="5"/>
      <c r="M2600" s="5"/>
      <c r="N2600" s="5"/>
      <c r="O2600" s="5"/>
      <c r="P2600" s="5"/>
    </row>
    <row r="2601" spans="1:16" x14ac:dyDescent="0.25">
      <c r="A2601"/>
      <c r="B2601"/>
      <c r="C2601"/>
      <c r="D2601"/>
      <c r="E2601"/>
      <c r="F2601"/>
      <c r="G2601"/>
      <c r="H2601"/>
      <c r="I2601"/>
      <c r="J2601"/>
      <c r="K2601"/>
      <c r="L2601" s="5"/>
      <c r="M2601" s="5"/>
      <c r="N2601" s="5"/>
      <c r="O2601" s="5"/>
      <c r="P2601" s="5"/>
    </row>
    <row r="2602" spans="1:16" x14ac:dyDescent="0.25">
      <c r="A2602"/>
      <c r="B2602"/>
      <c r="C2602"/>
      <c r="D2602"/>
      <c r="E2602"/>
      <c r="F2602"/>
      <c r="G2602"/>
      <c r="H2602"/>
      <c r="I2602"/>
      <c r="J2602"/>
      <c r="K2602"/>
      <c r="L2602" s="5"/>
      <c r="M2602" s="5"/>
      <c r="N2602" s="5"/>
      <c r="O2602" s="5"/>
      <c r="P2602" s="5"/>
    </row>
    <row r="2603" spans="1:16" x14ac:dyDescent="0.25">
      <c r="A2603"/>
      <c r="B2603"/>
      <c r="C2603"/>
      <c r="D2603"/>
      <c r="E2603"/>
      <c r="F2603"/>
      <c r="G2603"/>
      <c r="H2603"/>
      <c r="I2603"/>
      <c r="J2603"/>
      <c r="K2603"/>
      <c r="L2603" s="5"/>
      <c r="M2603" s="5"/>
      <c r="N2603" s="5"/>
      <c r="O2603" s="5"/>
      <c r="P2603" s="5"/>
    </row>
    <row r="2604" spans="1:16" x14ac:dyDescent="0.25">
      <c r="A2604"/>
      <c r="B2604"/>
      <c r="C2604"/>
      <c r="D2604"/>
      <c r="E2604"/>
      <c r="F2604"/>
      <c r="G2604"/>
      <c r="H2604"/>
      <c r="I2604"/>
      <c r="J2604"/>
      <c r="K2604"/>
      <c r="L2604" s="5"/>
      <c r="M2604" s="5"/>
      <c r="N2604" s="5"/>
      <c r="O2604" s="5"/>
      <c r="P2604" s="5"/>
    </row>
    <row r="2605" spans="1:16" x14ac:dyDescent="0.25">
      <c r="A2605"/>
      <c r="B2605"/>
      <c r="C2605"/>
      <c r="D2605"/>
      <c r="E2605"/>
      <c r="F2605"/>
      <c r="G2605"/>
      <c r="H2605"/>
      <c r="I2605"/>
      <c r="J2605"/>
      <c r="K2605"/>
      <c r="L2605" s="5"/>
      <c r="M2605" s="5"/>
      <c r="N2605" s="5"/>
      <c r="O2605" s="5"/>
      <c r="P2605" s="5"/>
    </row>
    <row r="2606" spans="1:16" x14ac:dyDescent="0.25">
      <c r="A2606"/>
      <c r="B2606"/>
      <c r="C2606"/>
      <c r="D2606"/>
      <c r="E2606"/>
      <c r="F2606"/>
      <c r="G2606"/>
      <c r="H2606"/>
      <c r="I2606"/>
      <c r="J2606"/>
      <c r="K2606"/>
      <c r="L2606" s="5"/>
      <c r="M2606" s="5"/>
      <c r="N2606" s="5"/>
      <c r="O2606" s="5"/>
      <c r="P2606" s="5"/>
    </row>
    <row r="2607" spans="1:16" x14ac:dyDescent="0.25">
      <c r="A2607"/>
      <c r="B2607"/>
      <c r="C2607"/>
      <c r="D2607"/>
      <c r="E2607"/>
      <c r="F2607"/>
      <c r="G2607"/>
      <c r="H2607"/>
      <c r="I2607"/>
      <c r="J2607"/>
      <c r="K2607"/>
      <c r="L2607" s="5"/>
      <c r="M2607" s="5"/>
      <c r="N2607" s="5"/>
      <c r="O2607" s="5"/>
      <c r="P2607" s="5"/>
    </row>
    <row r="2608" spans="1:16" x14ac:dyDescent="0.25">
      <c r="A2608"/>
      <c r="B2608"/>
      <c r="C2608"/>
      <c r="D2608"/>
      <c r="E2608"/>
      <c r="F2608"/>
      <c r="G2608"/>
      <c r="H2608"/>
      <c r="I2608"/>
      <c r="J2608"/>
      <c r="K2608"/>
      <c r="L2608" s="5"/>
      <c r="M2608" s="5"/>
      <c r="N2608" s="5"/>
      <c r="O2608" s="5"/>
      <c r="P2608" s="5"/>
    </row>
    <row r="2609" spans="1:16" x14ac:dyDescent="0.25">
      <c r="A2609"/>
      <c r="B2609"/>
      <c r="C2609"/>
      <c r="D2609"/>
      <c r="E2609"/>
      <c r="F2609"/>
      <c r="G2609"/>
      <c r="H2609"/>
      <c r="I2609"/>
      <c r="J2609"/>
      <c r="K2609"/>
      <c r="L2609" s="5"/>
      <c r="M2609" s="5"/>
      <c r="N2609" s="5"/>
      <c r="O2609" s="5"/>
      <c r="P2609" s="5"/>
    </row>
    <row r="2610" spans="1:16" x14ac:dyDescent="0.25">
      <c r="A2610"/>
      <c r="B2610"/>
      <c r="C2610"/>
      <c r="D2610"/>
      <c r="E2610"/>
      <c r="F2610"/>
      <c r="G2610"/>
      <c r="H2610"/>
      <c r="I2610"/>
      <c r="J2610"/>
      <c r="K2610"/>
      <c r="L2610" s="5"/>
      <c r="M2610" s="5"/>
      <c r="N2610" s="5"/>
      <c r="O2610" s="5"/>
      <c r="P2610" s="5"/>
    </row>
    <row r="2611" spans="1:16" x14ac:dyDescent="0.25">
      <c r="A2611"/>
      <c r="B2611"/>
      <c r="C2611"/>
      <c r="D2611"/>
      <c r="E2611"/>
      <c r="F2611"/>
      <c r="G2611"/>
      <c r="H2611"/>
      <c r="I2611"/>
      <c r="J2611"/>
      <c r="K2611"/>
      <c r="L2611" s="5"/>
      <c r="M2611" s="5"/>
      <c r="N2611" s="5"/>
      <c r="O2611" s="5"/>
      <c r="P2611" s="5"/>
    </row>
    <row r="2612" spans="1:16" x14ac:dyDescent="0.25">
      <c r="A2612"/>
      <c r="B2612"/>
      <c r="C2612"/>
      <c r="D2612"/>
      <c r="E2612"/>
      <c r="F2612"/>
      <c r="G2612"/>
      <c r="H2612"/>
      <c r="I2612"/>
      <c r="J2612"/>
      <c r="K2612"/>
      <c r="L2612" s="5"/>
      <c r="M2612" s="5"/>
      <c r="N2612" s="5"/>
      <c r="O2612" s="5"/>
      <c r="P2612" s="5"/>
    </row>
    <row r="2613" spans="1:16" x14ac:dyDescent="0.25">
      <c r="A2613"/>
      <c r="B2613"/>
      <c r="C2613"/>
      <c r="D2613"/>
      <c r="E2613"/>
      <c r="F2613"/>
      <c r="G2613"/>
      <c r="H2613"/>
      <c r="I2613"/>
      <c r="J2613"/>
      <c r="K2613"/>
      <c r="L2613" s="5"/>
      <c r="M2613" s="5"/>
      <c r="N2613" s="5"/>
      <c r="O2613" s="5"/>
      <c r="P2613" s="5"/>
    </row>
    <row r="2614" spans="1:16" x14ac:dyDescent="0.25">
      <c r="A2614"/>
      <c r="B2614"/>
      <c r="C2614"/>
      <c r="D2614"/>
      <c r="E2614"/>
      <c r="F2614"/>
      <c r="G2614"/>
      <c r="H2614"/>
      <c r="I2614"/>
      <c r="J2614"/>
      <c r="K2614"/>
      <c r="L2614" s="5"/>
      <c r="M2614" s="5"/>
      <c r="N2614" s="5"/>
      <c r="O2614" s="5"/>
      <c r="P2614" s="5"/>
    </row>
    <row r="2615" spans="1:16" x14ac:dyDescent="0.25">
      <c r="A2615"/>
      <c r="B2615"/>
      <c r="C2615"/>
      <c r="D2615"/>
      <c r="E2615"/>
      <c r="F2615"/>
      <c r="G2615"/>
      <c r="H2615"/>
      <c r="I2615"/>
      <c r="J2615"/>
      <c r="K2615"/>
      <c r="L2615" s="5"/>
      <c r="M2615" s="5"/>
      <c r="N2615" s="5"/>
      <c r="O2615" s="5"/>
      <c r="P2615" s="5"/>
    </row>
    <row r="2616" spans="1:16" x14ac:dyDescent="0.25">
      <c r="A2616"/>
      <c r="B2616"/>
      <c r="C2616"/>
      <c r="D2616"/>
      <c r="E2616"/>
      <c r="F2616"/>
      <c r="G2616"/>
      <c r="H2616"/>
      <c r="I2616"/>
      <c r="J2616"/>
      <c r="K2616"/>
      <c r="L2616" s="5"/>
      <c r="M2616" s="5"/>
      <c r="N2616" s="5"/>
      <c r="O2616" s="5"/>
      <c r="P2616" s="5"/>
    </row>
    <row r="2617" spans="1:16" x14ac:dyDescent="0.25">
      <c r="A2617"/>
      <c r="B2617"/>
      <c r="C2617"/>
      <c r="D2617"/>
      <c r="E2617"/>
      <c r="F2617"/>
      <c r="G2617"/>
      <c r="H2617"/>
      <c r="I2617"/>
      <c r="J2617"/>
      <c r="K2617"/>
      <c r="L2617" s="5"/>
      <c r="M2617" s="5"/>
      <c r="N2617" s="5"/>
      <c r="O2617" s="5"/>
      <c r="P2617" s="5"/>
    </row>
    <row r="2618" spans="1:16" x14ac:dyDescent="0.25">
      <c r="A2618"/>
      <c r="B2618"/>
      <c r="C2618"/>
      <c r="D2618"/>
      <c r="E2618"/>
      <c r="F2618"/>
      <c r="G2618"/>
      <c r="H2618"/>
      <c r="I2618"/>
      <c r="J2618"/>
      <c r="K2618"/>
      <c r="L2618" s="5"/>
      <c r="M2618" s="5"/>
      <c r="N2618" s="5"/>
      <c r="O2618" s="5"/>
      <c r="P2618" s="5"/>
    </row>
    <row r="2619" spans="1:16" x14ac:dyDescent="0.25">
      <c r="A2619"/>
      <c r="B2619"/>
      <c r="C2619"/>
      <c r="D2619"/>
      <c r="E2619"/>
      <c r="F2619"/>
      <c r="G2619"/>
      <c r="H2619"/>
      <c r="I2619"/>
      <c r="J2619"/>
      <c r="K2619"/>
      <c r="L2619" s="5"/>
      <c r="M2619" s="5"/>
      <c r="N2619" s="5"/>
      <c r="O2619" s="5"/>
      <c r="P2619" s="5"/>
    </row>
    <row r="2620" spans="1:16" x14ac:dyDescent="0.25">
      <c r="A2620"/>
      <c r="B2620"/>
      <c r="C2620"/>
      <c r="D2620"/>
      <c r="E2620"/>
      <c r="F2620"/>
      <c r="G2620"/>
      <c r="H2620"/>
      <c r="I2620"/>
      <c r="J2620"/>
      <c r="K2620"/>
      <c r="L2620" s="5"/>
      <c r="M2620" s="5"/>
      <c r="N2620" s="5"/>
      <c r="O2620" s="5"/>
      <c r="P2620" s="5"/>
    </row>
    <row r="2621" spans="1:16" x14ac:dyDescent="0.25">
      <c r="A2621"/>
      <c r="B2621"/>
      <c r="C2621"/>
      <c r="D2621"/>
      <c r="E2621"/>
      <c r="F2621"/>
      <c r="G2621"/>
      <c r="H2621"/>
      <c r="I2621"/>
      <c r="J2621"/>
      <c r="K2621"/>
      <c r="L2621" s="5"/>
      <c r="M2621" s="5"/>
      <c r="N2621" s="5"/>
      <c r="O2621" s="5"/>
      <c r="P2621" s="5"/>
    </row>
    <row r="2622" spans="1:16" x14ac:dyDescent="0.25">
      <c r="A2622"/>
      <c r="B2622"/>
      <c r="C2622"/>
      <c r="D2622"/>
      <c r="E2622"/>
      <c r="F2622"/>
      <c r="G2622"/>
      <c r="H2622"/>
      <c r="I2622"/>
      <c r="J2622"/>
      <c r="K2622"/>
      <c r="L2622" s="5"/>
      <c r="M2622" s="5"/>
      <c r="N2622" s="5"/>
      <c r="O2622" s="5"/>
      <c r="P2622" s="5"/>
    </row>
    <row r="2623" spans="1:16" x14ac:dyDescent="0.25">
      <c r="A2623"/>
      <c r="B2623"/>
      <c r="C2623"/>
      <c r="D2623"/>
      <c r="E2623"/>
      <c r="F2623"/>
      <c r="G2623"/>
      <c r="H2623"/>
      <c r="I2623"/>
      <c r="J2623"/>
      <c r="K2623"/>
      <c r="L2623" s="5"/>
      <c r="M2623" s="5"/>
      <c r="N2623" s="5"/>
      <c r="O2623" s="5"/>
      <c r="P2623" s="5"/>
    </row>
    <row r="2624" spans="1:16" x14ac:dyDescent="0.25">
      <c r="A2624"/>
      <c r="B2624"/>
      <c r="C2624"/>
      <c r="D2624"/>
      <c r="E2624"/>
      <c r="F2624"/>
      <c r="G2624"/>
      <c r="H2624"/>
      <c r="I2624"/>
      <c r="J2624"/>
      <c r="K2624"/>
      <c r="L2624" s="5"/>
      <c r="M2624" s="5"/>
      <c r="N2624" s="5"/>
      <c r="O2624" s="5"/>
      <c r="P2624" s="5"/>
    </row>
    <row r="2625" spans="1:16" x14ac:dyDescent="0.25">
      <c r="A2625"/>
      <c r="B2625"/>
      <c r="C2625"/>
      <c r="D2625"/>
      <c r="E2625"/>
      <c r="F2625"/>
      <c r="G2625"/>
      <c r="H2625"/>
      <c r="I2625"/>
      <c r="J2625"/>
      <c r="K2625"/>
      <c r="L2625" s="5"/>
      <c r="M2625" s="5"/>
      <c r="N2625" s="5"/>
      <c r="O2625" s="5"/>
      <c r="P2625" s="5"/>
    </row>
    <row r="2626" spans="1:16" x14ac:dyDescent="0.25">
      <c r="A2626"/>
      <c r="B2626"/>
      <c r="C2626"/>
      <c r="D2626"/>
      <c r="E2626"/>
      <c r="F2626"/>
      <c r="G2626"/>
      <c r="H2626"/>
      <c r="I2626"/>
      <c r="J2626"/>
      <c r="K2626"/>
      <c r="L2626" s="5"/>
      <c r="M2626" s="5"/>
      <c r="N2626" s="5"/>
      <c r="O2626" s="5"/>
      <c r="P2626" s="5"/>
    </row>
    <row r="2627" spans="1:16" x14ac:dyDescent="0.25">
      <c r="A2627"/>
      <c r="B2627"/>
      <c r="C2627"/>
      <c r="D2627"/>
      <c r="E2627"/>
      <c r="F2627"/>
      <c r="G2627"/>
      <c r="H2627"/>
      <c r="I2627"/>
      <c r="J2627"/>
      <c r="K2627"/>
      <c r="L2627" s="5"/>
      <c r="M2627" s="5"/>
      <c r="N2627" s="5"/>
      <c r="O2627" s="5"/>
      <c r="P2627" s="5"/>
    </row>
    <row r="2628" spans="1:16" x14ac:dyDescent="0.25">
      <c r="A2628"/>
      <c r="B2628"/>
      <c r="C2628"/>
      <c r="D2628"/>
      <c r="E2628"/>
      <c r="F2628"/>
      <c r="G2628"/>
      <c r="H2628"/>
      <c r="I2628"/>
      <c r="J2628"/>
      <c r="K2628"/>
      <c r="L2628" s="5"/>
      <c r="M2628" s="5"/>
      <c r="N2628" s="5"/>
      <c r="O2628" s="5"/>
      <c r="P2628" s="5"/>
    </row>
    <row r="2629" spans="1:16" x14ac:dyDescent="0.25">
      <c r="A2629"/>
      <c r="B2629"/>
      <c r="C2629"/>
      <c r="D2629"/>
      <c r="E2629"/>
      <c r="F2629"/>
      <c r="G2629"/>
      <c r="H2629"/>
      <c r="I2629"/>
      <c r="J2629"/>
      <c r="K2629"/>
      <c r="L2629" s="5"/>
      <c r="M2629" s="5"/>
      <c r="N2629" s="5"/>
      <c r="O2629" s="5"/>
      <c r="P2629" s="5"/>
    </row>
    <row r="2630" spans="1:16" x14ac:dyDescent="0.25">
      <c r="A2630"/>
      <c r="B2630"/>
      <c r="C2630"/>
      <c r="D2630"/>
      <c r="E2630"/>
      <c r="F2630"/>
      <c r="G2630"/>
      <c r="H2630"/>
      <c r="I2630"/>
      <c r="J2630"/>
      <c r="K2630"/>
      <c r="L2630" s="5"/>
      <c r="M2630" s="5"/>
      <c r="N2630" s="5"/>
      <c r="O2630" s="5"/>
      <c r="P2630" s="5"/>
    </row>
    <row r="2631" spans="1:16" x14ac:dyDescent="0.25">
      <c r="A2631"/>
      <c r="B2631"/>
      <c r="C2631"/>
      <c r="D2631"/>
      <c r="E2631"/>
      <c r="F2631"/>
      <c r="G2631"/>
      <c r="H2631"/>
      <c r="I2631"/>
      <c r="J2631"/>
      <c r="K2631"/>
      <c r="L2631" s="5"/>
      <c r="M2631" s="5"/>
      <c r="N2631" s="5"/>
      <c r="O2631" s="5"/>
      <c r="P2631" s="5"/>
    </row>
    <row r="2632" spans="1:16" x14ac:dyDescent="0.25">
      <c r="A2632"/>
      <c r="B2632"/>
      <c r="C2632"/>
      <c r="D2632"/>
      <c r="E2632"/>
      <c r="F2632"/>
      <c r="G2632"/>
      <c r="H2632"/>
      <c r="I2632"/>
      <c r="J2632"/>
      <c r="K2632"/>
      <c r="L2632" s="5"/>
      <c r="M2632" s="5"/>
      <c r="N2632" s="5"/>
      <c r="O2632" s="5"/>
      <c r="P2632" s="5"/>
    </row>
    <row r="2633" spans="1:16" x14ac:dyDescent="0.25">
      <c r="A2633"/>
      <c r="B2633"/>
      <c r="C2633"/>
      <c r="D2633"/>
      <c r="E2633"/>
      <c r="F2633"/>
      <c r="G2633"/>
      <c r="H2633"/>
      <c r="I2633"/>
      <c r="J2633"/>
      <c r="K2633"/>
      <c r="L2633" s="5"/>
      <c r="M2633" s="5"/>
      <c r="N2633" s="5"/>
      <c r="O2633" s="5"/>
      <c r="P2633" s="5"/>
    </row>
    <row r="2634" spans="1:16" x14ac:dyDescent="0.25">
      <c r="A2634"/>
      <c r="B2634"/>
      <c r="C2634"/>
      <c r="D2634"/>
      <c r="E2634"/>
      <c r="F2634"/>
      <c r="G2634"/>
      <c r="H2634"/>
      <c r="I2634"/>
      <c r="J2634"/>
      <c r="K2634"/>
      <c r="L2634" s="5"/>
      <c r="M2634" s="5"/>
      <c r="N2634" s="5"/>
      <c r="O2634" s="5"/>
      <c r="P2634" s="5"/>
    </row>
    <row r="2635" spans="1:16" x14ac:dyDescent="0.25">
      <c r="A2635"/>
      <c r="B2635"/>
      <c r="C2635"/>
      <c r="D2635"/>
      <c r="E2635"/>
      <c r="F2635"/>
      <c r="G2635"/>
      <c r="H2635"/>
      <c r="I2635"/>
      <c r="J2635"/>
      <c r="K2635"/>
      <c r="L2635" s="5"/>
      <c r="M2635" s="5"/>
      <c r="N2635" s="5"/>
      <c r="O2635" s="5"/>
      <c r="P2635" s="5"/>
    </row>
    <row r="2636" spans="1:16" x14ac:dyDescent="0.25">
      <c r="A2636"/>
      <c r="B2636"/>
      <c r="C2636"/>
      <c r="D2636"/>
      <c r="E2636"/>
      <c r="F2636"/>
      <c r="G2636"/>
      <c r="H2636"/>
      <c r="I2636"/>
      <c r="J2636"/>
      <c r="K2636"/>
      <c r="L2636" s="5"/>
      <c r="M2636" s="5"/>
      <c r="N2636" s="5"/>
      <c r="O2636" s="5"/>
      <c r="P2636" s="5"/>
    </row>
    <row r="2637" spans="1:16" x14ac:dyDescent="0.25">
      <c r="A2637"/>
      <c r="B2637"/>
      <c r="C2637"/>
      <c r="D2637"/>
      <c r="E2637"/>
      <c r="F2637"/>
      <c r="G2637"/>
      <c r="H2637"/>
      <c r="I2637"/>
      <c r="J2637"/>
      <c r="K2637"/>
      <c r="L2637" s="5"/>
      <c r="M2637" s="5"/>
      <c r="N2637" s="5"/>
      <c r="O2637" s="5"/>
      <c r="P2637" s="5"/>
    </row>
    <row r="2638" spans="1:16" x14ac:dyDescent="0.25">
      <c r="A2638"/>
      <c r="B2638"/>
      <c r="C2638"/>
      <c r="D2638"/>
      <c r="E2638"/>
      <c r="F2638"/>
      <c r="G2638"/>
      <c r="H2638"/>
      <c r="I2638"/>
      <c r="J2638"/>
      <c r="K2638"/>
      <c r="L2638" s="5"/>
      <c r="M2638" s="5"/>
      <c r="N2638" s="5"/>
      <c r="O2638" s="5"/>
      <c r="P2638" s="5"/>
    </row>
    <row r="2639" spans="1:16" x14ac:dyDescent="0.25">
      <c r="A2639"/>
      <c r="B2639"/>
      <c r="C2639"/>
      <c r="D2639"/>
      <c r="E2639"/>
      <c r="F2639"/>
      <c r="G2639"/>
      <c r="H2639"/>
      <c r="I2639"/>
      <c r="J2639"/>
      <c r="K2639"/>
      <c r="L2639" s="5"/>
      <c r="M2639" s="5"/>
      <c r="N2639" s="5"/>
      <c r="O2639" s="5"/>
      <c r="P2639" s="5"/>
    </row>
    <row r="2640" spans="1:16" x14ac:dyDescent="0.25">
      <c r="A2640"/>
      <c r="B2640"/>
      <c r="C2640"/>
      <c r="D2640"/>
      <c r="E2640"/>
      <c r="F2640"/>
      <c r="G2640"/>
      <c r="H2640"/>
      <c r="I2640"/>
      <c r="J2640"/>
      <c r="K2640"/>
      <c r="L2640" s="5"/>
      <c r="M2640" s="5"/>
      <c r="N2640" s="5"/>
      <c r="O2640" s="5"/>
      <c r="P2640" s="5"/>
    </row>
    <row r="2641" spans="1:16" x14ac:dyDescent="0.25">
      <c r="A2641"/>
      <c r="B2641"/>
      <c r="C2641"/>
      <c r="D2641"/>
      <c r="E2641"/>
      <c r="F2641"/>
      <c r="G2641"/>
      <c r="H2641"/>
      <c r="I2641"/>
      <c r="J2641"/>
      <c r="K2641"/>
      <c r="L2641" s="5"/>
      <c r="M2641" s="5"/>
      <c r="N2641" s="5"/>
      <c r="O2641" s="5"/>
      <c r="P2641" s="5"/>
    </row>
    <row r="2642" spans="1:16" x14ac:dyDescent="0.25">
      <c r="A2642"/>
      <c r="B2642"/>
      <c r="C2642"/>
      <c r="D2642"/>
      <c r="E2642"/>
      <c r="F2642"/>
      <c r="G2642"/>
      <c r="H2642"/>
      <c r="I2642"/>
      <c r="J2642"/>
      <c r="K2642"/>
      <c r="L2642" s="5"/>
      <c r="M2642" s="5"/>
      <c r="N2642" s="5"/>
      <c r="O2642" s="5"/>
      <c r="P2642" s="5"/>
    </row>
    <row r="2643" spans="1:16" x14ac:dyDescent="0.25">
      <c r="A2643"/>
      <c r="B2643"/>
      <c r="C2643"/>
      <c r="D2643"/>
      <c r="E2643"/>
      <c r="F2643"/>
      <c r="G2643"/>
      <c r="H2643"/>
      <c r="I2643"/>
      <c r="J2643"/>
      <c r="K2643"/>
      <c r="L2643" s="5"/>
      <c r="M2643" s="5"/>
      <c r="N2643" s="5"/>
      <c r="O2643" s="5"/>
      <c r="P2643" s="5"/>
    </row>
    <row r="2644" spans="1:16" x14ac:dyDescent="0.25">
      <c r="A2644"/>
      <c r="B2644"/>
      <c r="C2644"/>
      <c r="D2644"/>
      <c r="E2644"/>
      <c r="F2644"/>
      <c r="G2644"/>
      <c r="H2644"/>
      <c r="I2644"/>
      <c r="J2644"/>
      <c r="K2644"/>
      <c r="L2644" s="5"/>
      <c r="M2644" s="5"/>
      <c r="N2644" s="5"/>
      <c r="O2644" s="5"/>
      <c r="P2644" s="5"/>
    </row>
    <row r="2645" spans="1:16" x14ac:dyDescent="0.25">
      <c r="A2645"/>
      <c r="B2645"/>
      <c r="C2645"/>
      <c r="D2645"/>
      <c r="E2645"/>
      <c r="F2645"/>
      <c r="G2645"/>
      <c r="H2645"/>
      <c r="I2645"/>
      <c r="J2645"/>
      <c r="K2645"/>
      <c r="L2645" s="5"/>
      <c r="M2645" s="5"/>
      <c r="N2645" s="5"/>
      <c r="O2645" s="5"/>
      <c r="P2645" s="5"/>
    </row>
    <row r="2646" spans="1:16" x14ac:dyDescent="0.25">
      <c r="A2646"/>
      <c r="B2646"/>
      <c r="C2646"/>
      <c r="D2646"/>
      <c r="E2646"/>
      <c r="F2646"/>
      <c r="G2646"/>
      <c r="H2646"/>
      <c r="I2646"/>
      <c r="J2646"/>
      <c r="K2646"/>
      <c r="L2646" s="5"/>
      <c r="M2646" s="5"/>
      <c r="N2646" s="5"/>
      <c r="O2646" s="5"/>
      <c r="P2646" s="5"/>
    </row>
    <row r="2647" spans="1:16" x14ac:dyDescent="0.25">
      <c r="A2647"/>
      <c r="B2647"/>
      <c r="C2647"/>
      <c r="D2647"/>
      <c r="E2647"/>
      <c r="F2647"/>
      <c r="G2647"/>
      <c r="H2647"/>
      <c r="I2647"/>
      <c r="J2647"/>
      <c r="K2647"/>
      <c r="L2647" s="5"/>
      <c r="M2647" s="5"/>
      <c r="N2647" s="5"/>
      <c r="O2647" s="5"/>
      <c r="P2647" s="5"/>
    </row>
    <row r="2648" spans="1:16" x14ac:dyDescent="0.25">
      <c r="A2648"/>
      <c r="B2648"/>
      <c r="C2648"/>
      <c r="D2648"/>
      <c r="E2648"/>
      <c r="F2648"/>
      <c r="G2648"/>
      <c r="H2648"/>
      <c r="I2648"/>
      <c r="J2648"/>
      <c r="K2648"/>
      <c r="L2648" s="5"/>
      <c r="M2648" s="5"/>
      <c r="N2648" s="5"/>
      <c r="O2648" s="5"/>
      <c r="P2648" s="5"/>
    </row>
    <row r="2649" spans="1:16" x14ac:dyDescent="0.25">
      <c r="A2649"/>
      <c r="B2649"/>
      <c r="C2649"/>
      <c r="D2649"/>
      <c r="E2649"/>
      <c r="F2649"/>
      <c r="G2649"/>
      <c r="H2649"/>
      <c r="I2649"/>
      <c r="J2649"/>
      <c r="K2649"/>
      <c r="L2649" s="5"/>
      <c r="M2649" s="5"/>
      <c r="N2649" s="5"/>
      <c r="O2649" s="5"/>
      <c r="P2649" s="5"/>
    </row>
    <row r="2650" spans="1:16" x14ac:dyDescent="0.25">
      <c r="A2650"/>
      <c r="B2650"/>
      <c r="C2650"/>
      <c r="D2650"/>
      <c r="E2650"/>
      <c r="F2650"/>
      <c r="G2650"/>
      <c r="H2650"/>
      <c r="I2650"/>
      <c r="J2650"/>
      <c r="K2650"/>
      <c r="L2650" s="5"/>
      <c r="M2650" s="5"/>
      <c r="N2650" s="5"/>
      <c r="O2650" s="5"/>
      <c r="P2650" s="5"/>
    </row>
    <row r="2651" spans="1:16" x14ac:dyDescent="0.25">
      <c r="A2651"/>
      <c r="B2651"/>
      <c r="C2651"/>
      <c r="D2651"/>
      <c r="E2651"/>
      <c r="F2651"/>
      <c r="G2651"/>
      <c r="H2651"/>
      <c r="I2651"/>
      <c r="J2651"/>
      <c r="K2651"/>
      <c r="L2651" s="5"/>
      <c r="M2651" s="5"/>
      <c r="N2651" s="5"/>
      <c r="O2651" s="5"/>
      <c r="P2651" s="5"/>
    </row>
    <row r="2652" spans="1:16" x14ac:dyDescent="0.25">
      <c r="A2652"/>
      <c r="B2652"/>
      <c r="C2652"/>
      <c r="D2652"/>
      <c r="E2652"/>
      <c r="F2652"/>
      <c r="G2652"/>
      <c r="H2652"/>
      <c r="I2652"/>
      <c r="J2652"/>
      <c r="K2652"/>
      <c r="L2652" s="5"/>
      <c r="M2652" s="5"/>
      <c r="N2652" s="5"/>
      <c r="O2652" s="5"/>
      <c r="P2652" s="5"/>
    </row>
    <row r="2653" spans="1:16" x14ac:dyDescent="0.25">
      <c r="A2653"/>
      <c r="B2653"/>
      <c r="C2653"/>
      <c r="D2653"/>
      <c r="E2653"/>
      <c r="F2653"/>
      <c r="G2653"/>
      <c r="H2653"/>
      <c r="I2653"/>
      <c r="J2653"/>
      <c r="K2653"/>
      <c r="L2653" s="5"/>
      <c r="M2653" s="5"/>
      <c r="N2653" s="5"/>
      <c r="O2653" s="5"/>
      <c r="P2653" s="5"/>
    </row>
    <row r="2654" spans="1:16" x14ac:dyDescent="0.25">
      <c r="A2654"/>
      <c r="B2654"/>
      <c r="C2654"/>
      <c r="D2654"/>
      <c r="E2654"/>
      <c r="F2654"/>
      <c r="G2654"/>
      <c r="H2654"/>
      <c r="I2654"/>
      <c r="J2654"/>
      <c r="K2654"/>
      <c r="L2654" s="5"/>
      <c r="M2654" s="5"/>
      <c r="N2654" s="5"/>
      <c r="O2654" s="5"/>
      <c r="P2654" s="5"/>
    </row>
    <row r="2655" spans="1:16" x14ac:dyDescent="0.25">
      <c r="A2655"/>
      <c r="B2655"/>
      <c r="C2655"/>
      <c r="D2655"/>
      <c r="E2655"/>
      <c r="F2655"/>
      <c r="G2655"/>
      <c r="H2655"/>
      <c r="I2655"/>
      <c r="J2655"/>
      <c r="K2655"/>
      <c r="L2655" s="5"/>
      <c r="M2655" s="5"/>
      <c r="N2655" s="5"/>
      <c r="O2655" s="5"/>
      <c r="P2655" s="5"/>
    </row>
    <row r="2656" spans="1:16" x14ac:dyDescent="0.25">
      <c r="A2656"/>
      <c r="B2656"/>
      <c r="C2656"/>
      <c r="D2656"/>
      <c r="E2656"/>
      <c r="F2656"/>
      <c r="G2656"/>
      <c r="H2656"/>
      <c r="I2656"/>
      <c r="J2656"/>
      <c r="K2656"/>
      <c r="L2656" s="5"/>
      <c r="M2656" s="5"/>
      <c r="N2656" s="5"/>
      <c r="O2656" s="5"/>
      <c r="P2656" s="5"/>
    </row>
    <row r="2657" spans="1:16" x14ac:dyDescent="0.25">
      <c r="A2657"/>
      <c r="B2657"/>
      <c r="C2657"/>
      <c r="D2657"/>
      <c r="E2657"/>
      <c r="F2657"/>
      <c r="G2657"/>
      <c r="H2657"/>
      <c r="I2657"/>
      <c r="J2657"/>
      <c r="K2657"/>
      <c r="L2657" s="5"/>
      <c r="M2657" s="5"/>
      <c r="N2657" s="5"/>
      <c r="O2657" s="5"/>
      <c r="P2657" s="5"/>
    </row>
    <row r="2658" spans="1:16" x14ac:dyDescent="0.25">
      <c r="A2658"/>
      <c r="B2658"/>
      <c r="C2658"/>
      <c r="D2658"/>
      <c r="E2658"/>
      <c r="F2658"/>
      <c r="G2658"/>
      <c r="H2658"/>
      <c r="I2658"/>
      <c r="J2658"/>
      <c r="K2658"/>
      <c r="L2658" s="5"/>
      <c r="M2658" s="5"/>
      <c r="N2658" s="5"/>
      <c r="O2658" s="5"/>
      <c r="P2658" s="5"/>
    </row>
    <row r="2659" spans="1:16" x14ac:dyDescent="0.25">
      <c r="A2659"/>
      <c r="B2659"/>
      <c r="C2659"/>
      <c r="D2659"/>
      <c r="E2659"/>
      <c r="F2659"/>
      <c r="G2659"/>
      <c r="H2659"/>
      <c r="I2659"/>
      <c r="J2659"/>
      <c r="K2659"/>
      <c r="L2659" s="5"/>
      <c r="M2659" s="5"/>
      <c r="N2659" s="5"/>
      <c r="O2659" s="5"/>
      <c r="P2659" s="5"/>
    </row>
    <row r="2660" spans="1:16" x14ac:dyDescent="0.25">
      <c r="A2660"/>
      <c r="B2660"/>
      <c r="C2660"/>
      <c r="D2660"/>
      <c r="E2660"/>
      <c r="F2660"/>
      <c r="G2660"/>
      <c r="H2660"/>
      <c r="I2660"/>
      <c r="J2660"/>
      <c r="K2660"/>
      <c r="L2660" s="5"/>
      <c r="M2660" s="5"/>
      <c r="N2660" s="5"/>
      <c r="O2660" s="5"/>
      <c r="P2660" s="5"/>
    </row>
    <row r="2661" spans="1:16" x14ac:dyDescent="0.25">
      <c r="A2661"/>
      <c r="B2661"/>
      <c r="C2661"/>
      <c r="D2661"/>
      <c r="E2661"/>
      <c r="F2661"/>
      <c r="G2661"/>
      <c r="H2661"/>
      <c r="I2661"/>
      <c r="J2661"/>
      <c r="K2661"/>
      <c r="L2661" s="5"/>
      <c r="M2661" s="5"/>
      <c r="N2661" s="5"/>
      <c r="O2661" s="5"/>
      <c r="P2661" s="5"/>
    </row>
    <row r="2662" spans="1:16" x14ac:dyDescent="0.25">
      <c r="A2662"/>
      <c r="B2662"/>
      <c r="C2662"/>
      <c r="D2662"/>
      <c r="E2662"/>
      <c r="F2662"/>
      <c r="G2662"/>
      <c r="H2662"/>
      <c r="I2662"/>
      <c r="J2662"/>
      <c r="K2662"/>
      <c r="L2662" s="5"/>
      <c r="M2662" s="5"/>
      <c r="N2662" s="5"/>
      <c r="O2662" s="5"/>
      <c r="P2662" s="5"/>
    </row>
    <row r="2663" spans="1:16" x14ac:dyDescent="0.25">
      <c r="A2663"/>
      <c r="B2663"/>
      <c r="C2663"/>
      <c r="D2663"/>
      <c r="E2663"/>
      <c r="F2663"/>
      <c r="G2663"/>
      <c r="H2663"/>
      <c r="I2663"/>
      <c r="J2663"/>
      <c r="K2663"/>
      <c r="L2663" s="5"/>
      <c r="M2663" s="5"/>
      <c r="N2663" s="5"/>
      <c r="O2663" s="5"/>
      <c r="P2663" s="5"/>
    </row>
    <row r="2664" spans="1:16" x14ac:dyDescent="0.25">
      <c r="A2664"/>
      <c r="B2664"/>
      <c r="C2664"/>
      <c r="D2664"/>
      <c r="E2664"/>
      <c r="F2664"/>
      <c r="G2664"/>
      <c r="H2664"/>
      <c r="I2664"/>
      <c r="J2664"/>
      <c r="K2664"/>
      <c r="L2664" s="5"/>
      <c r="M2664" s="5"/>
      <c r="N2664" s="5"/>
      <c r="O2664" s="5"/>
      <c r="P2664" s="5"/>
    </row>
    <row r="2665" spans="1:16" x14ac:dyDescent="0.25">
      <c r="A2665"/>
      <c r="B2665"/>
      <c r="C2665"/>
      <c r="D2665"/>
      <c r="E2665"/>
      <c r="F2665"/>
      <c r="G2665"/>
      <c r="H2665"/>
      <c r="I2665"/>
      <c r="J2665"/>
      <c r="K2665"/>
      <c r="L2665" s="5"/>
      <c r="M2665" s="5"/>
      <c r="N2665" s="5"/>
      <c r="O2665" s="5"/>
      <c r="P2665" s="5"/>
    </row>
    <row r="2666" spans="1:16" x14ac:dyDescent="0.25">
      <c r="A2666"/>
      <c r="B2666"/>
      <c r="C2666"/>
      <c r="D2666"/>
      <c r="E2666"/>
      <c r="F2666"/>
      <c r="G2666"/>
      <c r="H2666"/>
      <c r="I2666"/>
      <c r="J2666"/>
      <c r="K2666"/>
      <c r="L2666" s="5"/>
      <c r="M2666" s="5"/>
      <c r="N2666" s="5"/>
      <c r="O2666" s="5"/>
      <c r="P2666" s="5"/>
    </row>
    <row r="2667" spans="1:16" x14ac:dyDescent="0.25">
      <c r="A2667"/>
      <c r="B2667"/>
      <c r="C2667"/>
      <c r="D2667"/>
      <c r="E2667"/>
      <c r="F2667"/>
      <c r="G2667"/>
      <c r="H2667"/>
      <c r="I2667"/>
      <c r="J2667"/>
      <c r="K2667"/>
      <c r="L2667" s="5"/>
      <c r="M2667" s="5"/>
      <c r="N2667" s="5"/>
      <c r="O2667" s="5"/>
      <c r="P2667" s="5"/>
    </row>
    <row r="2668" spans="1:16" x14ac:dyDescent="0.25">
      <c r="A2668"/>
      <c r="B2668"/>
      <c r="C2668"/>
      <c r="D2668"/>
      <c r="E2668"/>
      <c r="F2668"/>
      <c r="G2668"/>
      <c r="H2668"/>
      <c r="I2668"/>
      <c r="J2668"/>
      <c r="K2668"/>
      <c r="L2668" s="5"/>
      <c r="M2668" s="5"/>
      <c r="N2668" s="5"/>
      <c r="O2668" s="5"/>
      <c r="P2668" s="5"/>
    </row>
    <row r="2669" spans="1:16" x14ac:dyDescent="0.25">
      <c r="A2669"/>
      <c r="B2669"/>
      <c r="C2669"/>
      <c r="D2669"/>
      <c r="E2669"/>
      <c r="F2669"/>
      <c r="G2669"/>
      <c r="H2669"/>
      <c r="I2669"/>
      <c r="J2669"/>
      <c r="K2669"/>
      <c r="L2669" s="5"/>
      <c r="M2669" s="5"/>
      <c r="N2669" s="5"/>
      <c r="O2669" s="5"/>
      <c r="P2669" s="5"/>
    </row>
    <row r="2670" spans="1:16" x14ac:dyDescent="0.25">
      <c r="A2670"/>
      <c r="B2670"/>
      <c r="C2670"/>
      <c r="D2670"/>
      <c r="E2670"/>
      <c r="F2670"/>
      <c r="G2670"/>
      <c r="H2670"/>
      <c r="I2670"/>
      <c r="J2670"/>
      <c r="K2670"/>
      <c r="L2670" s="5"/>
      <c r="M2670" s="5"/>
      <c r="N2670" s="5"/>
      <c r="O2670" s="5"/>
      <c r="P2670" s="5"/>
    </row>
    <row r="2671" spans="1:16" x14ac:dyDescent="0.25">
      <c r="A2671"/>
      <c r="B2671"/>
      <c r="C2671"/>
      <c r="D2671"/>
      <c r="E2671"/>
      <c r="F2671"/>
      <c r="G2671"/>
      <c r="H2671"/>
      <c r="I2671"/>
      <c r="J2671"/>
      <c r="K2671"/>
      <c r="L2671" s="5"/>
      <c r="M2671" s="5"/>
      <c r="N2671" s="5"/>
      <c r="O2671" s="5"/>
      <c r="P2671" s="5"/>
    </row>
    <row r="2672" spans="1:16" x14ac:dyDescent="0.25">
      <c r="A2672"/>
      <c r="B2672"/>
      <c r="C2672"/>
      <c r="D2672"/>
      <c r="E2672"/>
      <c r="F2672"/>
      <c r="G2672"/>
      <c r="H2672"/>
      <c r="I2672"/>
      <c r="J2672"/>
      <c r="K2672"/>
      <c r="L2672" s="5"/>
      <c r="M2672" s="5"/>
      <c r="N2672" s="5"/>
      <c r="O2672" s="5"/>
      <c r="P2672" s="5"/>
    </row>
    <row r="2673" spans="1:16" x14ac:dyDescent="0.25">
      <c r="A2673"/>
      <c r="B2673"/>
      <c r="C2673"/>
      <c r="D2673"/>
      <c r="E2673"/>
      <c r="F2673"/>
      <c r="G2673"/>
      <c r="H2673"/>
      <c r="I2673"/>
      <c r="J2673"/>
      <c r="K2673"/>
      <c r="L2673" s="5"/>
      <c r="M2673" s="5"/>
      <c r="N2673" s="5"/>
      <c r="O2673" s="5"/>
      <c r="P2673" s="5"/>
    </row>
    <row r="2674" spans="1:16" x14ac:dyDescent="0.25">
      <c r="A2674"/>
      <c r="B2674"/>
      <c r="C2674"/>
      <c r="D2674"/>
      <c r="E2674"/>
      <c r="F2674"/>
      <c r="G2674"/>
      <c r="H2674"/>
      <c r="I2674"/>
      <c r="J2674"/>
      <c r="K2674"/>
      <c r="L2674" s="5"/>
      <c r="M2674" s="5"/>
      <c r="N2674" s="5"/>
      <c r="O2674" s="5"/>
      <c r="P2674" s="5"/>
    </row>
    <row r="2675" spans="1:16" x14ac:dyDescent="0.25">
      <c r="A2675"/>
      <c r="B2675"/>
      <c r="C2675"/>
      <c r="D2675"/>
      <c r="E2675"/>
      <c r="F2675"/>
      <c r="G2675"/>
      <c r="H2675"/>
      <c r="I2675"/>
      <c r="J2675"/>
      <c r="K2675"/>
      <c r="L2675" s="5"/>
      <c r="M2675" s="5"/>
      <c r="N2675" s="5"/>
      <c r="O2675" s="5"/>
      <c r="P2675" s="5"/>
    </row>
    <row r="2676" spans="1:16" x14ac:dyDescent="0.25">
      <c r="A2676"/>
      <c r="B2676"/>
      <c r="C2676"/>
      <c r="D2676"/>
      <c r="E2676"/>
      <c r="F2676"/>
      <c r="G2676"/>
      <c r="H2676"/>
      <c r="I2676"/>
      <c r="J2676"/>
      <c r="K2676"/>
      <c r="L2676" s="5"/>
      <c r="M2676" s="5"/>
      <c r="N2676" s="5"/>
      <c r="O2676" s="5"/>
      <c r="P2676" s="5"/>
    </row>
    <row r="2677" spans="1:16" x14ac:dyDescent="0.25">
      <c r="A2677"/>
      <c r="B2677"/>
      <c r="C2677"/>
      <c r="D2677"/>
      <c r="E2677"/>
      <c r="F2677"/>
      <c r="G2677"/>
      <c r="H2677"/>
      <c r="I2677"/>
      <c r="J2677"/>
      <c r="K2677"/>
      <c r="L2677" s="5"/>
      <c r="M2677" s="5"/>
      <c r="N2677" s="5"/>
      <c r="O2677" s="5"/>
      <c r="P2677" s="5"/>
    </row>
    <row r="2678" spans="1:16" x14ac:dyDescent="0.25">
      <c r="A2678"/>
      <c r="B2678"/>
      <c r="C2678"/>
      <c r="D2678"/>
      <c r="E2678"/>
      <c r="F2678"/>
      <c r="G2678"/>
      <c r="H2678"/>
      <c r="I2678"/>
      <c r="J2678"/>
      <c r="K2678"/>
      <c r="L2678" s="5"/>
      <c r="M2678" s="5"/>
      <c r="N2678" s="5"/>
      <c r="O2678" s="5"/>
      <c r="P2678" s="5"/>
    </row>
    <row r="2679" spans="1:16" x14ac:dyDescent="0.25">
      <c r="A2679"/>
      <c r="B2679"/>
      <c r="C2679"/>
      <c r="D2679"/>
      <c r="E2679"/>
      <c r="F2679"/>
      <c r="G2679"/>
      <c r="H2679"/>
      <c r="I2679"/>
      <c r="J2679"/>
      <c r="K2679"/>
      <c r="L2679" s="5"/>
      <c r="M2679" s="5"/>
      <c r="N2679" s="5"/>
      <c r="O2679" s="5"/>
      <c r="P2679" s="5"/>
    </row>
    <row r="2680" spans="1:16" x14ac:dyDescent="0.25">
      <c r="A2680"/>
      <c r="B2680"/>
      <c r="C2680"/>
      <c r="D2680"/>
      <c r="E2680"/>
      <c r="F2680"/>
      <c r="G2680"/>
      <c r="H2680"/>
      <c r="I2680"/>
      <c r="J2680"/>
      <c r="K2680"/>
      <c r="L2680" s="5"/>
      <c r="M2680" s="5"/>
      <c r="N2680" s="5"/>
      <c r="O2680" s="5"/>
      <c r="P2680" s="5"/>
    </row>
    <row r="2681" spans="1:16" x14ac:dyDescent="0.25">
      <c r="A2681"/>
      <c r="B2681"/>
      <c r="C2681"/>
      <c r="D2681"/>
      <c r="E2681"/>
      <c r="F2681"/>
      <c r="G2681"/>
      <c r="H2681"/>
      <c r="I2681"/>
      <c r="J2681"/>
      <c r="K2681"/>
      <c r="L2681" s="5"/>
      <c r="M2681" s="5"/>
      <c r="N2681" s="5"/>
      <c r="O2681" s="5"/>
      <c r="P2681" s="5"/>
    </row>
    <row r="2682" spans="1:16" x14ac:dyDescent="0.25">
      <c r="A2682"/>
      <c r="B2682"/>
      <c r="C2682"/>
      <c r="D2682"/>
      <c r="E2682"/>
      <c r="F2682"/>
      <c r="G2682"/>
      <c r="H2682"/>
      <c r="I2682"/>
      <c r="J2682"/>
      <c r="K2682"/>
      <c r="L2682" s="5"/>
      <c r="M2682" s="5"/>
      <c r="N2682" s="5"/>
      <c r="O2682" s="5"/>
      <c r="P2682" s="5"/>
    </row>
    <row r="2683" spans="1:16" x14ac:dyDescent="0.25">
      <c r="A2683"/>
      <c r="B2683"/>
      <c r="C2683"/>
      <c r="D2683"/>
      <c r="E2683"/>
      <c r="F2683"/>
      <c r="G2683"/>
      <c r="H2683"/>
      <c r="I2683"/>
      <c r="J2683"/>
      <c r="K2683"/>
      <c r="L2683" s="5"/>
      <c r="M2683" s="5"/>
      <c r="N2683" s="5"/>
      <c r="O2683" s="5"/>
      <c r="P2683" s="5"/>
    </row>
    <row r="2684" spans="1:16" x14ac:dyDescent="0.25">
      <c r="A2684"/>
      <c r="B2684"/>
      <c r="C2684"/>
      <c r="D2684"/>
      <c r="E2684"/>
      <c r="F2684"/>
      <c r="G2684"/>
      <c r="H2684"/>
      <c r="I2684"/>
      <c r="J2684"/>
      <c r="K2684"/>
      <c r="L2684" s="5"/>
      <c r="M2684" s="5"/>
      <c r="N2684" s="5"/>
      <c r="O2684" s="5"/>
      <c r="P2684" s="5"/>
    </row>
    <row r="2685" spans="1:16" x14ac:dyDescent="0.25">
      <c r="A2685"/>
      <c r="B2685"/>
      <c r="C2685"/>
      <c r="D2685"/>
      <c r="E2685"/>
      <c r="F2685"/>
      <c r="G2685"/>
      <c r="H2685"/>
      <c r="I2685"/>
      <c r="J2685"/>
      <c r="K2685"/>
      <c r="L2685" s="5"/>
      <c r="M2685" s="5"/>
      <c r="N2685" s="5"/>
      <c r="O2685" s="5"/>
      <c r="P2685" s="5"/>
    </row>
    <row r="2686" spans="1:16" x14ac:dyDescent="0.25">
      <c r="A2686"/>
      <c r="B2686"/>
      <c r="C2686"/>
      <c r="D2686"/>
      <c r="E2686"/>
      <c r="F2686"/>
      <c r="G2686"/>
      <c r="H2686"/>
      <c r="I2686"/>
      <c r="J2686"/>
      <c r="K2686"/>
      <c r="L2686" s="5"/>
      <c r="M2686" s="5"/>
      <c r="N2686" s="5"/>
      <c r="O2686" s="5"/>
      <c r="P2686" s="5"/>
    </row>
    <row r="2687" spans="1:16" x14ac:dyDescent="0.25">
      <c r="A2687"/>
      <c r="B2687"/>
      <c r="C2687"/>
      <c r="D2687"/>
      <c r="E2687"/>
      <c r="F2687"/>
      <c r="G2687"/>
      <c r="H2687"/>
      <c r="I2687"/>
      <c r="J2687"/>
      <c r="K2687"/>
      <c r="L2687" s="5"/>
      <c r="M2687" s="5"/>
      <c r="N2687" s="5"/>
      <c r="O2687" s="5"/>
      <c r="P2687" s="5"/>
    </row>
    <row r="2688" spans="1:16" x14ac:dyDescent="0.25">
      <c r="A2688"/>
      <c r="B2688"/>
      <c r="C2688"/>
      <c r="D2688"/>
      <c r="E2688"/>
      <c r="F2688"/>
      <c r="G2688"/>
      <c r="H2688"/>
      <c r="I2688"/>
      <c r="J2688"/>
      <c r="K2688"/>
      <c r="L2688" s="5"/>
      <c r="M2688" s="5"/>
      <c r="N2688" s="5"/>
      <c r="O2688" s="5"/>
      <c r="P2688" s="5"/>
    </row>
    <row r="2689" spans="1:16" x14ac:dyDescent="0.25">
      <c r="A2689"/>
      <c r="B2689"/>
      <c r="C2689"/>
      <c r="D2689"/>
      <c r="E2689"/>
      <c r="F2689"/>
      <c r="G2689"/>
      <c r="H2689"/>
      <c r="I2689"/>
      <c r="J2689"/>
      <c r="K2689"/>
      <c r="L2689" s="5"/>
      <c r="M2689" s="5"/>
      <c r="N2689" s="5"/>
      <c r="O2689" s="5"/>
      <c r="P2689" s="5"/>
    </row>
    <row r="2690" spans="1:16" x14ac:dyDescent="0.25">
      <c r="A2690"/>
      <c r="B2690"/>
      <c r="C2690"/>
      <c r="D2690"/>
      <c r="E2690"/>
      <c r="F2690"/>
      <c r="G2690"/>
      <c r="H2690"/>
      <c r="I2690"/>
      <c r="J2690"/>
      <c r="K2690"/>
      <c r="L2690" s="5"/>
      <c r="M2690" s="5"/>
      <c r="N2690" s="5"/>
      <c r="O2690" s="5"/>
      <c r="P2690" s="5"/>
    </row>
    <row r="2691" spans="1:16" x14ac:dyDescent="0.25">
      <c r="A2691"/>
      <c r="B2691"/>
      <c r="C2691"/>
      <c r="D2691"/>
      <c r="E2691"/>
      <c r="F2691"/>
      <c r="G2691"/>
      <c r="H2691"/>
      <c r="I2691"/>
      <c r="J2691"/>
      <c r="K2691"/>
      <c r="L2691" s="5"/>
      <c r="M2691" s="5"/>
      <c r="N2691" s="5"/>
      <c r="O2691" s="5"/>
      <c r="P2691" s="5"/>
    </row>
    <row r="2692" spans="1:16" x14ac:dyDescent="0.25">
      <c r="A2692"/>
      <c r="B2692"/>
      <c r="C2692"/>
      <c r="D2692"/>
      <c r="E2692"/>
      <c r="F2692"/>
      <c r="G2692"/>
      <c r="H2692"/>
      <c r="I2692"/>
      <c r="J2692"/>
      <c r="K2692"/>
      <c r="L2692" s="5"/>
      <c r="M2692" s="5"/>
      <c r="N2692" s="5"/>
      <c r="O2692" s="5"/>
      <c r="P2692" s="5"/>
    </row>
    <row r="2693" spans="1:16" x14ac:dyDescent="0.25">
      <c r="A2693"/>
      <c r="B2693"/>
      <c r="C2693"/>
      <c r="D2693"/>
      <c r="E2693"/>
      <c r="F2693"/>
      <c r="G2693"/>
      <c r="H2693"/>
      <c r="I2693"/>
      <c r="J2693"/>
      <c r="K2693"/>
      <c r="L2693" s="5"/>
      <c r="M2693" s="5"/>
      <c r="N2693" s="5"/>
      <c r="O2693" s="5"/>
      <c r="P2693" s="5"/>
    </row>
    <row r="2694" spans="1:16" x14ac:dyDescent="0.25">
      <c r="A2694"/>
      <c r="B2694"/>
      <c r="C2694"/>
      <c r="D2694"/>
      <c r="E2694"/>
      <c r="F2694"/>
      <c r="G2694"/>
      <c r="H2694"/>
      <c r="I2694"/>
      <c r="J2694"/>
      <c r="K2694"/>
      <c r="L2694" s="5"/>
      <c r="M2694" s="5"/>
      <c r="N2694" s="5"/>
      <c r="O2694" s="5"/>
      <c r="P2694" s="5"/>
    </row>
    <row r="2695" spans="1:16" x14ac:dyDescent="0.25">
      <c r="A2695"/>
      <c r="B2695"/>
      <c r="C2695"/>
      <c r="D2695"/>
      <c r="E2695"/>
      <c r="F2695"/>
      <c r="G2695"/>
      <c r="H2695"/>
      <c r="I2695"/>
      <c r="J2695"/>
      <c r="K2695"/>
      <c r="L2695" s="5"/>
      <c r="M2695" s="5"/>
      <c r="N2695" s="5"/>
      <c r="O2695" s="5"/>
      <c r="P2695" s="5"/>
    </row>
    <row r="2696" spans="1:16" x14ac:dyDescent="0.25">
      <c r="A2696"/>
      <c r="B2696"/>
      <c r="C2696"/>
      <c r="D2696"/>
      <c r="E2696"/>
      <c r="F2696"/>
      <c r="G2696"/>
      <c r="H2696"/>
      <c r="I2696"/>
      <c r="J2696"/>
      <c r="K2696"/>
      <c r="L2696" s="5"/>
      <c r="M2696" s="5"/>
      <c r="N2696" s="5"/>
      <c r="O2696" s="5"/>
      <c r="P2696" s="5"/>
    </row>
    <row r="2697" spans="1:16" x14ac:dyDescent="0.25">
      <c r="A2697"/>
      <c r="B2697"/>
      <c r="C2697"/>
      <c r="D2697"/>
      <c r="E2697"/>
      <c r="F2697"/>
      <c r="G2697"/>
      <c r="H2697"/>
      <c r="I2697"/>
      <c r="J2697"/>
      <c r="K2697"/>
      <c r="L2697" s="5"/>
      <c r="M2697" s="5"/>
      <c r="N2697" s="5"/>
      <c r="O2697" s="5"/>
      <c r="P2697" s="5"/>
    </row>
    <row r="2698" spans="1:16" x14ac:dyDescent="0.25">
      <c r="A2698"/>
      <c r="B2698"/>
      <c r="C2698"/>
      <c r="D2698"/>
      <c r="E2698"/>
      <c r="F2698"/>
      <c r="G2698"/>
      <c r="H2698"/>
      <c r="I2698"/>
      <c r="J2698"/>
      <c r="K2698"/>
      <c r="L2698" s="5"/>
      <c r="M2698" s="5"/>
      <c r="N2698" s="5"/>
      <c r="O2698" s="5"/>
      <c r="P2698" s="5"/>
    </row>
    <row r="2699" spans="1:16" x14ac:dyDescent="0.25">
      <c r="A2699"/>
      <c r="B2699"/>
      <c r="C2699"/>
      <c r="D2699"/>
      <c r="E2699"/>
      <c r="F2699"/>
      <c r="G2699"/>
      <c r="H2699"/>
      <c r="I2699"/>
      <c r="J2699"/>
      <c r="K2699"/>
      <c r="L2699" s="5"/>
      <c r="M2699" s="5"/>
      <c r="N2699" s="5"/>
      <c r="O2699" s="5"/>
      <c r="P2699" s="5"/>
    </row>
    <row r="2700" spans="1:16" x14ac:dyDescent="0.25">
      <c r="A2700"/>
      <c r="B2700"/>
      <c r="C2700"/>
      <c r="D2700"/>
      <c r="E2700"/>
      <c r="F2700"/>
      <c r="G2700"/>
      <c r="H2700"/>
      <c r="I2700"/>
      <c r="J2700"/>
      <c r="K2700"/>
      <c r="L2700" s="5"/>
      <c r="M2700" s="5"/>
      <c r="N2700" s="5"/>
      <c r="O2700" s="5"/>
      <c r="P2700" s="5"/>
    </row>
    <row r="2701" spans="1:16" x14ac:dyDescent="0.25">
      <c r="A2701"/>
      <c r="B2701"/>
      <c r="C2701"/>
      <c r="D2701"/>
      <c r="E2701"/>
      <c r="F2701"/>
      <c r="G2701"/>
      <c r="H2701"/>
      <c r="I2701"/>
      <c r="J2701"/>
      <c r="K2701"/>
      <c r="L2701" s="5"/>
      <c r="M2701" s="5"/>
      <c r="N2701" s="5"/>
      <c r="O2701" s="5"/>
      <c r="P2701" s="5"/>
    </row>
    <row r="2702" spans="1:16" x14ac:dyDescent="0.25">
      <c r="A2702"/>
      <c r="B2702"/>
      <c r="C2702"/>
      <c r="D2702"/>
      <c r="E2702"/>
      <c r="F2702"/>
      <c r="G2702"/>
      <c r="H2702"/>
      <c r="I2702"/>
      <c r="J2702"/>
      <c r="K2702"/>
      <c r="L2702" s="5"/>
      <c r="M2702" s="5"/>
      <c r="N2702" s="5"/>
      <c r="O2702" s="5"/>
      <c r="P2702" s="5"/>
    </row>
    <row r="2703" spans="1:16" x14ac:dyDescent="0.25">
      <c r="A2703"/>
      <c r="B2703"/>
      <c r="C2703"/>
      <c r="D2703"/>
      <c r="E2703"/>
      <c r="F2703"/>
      <c r="G2703"/>
      <c r="H2703"/>
      <c r="I2703"/>
      <c r="J2703"/>
      <c r="K2703"/>
      <c r="L2703" s="5"/>
      <c r="M2703" s="5"/>
      <c r="N2703" s="5"/>
      <c r="O2703" s="5"/>
      <c r="P2703" s="5"/>
    </row>
    <row r="2704" spans="1:16" x14ac:dyDescent="0.25">
      <c r="A2704"/>
      <c r="B2704"/>
      <c r="C2704"/>
      <c r="D2704"/>
      <c r="E2704"/>
      <c r="F2704"/>
      <c r="G2704"/>
      <c r="H2704"/>
      <c r="I2704"/>
      <c r="J2704"/>
      <c r="K2704"/>
      <c r="L2704" s="5"/>
      <c r="M2704" s="5"/>
      <c r="N2704" s="5"/>
      <c r="O2704" s="5"/>
      <c r="P2704" s="5"/>
    </row>
    <row r="2705" spans="1:16" x14ac:dyDescent="0.25">
      <c r="A2705"/>
      <c r="B2705"/>
      <c r="C2705"/>
      <c r="D2705"/>
      <c r="E2705"/>
      <c r="F2705"/>
      <c r="G2705"/>
      <c r="H2705"/>
      <c r="I2705"/>
      <c r="J2705"/>
      <c r="K2705"/>
      <c r="L2705" s="5"/>
      <c r="M2705" s="5"/>
      <c r="N2705" s="5"/>
      <c r="O2705" s="5"/>
      <c r="P2705" s="5"/>
    </row>
    <row r="2706" spans="1:16" x14ac:dyDescent="0.25">
      <c r="A2706"/>
      <c r="B2706"/>
      <c r="C2706"/>
      <c r="D2706"/>
      <c r="E2706"/>
      <c r="F2706"/>
      <c r="G2706"/>
      <c r="H2706"/>
      <c r="I2706"/>
      <c r="J2706"/>
      <c r="K2706"/>
      <c r="L2706" s="5"/>
      <c r="M2706" s="5"/>
      <c r="N2706" s="5"/>
      <c r="O2706" s="5"/>
      <c r="P2706" s="5"/>
    </row>
    <row r="2707" spans="1:16" x14ac:dyDescent="0.25">
      <c r="A2707"/>
      <c r="B2707"/>
      <c r="C2707"/>
      <c r="D2707"/>
      <c r="E2707"/>
      <c r="F2707"/>
      <c r="G2707"/>
      <c r="H2707"/>
      <c r="I2707"/>
      <c r="J2707"/>
      <c r="K2707"/>
      <c r="L2707" s="5"/>
      <c r="M2707" s="5"/>
      <c r="N2707" s="5"/>
      <c r="O2707" s="5"/>
      <c r="P2707" s="5"/>
    </row>
    <row r="2708" spans="1:16" x14ac:dyDescent="0.25">
      <c r="A2708"/>
      <c r="B2708"/>
      <c r="C2708"/>
      <c r="D2708"/>
      <c r="E2708"/>
      <c r="F2708"/>
      <c r="G2708"/>
      <c r="H2708"/>
      <c r="I2708"/>
      <c r="J2708"/>
      <c r="K2708"/>
      <c r="L2708" s="5"/>
      <c r="M2708" s="5"/>
      <c r="N2708" s="5"/>
      <c r="O2708" s="5"/>
      <c r="P2708" s="5"/>
    </row>
    <row r="2709" spans="1:16" x14ac:dyDescent="0.25">
      <c r="A2709"/>
      <c r="B2709"/>
      <c r="C2709"/>
      <c r="D2709"/>
      <c r="E2709"/>
      <c r="F2709"/>
      <c r="G2709"/>
      <c r="H2709"/>
      <c r="I2709"/>
      <c r="J2709"/>
      <c r="K2709"/>
      <c r="L2709" s="5"/>
      <c r="M2709" s="5"/>
      <c r="N2709" s="5"/>
      <c r="O2709" s="5"/>
      <c r="P2709" s="5"/>
    </row>
    <row r="2710" spans="1:16" x14ac:dyDescent="0.25">
      <c r="A2710"/>
      <c r="B2710"/>
      <c r="C2710"/>
      <c r="D2710"/>
      <c r="E2710"/>
      <c r="F2710"/>
      <c r="G2710"/>
      <c r="H2710"/>
      <c r="I2710"/>
      <c r="J2710"/>
      <c r="K2710"/>
      <c r="L2710" s="5"/>
      <c r="M2710" s="5"/>
      <c r="N2710" s="5"/>
      <c r="O2710" s="5"/>
      <c r="P2710" s="5"/>
    </row>
    <row r="2711" spans="1:16" x14ac:dyDescent="0.25">
      <c r="A2711"/>
      <c r="B2711"/>
      <c r="C2711"/>
      <c r="D2711"/>
      <c r="E2711"/>
      <c r="F2711"/>
      <c r="G2711"/>
      <c r="H2711"/>
      <c r="I2711"/>
      <c r="J2711"/>
      <c r="K2711"/>
      <c r="L2711" s="5"/>
      <c r="M2711" s="5"/>
      <c r="N2711" s="5"/>
      <c r="O2711" s="5"/>
      <c r="P2711" s="5"/>
    </row>
    <row r="2712" spans="1:16" x14ac:dyDescent="0.25">
      <c r="A2712"/>
      <c r="B2712"/>
      <c r="C2712"/>
      <c r="D2712"/>
      <c r="E2712"/>
      <c r="F2712"/>
      <c r="G2712"/>
      <c r="H2712"/>
      <c r="I2712"/>
      <c r="J2712"/>
      <c r="K2712"/>
      <c r="L2712" s="5"/>
      <c r="M2712" s="5"/>
      <c r="N2712" s="5"/>
      <c r="O2712" s="5"/>
      <c r="P2712" s="5"/>
    </row>
    <row r="2713" spans="1:16" x14ac:dyDescent="0.25">
      <c r="A2713"/>
      <c r="B2713"/>
      <c r="C2713"/>
      <c r="D2713"/>
      <c r="E2713"/>
      <c r="F2713"/>
      <c r="G2713"/>
      <c r="H2713"/>
      <c r="I2713"/>
      <c r="J2713"/>
      <c r="K2713"/>
      <c r="L2713" s="5"/>
      <c r="M2713" s="5"/>
      <c r="N2713" s="5"/>
      <c r="O2713" s="5"/>
      <c r="P2713" s="5"/>
    </row>
    <row r="2714" spans="1:16" x14ac:dyDescent="0.25">
      <c r="A2714"/>
      <c r="B2714"/>
      <c r="C2714"/>
      <c r="D2714"/>
      <c r="E2714"/>
      <c r="F2714"/>
      <c r="G2714"/>
      <c r="H2714"/>
      <c r="I2714"/>
      <c r="J2714"/>
      <c r="K2714"/>
      <c r="L2714" s="5"/>
      <c r="M2714" s="5"/>
      <c r="N2714" s="5"/>
      <c r="O2714" s="5"/>
      <c r="P2714" s="5"/>
    </row>
    <row r="2715" spans="1:16" x14ac:dyDescent="0.25">
      <c r="A2715"/>
      <c r="B2715"/>
      <c r="C2715"/>
      <c r="D2715"/>
      <c r="E2715"/>
      <c r="F2715"/>
      <c r="G2715"/>
      <c r="H2715"/>
      <c r="I2715"/>
      <c r="J2715"/>
      <c r="K2715"/>
      <c r="L2715" s="5"/>
      <c r="M2715" s="5"/>
      <c r="N2715" s="5"/>
      <c r="O2715" s="5"/>
      <c r="P2715" s="5"/>
    </row>
    <row r="2716" spans="1:16" x14ac:dyDescent="0.25">
      <c r="A2716"/>
      <c r="B2716"/>
      <c r="C2716"/>
      <c r="D2716"/>
      <c r="E2716"/>
      <c r="F2716"/>
      <c r="G2716"/>
      <c r="H2716"/>
      <c r="I2716"/>
      <c r="J2716"/>
      <c r="K2716"/>
      <c r="L2716" s="5"/>
      <c r="M2716" s="5"/>
      <c r="N2716" s="5"/>
      <c r="O2716" s="5"/>
      <c r="P2716" s="5"/>
    </row>
    <row r="2717" spans="1:16" x14ac:dyDescent="0.25">
      <c r="A2717"/>
      <c r="B2717"/>
      <c r="C2717"/>
      <c r="D2717"/>
      <c r="E2717"/>
      <c r="F2717"/>
      <c r="G2717"/>
      <c r="H2717"/>
      <c r="I2717"/>
      <c r="J2717"/>
      <c r="K2717"/>
      <c r="L2717" s="5"/>
      <c r="M2717" s="5"/>
      <c r="N2717" s="5"/>
      <c r="O2717" s="5"/>
      <c r="P2717" s="5"/>
    </row>
    <row r="2718" spans="1:16" x14ac:dyDescent="0.25">
      <c r="A2718"/>
      <c r="B2718"/>
      <c r="C2718"/>
      <c r="D2718"/>
      <c r="E2718"/>
      <c r="F2718"/>
      <c r="G2718"/>
      <c r="H2718"/>
      <c r="I2718"/>
      <c r="J2718"/>
      <c r="K2718"/>
      <c r="L2718" s="5"/>
      <c r="M2718" s="5"/>
      <c r="N2718" s="5"/>
      <c r="O2718" s="5"/>
      <c r="P2718" s="5"/>
    </row>
    <row r="2719" spans="1:16" x14ac:dyDescent="0.25">
      <c r="A2719"/>
      <c r="B2719"/>
      <c r="C2719"/>
      <c r="D2719"/>
      <c r="E2719"/>
      <c r="F2719"/>
      <c r="G2719"/>
      <c r="H2719"/>
      <c r="I2719"/>
      <c r="J2719"/>
      <c r="K2719"/>
      <c r="L2719" s="5"/>
      <c r="M2719" s="5"/>
      <c r="N2719" s="5"/>
      <c r="O2719" s="5"/>
      <c r="P2719" s="5"/>
    </row>
    <row r="2720" spans="1:16" x14ac:dyDescent="0.25">
      <c r="A2720"/>
      <c r="B2720"/>
      <c r="C2720"/>
      <c r="D2720"/>
      <c r="E2720"/>
      <c r="F2720"/>
      <c r="G2720"/>
      <c r="H2720"/>
      <c r="I2720"/>
      <c r="J2720"/>
      <c r="K2720"/>
      <c r="L2720" s="5"/>
      <c r="M2720" s="5"/>
      <c r="N2720" s="5"/>
      <c r="O2720" s="5"/>
      <c r="P2720" s="5"/>
    </row>
    <row r="2721" spans="1:16" x14ac:dyDescent="0.25">
      <c r="A2721"/>
      <c r="B2721"/>
      <c r="C2721"/>
      <c r="D2721"/>
      <c r="E2721"/>
      <c r="F2721"/>
      <c r="G2721"/>
      <c r="H2721"/>
      <c r="I2721"/>
      <c r="J2721"/>
      <c r="K2721"/>
      <c r="L2721" s="5"/>
      <c r="M2721" s="5"/>
      <c r="N2721" s="5"/>
      <c r="O2721" s="5"/>
      <c r="P2721" s="5"/>
    </row>
    <row r="2722" spans="1:16" x14ac:dyDescent="0.25">
      <c r="A2722"/>
      <c r="B2722"/>
      <c r="C2722"/>
      <c r="D2722"/>
      <c r="E2722"/>
      <c r="F2722"/>
      <c r="G2722"/>
      <c r="H2722"/>
      <c r="I2722"/>
      <c r="J2722"/>
      <c r="K2722"/>
      <c r="L2722" s="5"/>
      <c r="M2722" s="5"/>
      <c r="N2722" s="5"/>
      <c r="O2722" s="5"/>
      <c r="P2722" s="5"/>
    </row>
    <row r="2723" spans="1:16" x14ac:dyDescent="0.25">
      <c r="A2723"/>
      <c r="B2723"/>
      <c r="C2723"/>
      <c r="D2723"/>
      <c r="E2723"/>
      <c r="F2723"/>
      <c r="G2723"/>
      <c r="H2723"/>
      <c r="I2723"/>
      <c r="J2723"/>
      <c r="K2723"/>
      <c r="L2723" s="5"/>
      <c r="M2723" s="5"/>
      <c r="N2723" s="5"/>
      <c r="O2723" s="5"/>
      <c r="P2723" s="5"/>
    </row>
    <row r="2724" spans="1:16" x14ac:dyDescent="0.25">
      <c r="A2724"/>
      <c r="B2724"/>
      <c r="C2724"/>
      <c r="D2724"/>
      <c r="E2724"/>
      <c r="F2724"/>
      <c r="G2724"/>
      <c r="H2724"/>
      <c r="I2724"/>
      <c r="J2724"/>
      <c r="K2724"/>
      <c r="L2724" s="5"/>
      <c r="M2724" s="5"/>
      <c r="N2724" s="5"/>
      <c r="O2724" s="5"/>
      <c r="P2724" s="5"/>
    </row>
    <row r="2725" spans="1:16" x14ac:dyDescent="0.25">
      <c r="A2725"/>
      <c r="B2725"/>
      <c r="C2725"/>
      <c r="D2725"/>
      <c r="E2725"/>
      <c r="F2725"/>
      <c r="G2725"/>
      <c r="H2725"/>
      <c r="I2725"/>
      <c r="J2725"/>
      <c r="K2725"/>
      <c r="L2725" s="5"/>
      <c r="M2725" s="5"/>
      <c r="N2725" s="5"/>
      <c r="O2725" s="5"/>
      <c r="P2725" s="5"/>
    </row>
    <row r="2726" spans="1:16" x14ac:dyDescent="0.25">
      <c r="A2726"/>
      <c r="B2726"/>
      <c r="C2726"/>
      <c r="D2726"/>
      <c r="E2726"/>
      <c r="F2726"/>
      <c r="G2726"/>
      <c r="H2726"/>
      <c r="I2726"/>
      <c r="J2726"/>
      <c r="K2726"/>
      <c r="L2726" s="5"/>
      <c r="M2726" s="5"/>
      <c r="N2726" s="5"/>
      <c r="O2726" s="5"/>
      <c r="P2726" s="5"/>
    </row>
    <row r="2727" spans="1:16" x14ac:dyDescent="0.25">
      <c r="A2727"/>
      <c r="B2727"/>
      <c r="C2727"/>
      <c r="D2727"/>
      <c r="E2727"/>
      <c r="F2727"/>
      <c r="G2727"/>
      <c r="H2727"/>
      <c r="I2727"/>
      <c r="J2727"/>
      <c r="K2727"/>
      <c r="L2727" s="5"/>
      <c r="M2727" s="5"/>
      <c r="N2727" s="5"/>
      <c r="O2727" s="5"/>
      <c r="P2727" s="5"/>
    </row>
    <row r="2728" spans="1:16" x14ac:dyDescent="0.25">
      <c r="A2728"/>
      <c r="B2728"/>
      <c r="C2728"/>
      <c r="D2728"/>
      <c r="E2728"/>
      <c r="F2728"/>
      <c r="G2728"/>
      <c r="H2728"/>
      <c r="I2728"/>
      <c r="J2728"/>
      <c r="K2728"/>
      <c r="L2728" s="5"/>
      <c r="M2728" s="5"/>
      <c r="N2728" s="5"/>
      <c r="O2728" s="5"/>
      <c r="P2728" s="5"/>
    </row>
    <row r="2729" spans="1:16" x14ac:dyDescent="0.25">
      <c r="A2729"/>
      <c r="B2729"/>
      <c r="C2729"/>
      <c r="D2729"/>
      <c r="E2729"/>
      <c r="F2729"/>
      <c r="G2729"/>
      <c r="H2729"/>
      <c r="I2729"/>
      <c r="J2729"/>
      <c r="K2729"/>
      <c r="L2729" s="5"/>
      <c r="M2729" s="5"/>
      <c r="N2729" s="5"/>
      <c r="O2729" s="5"/>
      <c r="P2729" s="5"/>
    </row>
    <row r="2730" spans="1:16" x14ac:dyDescent="0.25">
      <c r="A2730"/>
      <c r="B2730"/>
      <c r="C2730"/>
      <c r="D2730"/>
      <c r="E2730"/>
      <c r="F2730"/>
      <c r="G2730"/>
      <c r="H2730"/>
      <c r="I2730"/>
      <c r="J2730"/>
      <c r="K2730"/>
      <c r="L2730" s="5"/>
      <c r="M2730" s="5"/>
      <c r="N2730" s="5"/>
      <c r="O2730" s="5"/>
      <c r="P2730" s="5"/>
    </row>
    <row r="2731" spans="1:16" x14ac:dyDescent="0.25">
      <c r="A2731"/>
      <c r="B2731"/>
      <c r="C2731"/>
      <c r="D2731"/>
      <c r="E2731"/>
      <c r="F2731"/>
      <c r="G2731"/>
      <c r="H2731"/>
      <c r="I2731"/>
      <c r="J2731"/>
      <c r="K2731"/>
      <c r="L2731" s="5"/>
      <c r="M2731" s="5"/>
      <c r="N2731" s="5"/>
      <c r="O2731" s="5"/>
      <c r="P2731" s="5"/>
    </row>
    <row r="2732" spans="1:16" x14ac:dyDescent="0.25">
      <c r="A2732"/>
      <c r="B2732"/>
      <c r="C2732"/>
      <c r="D2732"/>
      <c r="E2732"/>
      <c r="F2732"/>
      <c r="G2732"/>
      <c r="H2732"/>
      <c r="I2732"/>
      <c r="J2732"/>
      <c r="K2732"/>
      <c r="L2732" s="5"/>
      <c r="M2732" s="5"/>
      <c r="N2732" s="5"/>
      <c r="O2732" s="5"/>
      <c r="P2732" s="5"/>
    </row>
    <row r="2733" spans="1:16" x14ac:dyDescent="0.25">
      <c r="A2733"/>
      <c r="B2733"/>
      <c r="C2733"/>
      <c r="D2733"/>
      <c r="E2733"/>
      <c r="F2733"/>
      <c r="G2733"/>
      <c r="H2733"/>
      <c r="I2733"/>
      <c r="J2733"/>
      <c r="K2733"/>
      <c r="L2733" s="5"/>
      <c r="M2733" s="5"/>
      <c r="N2733" s="5"/>
      <c r="O2733" s="5"/>
      <c r="P2733" s="5"/>
    </row>
    <row r="2734" spans="1:16" x14ac:dyDescent="0.25">
      <c r="A2734"/>
      <c r="B2734"/>
      <c r="C2734"/>
      <c r="D2734"/>
      <c r="E2734"/>
      <c r="F2734"/>
      <c r="G2734"/>
      <c r="H2734"/>
      <c r="I2734"/>
      <c r="J2734"/>
      <c r="K2734"/>
      <c r="L2734" s="5"/>
      <c r="M2734" s="5"/>
      <c r="N2734" s="5"/>
      <c r="O2734" s="5"/>
      <c r="P2734" s="5"/>
    </row>
    <row r="2735" spans="1:16" x14ac:dyDescent="0.25">
      <c r="A2735"/>
      <c r="B2735"/>
      <c r="C2735"/>
      <c r="D2735"/>
      <c r="E2735"/>
      <c r="F2735"/>
      <c r="G2735"/>
      <c r="H2735"/>
      <c r="I2735"/>
      <c r="J2735"/>
      <c r="K2735"/>
      <c r="L2735" s="5"/>
      <c r="M2735" s="5"/>
      <c r="N2735" s="5"/>
      <c r="O2735" s="5"/>
      <c r="P2735" s="5"/>
    </row>
    <row r="2736" spans="1:16" x14ac:dyDescent="0.25">
      <c r="A2736"/>
      <c r="B2736"/>
      <c r="C2736"/>
      <c r="D2736"/>
      <c r="E2736"/>
      <c r="F2736"/>
      <c r="G2736"/>
      <c r="H2736"/>
      <c r="I2736"/>
      <c r="J2736"/>
      <c r="K2736"/>
      <c r="L2736" s="5"/>
      <c r="M2736" s="5"/>
      <c r="N2736" s="5"/>
      <c r="O2736" s="5"/>
      <c r="P2736" s="5"/>
    </row>
    <row r="2737" spans="1:16" x14ac:dyDescent="0.25">
      <c r="A2737"/>
      <c r="B2737"/>
      <c r="C2737"/>
      <c r="D2737"/>
      <c r="E2737"/>
      <c r="F2737"/>
      <c r="G2737"/>
      <c r="H2737"/>
      <c r="I2737"/>
      <c r="J2737"/>
      <c r="K2737"/>
      <c r="L2737" s="5"/>
      <c r="M2737" s="5"/>
      <c r="N2737" s="5"/>
      <c r="O2737" s="5"/>
      <c r="P2737" s="5"/>
    </row>
    <row r="2738" spans="1:16" x14ac:dyDescent="0.25">
      <c r="A2738"/>
      <c r="B2738"/>
      <c r="C2738"/>
      <c r="D2738"/>
      <c r="E2738"/>
      <c r="F2738"/>
      <c r="G2738"/>
      <c r="H2738"/>
      <c r="I2738"/>
      <c r="J2738"/>
      <c r="K2738"/>
      <c r="L2738" s="5"/>
      <c r="M2738" s="5"/>
      <c r="N2738" s="5"/>
      <c r="O2738" s="5"/>
      <c r="P2738" s="5"/>
    </row>
    <row r="2739" spans="1:16" x14ac:dyDescent="0.25">
      <c r="A2739"/>
      <c r="B2739"/>
      <c r="C2739"/>
      <c r="D2739"/>
      <c r="E2739"/>
      <c r="F2739"/>
      <c r="G2739"/>
      <c r="H2739"/>
      <c r="I2739"/>
      <c r="J2739"/>
      <c r="K2739"/>
      <c r="L2739" s="5"/>
      <c r="M2739" s="5"/>
      <c r="N2739" s="5"/>
      <c r="O2739" s="5"/>
      <c r="P2739" s="5"/>
    </row>
    <row r="2740" spans="1:16" x14ac:dyDescent="0.25">
      <c r="A2740"/>
      <c r="B2740"/>
      <c r="C2740"/>
      <c r="D2740"/>
      <c r="E2740"/>
      <c r="F2740"/>
      <c r="G2740"/>
      <c r="H2740"/>
      <c r="I2740"/>
      <c r="J2740"/>
      <c r="K2740"/>
      <c r="L2740" s="5"/>
      <c r="M2740" s="5"/>
      <c r="N2740" s="5"/>
      <c r="O2740" s="5"/>
      <c r="P2740" s="5"/>
    </row>
    <row r="2741" spans="1:16" x14ac:dyDescent="0.25">
      <c r="A2741"/>
      <c r="B2741"/>
      <c r="C2741"/>
      <c r="D2741"/>
      <c r="E2741"/>
      <c r="F2741"/>
      <c r="G2741"/>
      <c r="H2741"/>
      <c r="I2741"/>
      <c r="J2741"/>
      <c r="K2741"/>
      <c r="L2741" s="5"/>
      <c r="M2741" s="5"/>
      <c r="N2741" s="5"/>
      <c r="O2741" s="5"/>
      <c r="P2741" s="5"/>
    </row>
    <row r="2742" spans="1:16" x14ac:dyDescent="0.25">
      <c r="A2742"/>
      <c r="B2742"/>
      <c r="C2742"/>
      <c r="D2742"/>
      <c r="E2742"/>
      <c r="F2742"/>
      <c r="G2742"/>
      <c r="H2742"/>
      <c r="I2742"/>
      <c r="J2742"/>
      <c r="K2742"/>
      <c r="L2742" s="5"/>
      <c r="M2742" s="5"/>
      <c r="N2742" s="5"/>
      <c r="O2742" s="5"/>
      <c r="P2742" s="5"/>
    </row>
    <row r="2743" spans="1:16" x14ac:dyDescent="0.25">
      <c r="A2743"/>
      <c r="B2743"/>
      <c r="C2743"/>
      <c r="D2743"/>
      <c r="E2743"/>
      <c r="F2743"/>
      <c r="G2743"/>
      <c r="H2743"/>
      <c r="I2743"/>
      <c r="J2743"/>
      <c r="K2743"/>
      <c r="L2743" s="5"/>
      <c r="M2743" s="5"/>
      <c r="N2743" s="5"/>
      <c r="O2743" s="5"/>
      <c r="P2743" s="5"/>
    </row>
    <row r="2744" spans="1:16" x14ac:dyDescent="0.25">
      <c r="A2744"/>
      <c r="B2744"/>
      <c r="C2744"/>
      <c r="D2744"/>
      <c r="E2744"/>
      <c r="F2744"/>
      <c r="G2744"/>
      <c r="H2744"/>
      <c r="I2744"/>
      <c r="J2744"/>
      <c r="K2744"/>
      <c r="L2744" s="5"/>
      <c r="M2744" s="5"/>
      <c r="N2744" s="5"/>
      <c r="O2744" s="5"/>
      <c r="P2744" s="5"/>
    </row>
    <row r="2745" spans="1:16" x14ac:dyDescent="0.25">
      <c r="A2745"/>
      <c r="B2745"/>
      <c r="C2745"/>
      <c r="D2745"/>
      <c r="E2745"/>
      <c r="F2745"/>
      <c r="G2745"/>
      <c r="H2745"/>
      <c r="I2745"/>
      <c r="J2745"/>
      <c r="K2745"/>
      <c r="L2745" s="5"/>
      <c r="M2745" s="5"/>
      <c r="N2745" s="5"/>
      <c r="O2745" s="5"/>
      <c r="P2745" s="5"/>
    </row>
    <row r="2746" spans="1:16" x14ac:dyDescent="0.25">
      <c r="A2746"/>
      <c r="B2746"/>
      <c r="C2746"/>
      <c r="D2746"/>
      <c r="E2746"/>
      <c r="F2746"/>
      <c r="G2746"/>
      <c r="H2746"/>
      <c r="I2746"/>
      <c r="J2746"/>
      <c r="K2746"/>
      <c r="L2746" s="5"/>
      <c r="M2746" s="5"/>
      <c r="N2746" s="5"/>
      <c r="O2746" s="5"/>
      <c r="P2746" s="5"/>
    </row>
    <row r="2747" spans="1:16" x14ac:dyDescent="0.25">
      <c r="A2747"/>
      <c r="B2747"/>
      <c r="C2747"/>
      <c r="D2747"/>
      <c r="E2747"/>
      <c r="F2747"/>
      <c r="G2747"/>
      <c r="H2747"/>
      <c r="I2747"/>
      <c r="J2747"/>
      <c r="K2747"/>
      <c r="L2747" s="5"/>
      <c r="M2747" s="5"/>
      <c r="N2747" s="5"/>
      <c r="O2747" s="5"/>
      <c r="P2747" s="5"/>
    </row>
    <row r="2748" spans="1:16" x14ac:dyDescent="0.25">
      <c r="A2748"/>
      <c r="B2748"/>
      <c r="C2748"/>
      <c r="D2748"/>
      <c r="E2748"/>
      <c r="F2748"/>
      <c r="G2748"/>
      <c r="H2748"/>
      <c r="I2748"/>
      <c r="J2748"/>
      <c r="K2748"/>
      <c r="L2748" s="5"/>
      <c r="M2748" s="5"/>
      <c r="N2748" s="5"/>
      <c r="O2748" s="5"/>
      <c r="P2748" s="5"/>
    </row>
    <row r="2749" spans="1:16" x14ac:dyDescent="0.25">
      <c r="A2749"/>
      <c r="B2749"/>
      <c r="C2749"/>
      <c r="D2749"/>
      <c r="E2749"/>
      <c r="F2749"/>
      <c r="G2749"/>
      <c r="H2749"/>
      <c r="I2749"/>
      <c r="J2749"/>
      <c r="K2749"/>
      <c r="L2749" s="5"/>
      <c r="M2749" s="5"/>
      <c r="N2749" s="5"/>
      <c r="O2749" s="5"/>
      <c r="P2749" s="5"/>
    </row>
    <row r="2750" spans="1:16" x14ac:dyDescent="0.25">
      <c r="A2750"/>
      <c r="B2750"/>
      <c r="C2750"/>
      <c r="D2750"/>
      <c r="E2750"/>
      <c r="F2750"/>
      <c r="G2750"/>
      <c r="H2750"/>
      <c r="I2750"/>
      <c r="J2750"/>
      <c r="K2750"/>
      <c r="L2750" s="5"/>
      <c r="M2750" s="5"/>
      <c r="N2750" s="5"/>
      <c r="O2750" s="5"/>
      <c r="P2750" s="5"/>
    </row>
    <row r="2751" spans="1:16" x14ac:dyDescent="0.25">
      <c r="A2751"/>
      <c r="B2751"/>
      <c r="C2751"/>
      <c r="D2751"/>
      <c r="E2751"/>
      <c r="F2751"/>
      <c r="G2751"/>
      <c r="H2751"/>
      <c r="I2751"/>
      <c r="J2751"/>
      <c r="K2751"/>
      <c r="L2751" s="5"/>
      <c r="M2751" s="5"/>
      <c r="N2751" s="5"/>
      <c r="O2751" s="5"/>
      <c r="P2751" s="5"/>
    </row>
    <row r="2752" spans="1:16" x14ac:dyDescent="0.25">
      <c r="A2752"/>
      <c r="B2752"/>
      <c r="C2752"/>
      <c r="D2752"/>
      <c r="E2752"/>
      <c r="F2752"/>
      <c r="G2752"/>
      <c r="H2752"/>
      <c r="I2752"/>
      <c r="J2752"/>
      <c r="K2752"/>
      <c r="L2752" s="5"/>
      <c r="M2752" s="5"/>
      <c r="N2752" s="5"/>
      <c r="O2752" s="5"/>
      <c r="P2752" s="5"/>
    </row>
    <row r="2753" spans="1:16" x14ac:dyDescent="0.25">
      <c r="A2753"/>
      <c r="B2753"/>
      <c r="C2753"/>
      <c r="D2753"/>
      <c r="E2753"/>
      <c r="F2753"/>
      <c r="G2753"/>
      <c r="H2753"/>
      <c r="I2753"/>
      <c r="J2753"/>
      <c r="K2753"/>
      <c r="L2753" s="5"/>
      <c r="M2753" s="5"/>
      <c r="N2753" s="5"/>
      <c r="O2753" s="5"/>
      <c r="P2753" s="5"/>
    </row>
    <row r="2754" spans="1:16" x14ac:dyDescent="0.25">
      <c r="A2754"/>
      <c r="B2754"/>
      <c r="C2754"/>
      <c r="D2754"/>
      <c r="E2754"/>
      <c r="F2754"/>
      <c r="G2754"/>
      <c r="H2754"/>
      <c r="I2754"/>
      <c r="J2754"/>
      <c r="K2754"/>
      <c r="L2754" s="5"/>
      <c r="M2754" s="5"/>
      <c r="N2754" s="5"/>
      <c r="O2754" s="5"/>
      <c r="P2754" s="5"/>
    </row>
    <row r="2755" spans="1:16" x14ac:dyDescent="0.25">
      <c r="A2755"/>
      <c r="B2755"/>
      <c r="C2755"/>
      <c r="D2755"/>
      <c r="E2755"/>
      <c r="F2755"/>
      <c r="G2755"/>
      <c r="H2755"/>
      <c r="I2755"/>
      <c r="J2755"/>
      <c r="K2755"/>
      <c r="L2755" s="5"/>
      <c r="M2755" s="5"/>
      <c r="N2755" s="5"/>
      <c r="O2755" s="5"/>
      <c r="P2755" s="5"/>
    </row>
    <row r="2756" spans="1:16" x14ac:dyDescent="0.25">
      <c r="A2756"/>
      <c r="B2756"/>
      <c r="C2756"/>
      <c r="D2756"/>
      <c r="E2756"/>
      <c r="F2756"/>
      <c r="G2756"/>
      <c r="H2756"/>
      <c r="I2756"/>
      <c r="J2756"/>
      <c r="K2756"/>
      <c r="L2756" s="5"/>
      <c r="M2756" s="5"/>
      <c r="N2756" s="5"/>
      <c r="O2756" s="5"/>
      <c r="P2756" s="5"/>
    </row>
    <row r="2757" spans="1:16" x14ac:dyDescent="0.25">
      <c r="A2757"/>
      <c r="B2757"/>
      <c r="C2757"/>
      <c r="D2757"/>
      <c r="E2757"/>
      <c r="F2757"/>
      <c r="G2757"/>
      <c r="H2757"/>
      <c r="I2757"/>
      <c r="J2757"/>
      <c r="K2757"/>
      <c r="L2757" s="5"/>
      <c r="M2757" s="5"/>
      <c r="N2757" s="5"/>
      <c r="O2757" s="5"/>
      <c r="P2757" s="5"/>
    </row>
    <row r="2758" spans="1:16" x14ac:dyDescent="0.25">
      <c r="A2758"/>
      <c r="B2758"/>
      <c r="C2758"/>
      <c r="D2758"/>
      <c r="E2758"/>
      <c r="F2758"/>
      <c r="G2758"/>
      <c r="H2758"/>
      <c r="I2758"/>
      <c r="J2758"/>
      <c r="K2758"/>
      <c r="L2758" s="5"/>
      <c r="M2758" s="5"/>
      <c r="N2758" s="5"/>
      <c r="O2758" s="5"/>
      <c r="P2758" s="5"/>
    </row>
    <row r="2759" spans="1:16" x14ac:dyDescent="0.25">
      <c r="A2759"/>
      <c r="B2759"/>
      <c r="C2759"/>
      <c r="D2759"/>
      <c r="E2759"/>
      <c r="F2759"/>
      <c r="G2759"/>
      <c r="H2759"/>
      <c r="I2759"/>
      <c r="J2759"/>
      <c r="K2759"/>
      <c r="L2759" s="5"/>
      <c r="M2759" s="5"/>
      <c r="N2759" s="5"/>
      <c r="O2759" s="5"/>
      <c r="P2759" s="5"/>
    </row>
    <row r="2760" spans="1:16" x14ac:dyDescent="0.25">
      <c r="A2760"/>
      <c r="B2760"/>
      <c r="C2760"/>
      <c r="D2760"/>
      <c r="E2760"/>
      <c r="F2760"/>
      <c r="G2760"/>
      <c r="H2760"/>
      <c r="I2760"/>
      <c r="J2760"/>
      <c r="K2760"/>
      <c r="L2760" s="5"/>
      <c r="M2760" s="5"/>
      <c r="N2760" s="5"/>
      <c r="O2760" s="5"/>
      <c r="P2760" s="5"/>
    </row>
    <row r="2761" spans="1:16" x14ac:dyDescent="0.25">
      <c r="A2761"/>
      <c r="B2761"/>
      <c r="C2761"/>
      <c r="D2761"/>
      <c r="E2761"/>
      <c r="F2761"/>
      <c r="G2761"/>
      <c r="H2761"/>
      <c r="I2761"/>
      <c r="J2761"/>
      <c r="K2761"/>
      <c r="L2761" s="5"/>
      <c r="M2761" s="5"/>
      <c r="N2761" s="5"/>
      <c r="O2761" s="5"/>
      <c r="P2761" s="5"/>
    </row>
    <row r="2762" spans="1:16" x14ac:dyDescent="0.25">
      <c r="A2762"/>
      <c r="B2762"/>
      <c r="C2762"/>
      <c r="D2762"/>
      <c r="E2762"/>
      <c r="F2762"/>
      <c r="G2762"/>
      <c r="H2762"/>
      <c r="I2762"/>
      <c r="J2762"/>
      <c r="K2762"/>
      <c r="L2762" s="5"/>
      <c r="M2762" s="5"/>
      <c r="N2762" s="5"/>
      <c r="O2762" s="5"/>
      <c r="P2762" s="5"/>
    </row>
    <row r="2763" spans="1:16" x14ac:dyDescent="0.25">
      <c r="A2763"/>
      <c r="B2763"/>
      <c r="C2763"/>
      <c r="D2763"/>
      <c r="E2763"/>
      <c r="F2763"/>
      <c r="G2763"/>
      <c r="H2763"/>
      <c r="I2763"/>
      <c r="J2763"/>
      <c r="K2763"/>
      <c r="L2763" s="5"/>
      <c r="M2763" s="5"/>
      <c r="N2763" s="5"/>
      <c r="O2763" s="5"/>
      <c r="P2763" s="5"/>
    </row>
    <row r="2764" spans="1:16" x14ac:dyDescent="0.25">
      <c r="A2764"/>
      <c r="B2764"/>
      <c r="C2764"/>
      <c r="D2764"/>
      <c r="E2764"/>
      <c r="F2764"/>
      <c r="G2764"/>
      <c r="H2764"/>
      <c r="I2764"/>
      <c r="J2764"/>
      <c r="K2764"/>
      <c r="L2764" s="5"/>
      <c r="M2764" s="5"/>
      <c r="N2764" s="5"/>
      <c r="O2764" s="5"/>
      <c r="P2764" s="5"/>
    </row>
    <row r="2765" spans="1:16" x14ac:dyDescent="0.25">
      <c r="A2765"/>
      <c r="B2765"/>
      <c r="C2765"/>
      <c r="D2765"/>
      <c r="E2765"/>
      <c r="F2765"/>
      <c r="G2765"/>
      <c r="H2765"/>
      <c r="I2765"/>
      <c r="J2765"/>
      <c r="K2765"/>
      <c r="L2765" s="5"/>
      <c r="M2765" s="5"/>
      <c r="N2765" s="5"/>
      <c r="O2765" s="5"/>
      <c r="P2765" s="5"/>
    </row>
    <row r="2766" spans="1:16" x14ac:dyDescent="0.25">
      <c r="A2766"/>
      <c r="B2766"/>
      <c r="C2766"/>
      <c r="D2766"/>
      <c r="E2766"/>
      <c r="F2766"/>
      <c r="G2766"/>
      <c r="H2766"/>
      <c r="I2766"/>
      <c r="J2766"/>
      <c r="K2766"/>
      <c r="L2766" s="5"/>
      <c r="M2766" s="5"/>
      <c r="N2766" s="5"/>
      <c r="O2766" s="5"/>
      <c r="P2766" s="5"/>
    </row>
    <row r="2767" spans="1:16" x14ac:dyDescent="0.25">
      <c r="A2767"/>
      <c r="B2767"/>
      <c r="C2767"/>
      <c r="D2767"/>
      <c r="E2767"/>
      <c r="F2767"/>
      <c r="G2767"/>
      <c r="H2767"/>
      <c r="I2767"/>
      <c r="J2767"/>
      <c r="K2767"/>
      <c r="L2767" s="5"/>
      <c r="M2767" s="5"/>
      <c r="N2767" s="5"/>
      <c r="O2767" s="5"/>
      <c r="P2767" s="5"/>
    </row>
    <row r="2768" spans="1:16" x14ac:dyDescent="0.25">
      <c r="A2768"/>
      <c r="B2768"/>
      <c r="C2768"/>
      <c r="D2768"/>
      <c r="E2768"/>
      <c r="F2768"/>
      <c r="G2768"/>
      <c r="H2768"/>
      <c r="I2768"/>
      <c r="J2768"/>
      <c r="K2768"/>
      <c r="L2768" s="5"/>
      <c r="M2768" s="5"/>
      <c r="N2768" s="5"/>
      <c r="O2768" s="5"/>
      <c r="P2768" s="5"/>
    </row>
    <row r="2769" spans="1:16" x14ac:dyDescent="0.25">
      <c r="A2769"/>
      <c r="B2769"/>
      <c r="C2769"/>
      <c r="D2769"/>
      <c r="E2769"/>
      <c r="F2769"/>
      <c r="G2769"/>
      <c r="H2769"/>
      <c r="I2769"/>
      <c r="J2769"/>
      <c r="K2769"/>
      <c r="L2769" s="5"/>
      <c r="M2769" s="5"/>
      <c r="N2769" s="5"/>
      <c r="O2769" s="5"/>
      <c r="P2769" s="5"/>
    </row>
    <row r="2770" spans="1:16" x14ac:dyDescent="0.25">
      <c r="A2770"/>
      <c r="B2770"/>
      <c r="C2770"/>
      <c r="D2770"/>
      <c r="E2770"/>
      <c r="F2770"/>
      <c r="G2770"/>
      <c r="H2770"/>
      <c r="I2770"/>
      <c r="J2770"/>
      <c r="K2770"/>
      <c r="L2770" s="5"/>
      <c r="M2770" s="5"/>
      <c r="N2770" s="5"/>
      <c r="O2770" s="5"/>
      <c r="P2770" s="5"/>
    </row>
    <row r="2771" spans="1:16" x14ac:dyDescent="0.25">
      <c r="A2771"/>
      <c r="B2771"/>
      <c r="C2771"/>
      <c r="D2771"/>
      <c r="E2771"/>
      <c r="F2771"/>
      <c r="G2771"/>
      <c r="H2771"/>
      <c r="I2771"/>
      <c r="J2771"/>
      <c r="K2771"/>
      <c r="L2771" s="5"/>
      <c r="M2771" s="5"/>
      <c r="N2771" s="5"/>
      <c r="O2771" s="5"/>
      <c r="P2771" s="5"/>
    </row>
    <row r="2772" spans="1:16" x14ac:dyDescent="0.25">
      <c r="A2772"/>
      <c r="B2772"/>
      <c r="C2772"/>
      <c r="D2772"/>
      <c r="E2772"/>
      <c r="F2772"/>
      <c r="G2772"/>
      <c r="H2772"/>
      <c r="I2772"/>
      <c r="J2772"/>
      <c r="K2772"/>
      <c r="L2772" s="5"/>
      <c r="M2772" s="5"/>
      <c r="N2772" s="5"/>
      <c r="O2772" s="5"/>
      <c r="P2772" s="5"/>
    </row>
    <row r="2773" spans="1:16" x14ac:dyDescent="0.25">
      <c r="A2773"/>
      <c r="B2773"/>
      <c r="C2773"/>
      <c r="D2773"/>
      <c r="E2773"/>
      <c r="F2773"/>
      <c r="G2773"/>
      <c r="H2773"/>
      <c r="I2773"/>
      <c r="J2773"/>
      <c r="K2773"/>
      <c r="L2773" s="5"/>
      <c r="M2773" s="5"/>
      <c r="N2773" s="5"/>
      <c r="O2773" s="5"/>
      <c r="P2773" s="5"/>
    </row>
    <row r="2774" spans="1:16" x14ac:dyDescent="0.25">
      <c r="A2774"/>
      <c r="B2774"/>
      <c r="C2774"/>
      <c r="D2774"/>
      <c r="E2774"/>
      <c r="F2774"/>
      <c r="G2774"/>
      <c r="H2774"/>
      <c r="I2774"/>
      <c r="J2774"/>
      <c r="K2774"/>
      <c r="L2774" s="5"/>
      <c r="M2774" s="5"/>
      <c r="N2774" s="5"/>
      <c r="O2774" s="5"/>
      <c r="P2774" s="5"/>
    </row>
    <row r="2775" spans="1:16" x14ac:dyDescent="0.25">
      <c r="A2775"/>
      <c r="B2775"/>
      <c r="C2775"/>
      <c r="D2775"/>
      <c r="E2775"/>
      <c r="F2775"/>
      <c r="G2775"/>
      <c r="H2775"/>
      <c r="I2775"/>
      <c r="J2775"/>
      <c r="K2775"/>
      <c r="L2775" s="5"/>
      <c r="M2775" s="5"/>
      <c r="N2775" s="5"/>
      <c r="O2775" s="5"/>
      <c r="P2775" s="5"/>
    </row>
    <row r="2776" spans="1:16" x14ac:dyDescent="0.25">
      <c r="A2776"/>
      <c r="B2776"/>
      <c r="C2776"/>
      <c r="D2776"/>
      <c r="E2776"/>
      <c r="F2776"/>
      <c r="G2776"/>
      <c r="H2776"/>
      <c r="I2776"/>
      <c r="J2776"/>
      <c r="K2776"/>
      <c r="L2776" s="5"/>
      <c r="M2776" s="5"/>
      <c r="N2776" s="5"/>
      <c r="O2776" s="5"/>
      <c r="P2776" s="5"/>
    </row>
    <row r="2777" spans="1:16" x14ac:dyDescent="0.25">
      <c r="A2777"/>
      <c r="B2777"/>
      <c r="C2777"/>
      <c r="D2777"/>
      <c r="E2777"/>
      <c r="F2777"/>
      <c r="G2777"/>
      <c r="H2777"/>
      <c r="I2777"/>
      <c r="J2777"/>
      <c r="K2777"/>
      <c r="L2777" s="5"/>
      <c r="M2777" s="5"/>
      <c r="N2777" s="5"/>
      <c r="O2777" s="5"/>
      <c r="P2777" s="5"/>
    </row>
    <row r="2778" spans="1:16" x14ac:dyDescent="0.25">
      <c r="A2778"/>
      <c r="B2778"/>
      <c r="C2778"/>
      <c r="D2778"/>
      <c r="E2778"/>
      <c r="F2778"/>
      <c r="G2778"/>
      <c r="H2778"/>
      <c r="I2778"/>
      <c r="J2778"/>
      <c r="K2778"/>
      <c r="L2778" s="5"/>
      <c r="M2778" s="5"/>
      <c r="N2778" s="5"/>
      <c r="O2778" s="5"/>
      <c r="P2778" s="5"/>
    </row>
    <row r="2779" spans="1:16" x14ac:dyDescent="0.25">
      <c r="A2779"/>
      <c r="B2779"/>
      <c r="C2779"/>
      <c r="D2779"/>
      <c r="E2779"/>
      <c r="F2779"/>
      <c r="G2779"/>
      <c r="H2779"/>
      <c r="I2779"/>
      <c r="J2779"/>
      <c r="K2779"/>
      <c r="L2779" s="5"/>
      <c r="M2779" s="5"/>
      <c r="N2779" s="5"/>
      <c r="O2779" s="5"/>
      <c r="P2779" s="5"/>
    </row>
    <row r="2780" spans="1:16" x14ac:dyDescent="0.25">
      <c r="A2780"/>
      <c r="B2780"/>
      <c r="C2780"/>
      <c r="D2780"/>
      <c r="E2780"/>
      <c r="F2780"/>
      <c r="G2780"/>
      <c r="H2780"/>
      <c r="I2780"/>
      <c r="J2780"/>
      <c r="K2780"/>
      <c r="L2780" s="5"/>
      <c r="M2780" s="5"/>
      <c r="N2780" s="5"/>
      <c r="O2780" s="5"/>
      <c r="P2780" s="5"/>
    </row>
    <row r="2781" spans="1:16" x14ac:dyDescent="0.25">
      <c r="A2781"/>
      <c r="B2781"/>
      <c r="C2781"/>
      <c r="D2781"/>
      <c r="E2781"/>
      <c r="F2781"/>
      <c r="G2781"/>
      <c r="H2781"/>
      <c r="I2781"/>
      <c r="J2781"/>
      <c r="K2781"/>
      <c r="L2781" s="5"/>
      <c r="M2781" s="5"/>
      <c r="N2781" s="5"/>
      <c r="O2781" s="5"/>
      <c r="P2781" s="5"/>
    </row>
    <row r="2782" spans="1:16" x14ac:dyDescent="0.25">
      <c r="A2782"/>
      <c r="B2782"/>
      <c r="C2782"/>
      <c r="D2782"/>
      <c r="E2782"/>
      <c r="F2782"/>
      <c r="G2782"/>
      <c r="H2782"/>
      <c r="I2782"/>
      <c r="J2782"/>
      <c r="K2782"/>
      <c r="L2782" s="5"/>
      <c r="M2782" s="5"/>
      <c r="N2782" s="5"/>
      <c r="O2782" s="5"/>
      <c r="P2782" s="5"/>
    </row>
    <row r="2783" spans="1:16" x14ac:dyDescent="0.25">
      <c r="A2783"/>
      <c r="B2783"/>
      <c r="C2783"/>
      <c r="D2783"/>
      <c r="E2783"/>
      <c r="F2783"/>
      <c r="G2783"/>
      <c r="H2783"/>
      <c r="I2783"/>
      <c r="J2783"/>
      <c r="K2783"/>
      <c r="L2783" s="5"/>
      <c r="M2783" s="5"/>
      <c r="N2783" s="5"/>
      <c r="O2783" s="5"/>
      <c r="P2783" s="5"/>
    </row>
    <row r="2784" spans="1:16" x14ac:dyDescent="0.25">
      <c r="A2784"/>
      <c r="B2784"/>
      <c r="C2784"/>
      <c r="D2784"/>
      <c r="E2784"/>
      <c r="F2784"/>
      <c r="G2784"/>
      <c r="H2784"/>
      <c r="I2784"/>
      <c r="J2784"/>
      <c r="K2784"/>
      <c r="L2784" s="5"/>
      <c r="M2784" s="5"/>
      <c r="N2784" s="5"/>
      <c r="O2784" s="5"/>
      <c r="P2784" s="5"/>
    </row>
    <row r="2785" spans="1:16" x14ac:dyDescent="0.25">
      <c r="A2785"/>
      <c r="B2785"/>
      <c r="C2785"/>
      <c r="D2785"/>
      <c r="E2785"/>
      <c r="F2785"/>
      <c r="G2785"/>
      <c r="H2785"/>
      <c r="I2785"/>
      <c r="J2785"/>
      <c r="K2785"/>
      <c r="L2785" s="5"/>
      <c r="M2785" s="5"/>
      <c r="N2785" s="5"/>
      <c r="O2785" s="5"/>
      <c r="P2785" s="5"/>
    </row>
    <row r="2786" spans="1:16" x14ac:dyDescent="0.25">
      <c r="A2786"/>
      <c r="B2786"/>
      <c r="C2786"/>
      <c r="D2786"/>
      <c r="E2786"/>
      <c r="F2786"/>
      <c r="G2786"/>
      <c r="H2786"/>
      <c r="I2786"/>
      <c r="J2786"/>
      <c r="K2786"/>
      <c r="L2786" s="5"/>
      <c r="M2786" s="5"/>
      <c r="N2786" s="5"/>
      <c r="O2786" s="5"/>
      <c r="P2786" s="5"/>
    </row>
    <row r="2787" spans="1:16" x14ac:dyDescent="0.25">
      <c r="A2787"/>
      <c r="B2787"/>
      <c r="C2787"/>
      <c r="D2787"/>
      <c r="E2787"/>
      <c r="F2787"/>
      <c r="G2787"/>
      <c r="H2787"/>
      <c r="I2787"/>
      <c r="J2787"/>
      <c r="K2787"/>
      <c r="L2787" s="5"/>
      <c r="M2787" s="5"/>
      <c r="N2787" s="5"/>
      <c r="O2787" s="5"/>
      <c r="P2787" s="5"/>
    </row>
    <row r="2788" spans="1:16" x14ac:dyDescent="0.25">
      <c r="A2788"/>
      <c r="B2788"/>
      <c r="C2788"/>
      <c r="D2788"/>
      <c r="E2788"/>
      <c r="F2788"/>
      <c r="G2788"/>
      <c r="H2788"/>
      <c r="I2788"/>
      <c r="J2788"/>
      <c r="K2788"/>
      <c r="L2788" s="5"/>
      <c r="M2788" s="5"/>
      <c r="N2788" s="5"/>
      <c r="O2788" s="5"/>
      <c r="P2788" s="5"/>
    </row>
    <row r="2789" spans="1:16" x14ac:dyDescent="0.25">
      <c r="A2789"/>
      <c r="B2789"/>
      <c r="C2789"/>
      <c r="D2789"/>
      <c r="E2789"/>
      <c r="F2789"/>
      <c r="G2789"/>
      <c r="H2789"/>
      <c r="I2789"/>
      <c r="J2789"/>
      <c r="K2789"/>
      <c r="L2789" s="5"/>
      <c r="M2789" s="5"/>
      <c r="N2789" s="5"/>
      <c r="O2789" s="5"/>
      <c r="P2789" s="5"/>
    </row>
    <row r="2790" spans="1:16" x14ac:dyDescent="0.25">
      <c r="A2790"/>
      <c r="B2790"/>
      <c r="C2790"/>
      <c r="D2790"/>
      <c r="E2790"/>
      <c r="F2790"/>
      <c r="G2790"/>
      <c r="H2790"/>
      <c r="I2790"/>
      <c r="J2790"/>
      <c r="K2790"/>
      <c r="L2790" s="5"/>
      <c r="M2790" s="5"/>
      <c r="N2790" s="5"/>
      <c r="O2790" s="5"/>
      <c r="P2790" s="5"/>
    </row>
    <row r="2791" spans="1:16" x14ac:dyDescent="0.25">
      <c r="A2791"/>
      <c r="B2791"/>
      <c r="C2791"/>
      <c r="D2791"/>
      <c r="E2791"/>
      <c r="F2791"/>
      <c r="G2791"/>
      <c r="H2791"/>
      <c r="I2791"/>
      <c r="J2791"/>
      <c r="K2791"/>
      <c r="L2791" s="5"/>
      <c r="M2791" s="5"/>
      <c r="N2791" s="5"/>
      <c r="O2791" s="5"/>
      <c r="P2791" s="5"/>
    </row>
    <row r="2792" spans="1:16" x14ac:dyDescent="0.25">
      <c r="A2792"/>
      <c r="B2792"/>
      <c r="C2792"/>
      <c r="D2792"/>
      <c r="E2792"/>
      <c r="F2792"/>
      <c r="G2792"/>
      <c r="H2792"/>
      <c r="I2792"/>
      <c r="J2792"/>
      <c r="K2792"/>
      <c r="L2792" s="5"/>
      <c r="M2792" s="5"/>
      <c r="N2792" s="5"/>
      <c r="O2792" s="5"/>
      <c r="P2792" s="5"/>
    </row>
    <row r="2793" spans="1:16" x14ac:dyDescent="0.25">
      <c r="A2793"/>
      <c r="B2793"/>
      <c r="C2793"/>
      <c r="D2793"/>
      <c r="E2793"/>
      <c r="F2793"/>
      <c r="G2793"/>
      <c r="H2793"/>
      <c r="I2793"/>
      <c r="J2793"/>
      <c r="K2793"/>
      <c r="L2793" s="5"/>
      <c r="M2793" s="5"/>
      <c r="N2793" s="5"/>
      <c r="O2793" s="5"/>
      <c r="P2793" s="5"/>
    </row>
    <row r="2794" spans="1:16" x14ac:dyDescent="0.25">
      <c r="A2794"/>
      <c r="B2794"/>
      <c r="C2794"/>
      <c r="D2794"/>
      <c r="E2794"/>
      <c r="F2794"/>
      <c r="G2794"/>
      <c r="H2794"/>
      <c r="I2794"/>
      <c r="J2794"/>
      <c r="K2794"/>
      <c r="L2794" s="5"/>
      <c r="M2794" s="5"/>
      <c r="N2794" s="5"/>
      <c r="O2794" s="5"/>
      <c r="P2794" s="5"/>
    </row>
    <row r="2795" spans="1:16" x14ac:dyDescent="0.25">
      <c r="A2795"/>
      <c r="B2795"/>
      <c r="C2795"/>
      <c r="D2795"/>
      <c r="E2795"/>
      <c r="F2795"/>
      <c r="G2795"/>
      <c r="H2795"/>
      <c r="I2795"/>
      <c r="J2795"/>
      <c r="K2795"/>
      <c r="L2795" s="5"/>
      <c r="M2795" s="5"/>
      <c r="N2795" s="5"/>
      <c r="O2795" s="5"/>
      <c r="P2795" s="5"/>
    </row>
    <row r="2796" spans="1:16" x14ac:dyDescent="0.25">
      <c r="A2796"/>
      <c r="B2796"/>
      <c r="C2796"/>
      <c r="D2796"/>
      <c r="E2796"/>
      <c r="F2796"/>
      <c r="G2796"/>
      <c r="H2796"/>
      <c r="I2796"/>
      <c r="J2796"/>
      <c r="K2796"/>
      <c r="L2796" s="5"/>
      <c r="M2796" s="5"/>
      <c r="N2796" s="5"/>
      <c r="O2796" s="5"/>
      <c r="P2796" s="5"/>
    </row>
    <row r="2797" spans="1:16" x14ac:dyDescent="0.25">
      <c r="A2797"/>
      <c r="B2797"/>
      <c r="C2797"/>
      <c r="D2797"/>
      <c r="E2797"/>
      <c r="F2797"/>
      <c r="G2797"/>
      <c r="H2797"/>
      <c r="I2797"/>
      <c r="J2797"/>
      <c r="K2797"/>
      <c r="L2797" s="5"/>
      <c r="M2797" s="5"/>
      <c r="N2797" s="5"/>
      <c r="O2797" s="5"/>
      <c r="P2797" s="5"/>
    </row>
    <row r="2798" spans="1:16" x14ac:dyDescent="0.25">
      <c r="A2798"/>
      <c r="B2798"/>
      <c r="C2798"/>
      <c r="D2798"/>
      <c r="E2798"/>
      <c r="F2798"/>
      <c r="G2798"/>
      <c r="H2798"/>
      <c r="I2798"/>
      <c r="J2798"/>
      <c r="K2798"/>
      <c r="L2798" s="5"/>
      <c r="M2798" s="5"/>
      <c r="N2798" s="5"/>
      <c r="O2798" s="5"/>
      <c r="P2798" s="5"/>
    </row>
    <row r="2799" spans="1:16" x14ac:dyDescent="0.25">
      <c r="A2799"/>
      <c r="B2799"/>
      <c r="C2799"/>
      <c r="D2799"/>
      <c r="E2799"/>
      <c r="F2799"/>
      <c r="G2799"/>
      <c r="H2799"/>
      <c r="I2799"/>
      <c r="J2799"/>
      <c r="K2799"/>
      <c r="L2799" s="5"/>
      <c r="M2799" s="5"/>
      <c r="N2799" s="5"/>
      <c r="O2799" s="5"/>
      <c r="P2799" s="5"/>
    </row>
    <row r="2800" spans="1:16" x14ac:dyDescent="0.25">
      <c r="A2800"/>
      <c r="B2800"/>
      <c r="C2800"/>
      <c r="D2800"/>
      <c r="E2800"/>
      <c r="F2800"/>
      <c r="G2800"/>
      <c r="H2800"/>
      <c r="I2800"/>
      <c r="J2800"/>
      <c r="K2800"/>
      <c r="L2800" s="5"/>
      <c r="M2800" s="5"/>
      <c r="N2800" s="5"/>
      <c r="O2800" s="5"/>
      <c r="P2800" s="5"/>
    </row>
    <row r="2801" spans="1:16" x14ac:dyDescent="0.25">
      <c r="A2801"/>
      <c r="B2801"/>
      <c r="C2801"/>
      <c r="D2801"/>
      <c r="E2801"/>
      <c r="F2801"/>
      <c r="G2801"/>
      <c r="H2801"/>
      <c r="I2801"/>
      <c r="J2801"/>
      <c r="K2801"/>
      <c r="L2801" s="5"/>
      <c r="M2801" s="5"/>
      <c r="N2801" s="5"/>
      <c r="O2801" s="5"/>
      <c r="P2801" s="5"/>
    </row>
    <row r="2802" spans="1:16" x14ac:dyDescent="0.25">
      <c r="A2802"/>
      <c r="B2802"/>
      <c r="C2802"/>
      <c r="D2802"/>
      <c r="E2802"/>
      <c r="F2802"/>
      <c r="G2802"/>
      <c r="H2802"/>
      <c r="I2802"/>
      <c r="J2802"/>
      <c r="K2802"/>
      <c r="L2802" s="5"/>
      <c r="M2802" s="5"/>
      <c r="N2802" s="5"/>
      <c r="O2802" s="5"/>
      <c r="P2802" s="5"/>
    </row>
    <row r="2803" spans="1:16" x14ac:dyDescent="0.25">
      <c r="A2803"/>
      <c r="B2803"/>
      <c r="C2803"/>
      <c r="D2803"/>
      <c r="E2803"/>
      <c r="F2803"/>
      <c r="G2803"/>
      <c r="H2803"/>
      <c r="I2803"/>
      <c r="J2803"/>
      <c r="K2803"/>
      <c r="L2803" s="5"/>
      <c r="M2803" s="5"/>
      <c r="N2803" s="5"/>
      <c r="O2803" s="5"/>
      <c r="P2803" s="5"/>
    </row>
    <row r="2804" spans="1:16" x14ac:dyDescent="0.25">
      <c r="A2804"/>
      <c r="B2804"/>
      <c r="C2804"/>
      <c r="D2804"/>
      <c r="E2804"/>
      <c r="F2804"/>
      <c r="G2804"/>
      <c r="H2804"/>
      <c r="I2804"/>
      <c r="J2804"/>
      <c r="K2804"/>
      <c r="L2804" s="5"/>
      <c r="M2804" s="5"/>
      <c r="N2804" s="5"/>
      <c r="O2804" s="5"/>
      <c r="P2804" s="5"/>
    </row>
    <row r="2805" spans="1:16" x14ac:dyDescent="0.25">
      <c r="A2805"/>
      <c r="B2805"/>
      <c r="C2805"/>
      <c r="D2805"/>
      <c r="E2805"/>
      <c r="F2805"/>
      <c r="G2805"/>
      <c r="H2805"/>
      <c r="I2805"/>
      <c r="J2805"/>
      <c r="K2805"/>
      <c r="L2805" s="5"/>
      <c r="M2805" s="5"/>
      <c r="N2805" s="5"/>
      <c r="O2805" s="5"/>
      <c r="P2805" s="5"/>
    </row>
    <row r="2806" spans="1:16" x14ac:dyDescent="0.25">
      <c r="A2806"/>
      <c r="B2806"/>
      <c r="C2806"/>
      <c r="D2806"/>
      <c r="E2806"/>
      <c r="F2806"/>
      <c r="G2806"/>
      <c r="H2806"/>
      <c r="I2806"/>
      <c r="J2806"/>
      <c r="K2806"/>
      <c r="L2806" s="5"/>
      <c r="M2806" s="5"/>
      <c r="N2806" s="5"/>
      <c r="O2806" s="5"/>
      <c r="P2806" s="5"/>
    </row>
    <row r="2807" spans="1:16" x14ac:dyDescent="0.25">
      <c r="A2807"/>
      <c r="B2807"/>
      <c r="C2807"/>
      <c r="D2807"/>
      <c r="E2807"/>
      <c r="F2807"/>
      <c r="G2807"/>
      <c r="H2807"/>
      <c r="I2807"/>
      <c r="J2807"/>
      <c r="K2807"/>
      <c r="L2807" s="5"/>
      <c r="M2807" s="5"/>
      <c r="N2807" s="5"/>
      <c r="O2807" s="5"/>
      <c r="P2807" s="5"/>
    </row>
    <row r="2808" spans="1:16" x14ac:dyDescent="0.25">
      <c r="A2808"/>
      <c r="B2808"/>
      <c r="C2808"/>
      <c r="D2808"/>
      <c r="E2808"/>
      <c r="F2808"/>
      <c r="G2808"/>
      <c r="H2808"/>
      <c r="I2808"/>
      <c r="J2808"/>
      <c r="K2808"/>
      <c r="L2808" s="5"/>
      <c r="M2808" s="5"/>
      <c r="N2808" s="5"/>
      <c r="O2808" s="5"/>
      <c r="P2808" s="5"/>
    </row>
    <row r="2809" spans="1:16" x14ac:dyDescent="0.25">
      <c r="A2809"/>
      <c r="B2809"/>
      <c r="C2809"/>
      <c r="D2809"/>
      <c r="E2809"/>
      <c r="F2809"/>
      <c r="G2809"/>
      <c r="H2809"/>
      <c r="I2809"/>
      <c r="J2809"/>
      <c r="K2809"/>
      <c r="L2809" s="5"/>
      <c r="M2809" s="5"/>
      <c r="N2809" s="5"/>
      <c r="O2809" s="5"/>
      <c r="P2809" s="5"/>
    </row>
    <row r="2810" spans="1:16" x14ac:dyDescent="0.25">
      <c r="A2810"/>
      <c r="B2810"/>
      <c r="C2810"/>
      <c r="D2810"/>
      <c r="E2810"/>
      <c r="F2810"/>
      <c r="G2810"/>
      <c r="H2810"/>
      <c r="I2810"/>
      <c r="J2810"/>
      <c r="K2810"/>
      <c r="L2810" s="5"/>
      <c r="M2810" s="5"/>
      <c r="N2810" s="5"/>
      <c r="O2810" s="5"/>
      <c r="P2810" s="5"/>
    </row>
    <row r="2811" spans="1:16" x14ac:dyDescent="0.25">
      <c r="A2811"/>
      <c r="B2811"/>
      <c r="C2811"/>
      <c r="D2811"/>
      <c r="E2811"/>
      <c r="F2811"/>
      <c r="G2811"/>
      <c r="H2811"/>
      <c r="I2811"/>
      <c r="J2811"/>
      <c r="K2811"/>
      <c r="L2811" s="5"/>
      <c r="M2811" s="5"/>
      <c r="N2811" s="5"/>
      <c r="O2811" s="5"/>
      <c r="P2811" s="5"/>
    </row>
    <row r="2812" spans="1:16" x14ac:dyDescent="0.25">
      <c r="A2812"/>
      <c r="B2812"/>
      <c r="C2812"/>
      <c r="D2812"/>
      <c r="E2812"/>
      <c r="F2812"/>
      <c r="G2812"/>
      <c r="H2812"/>
      <c r="I2812"/>
      <c r="J2812"/>
      <c r="K2812"/>
      <c r="L2812" s="5"/>
      <c r="M2812" s="5"/>
      <c r="N2812" s="5"/>
      <c r="O2812" s="5"/>
      <c r="P2812" s="5"/>
    </row>
    <row r="2813" spans="1:16" x14ac:dyDescent="0.25">
      <c r="A2813"/>
      <c r="B2813"/>
      <c r="C2813"/>
      <c r="D2813"/>
      <c r="E2813"/>
      <c r="F2813"/>
      <c r="G2813"/>
      <c r="H2813"/>
      <c r="I2813"/>
      <c r="J2813"/>
      <c r="K2813"/>
      <c r="L2813" s="5"/>
      <c r="M2813" s="5"/>
      <c r="N2813" s="5"/>
      <c r="O2813" s="5"/>
      <c r="P2813" s="5"/>
    </row>
    <row r="2814" spans="1:16" x14ac:dyDescent="0.25">
      <c r="A2814"/>
      <c r="B2814"/>
      <c r="C2814"/>
      <c r="D2814"/>
      <c r="E2814"/>
      <c r="F2814"/>
      <c r="G2814"/>
      <c r="H2814"/>
      <c r="I2814"/>
      <c r="J2814"/>
      <c r="K2814"/>
      <c r="L2814" s="5"/>
      <c r="M2814" s="5"/>
      <c r="N2814" s="5"/>
      <c r="O2814" s="5"/>
      <c r="P2814" s="5"/>
    </row>
    <row r="2815" spans="1:16" x14ac:dyDescent="0.25">
      <c r="A2815"/>
      <c r="B2815"/>
      <c r="C2815"/>
      <c r="D2815"/>
      <c r="E2815"/>
      <c r="F2815"/>
      <c r="G2815"/>
      <c r="H2815"/>
      <c r="I2815"/>
      <c r="J2815"/>
      <c r="K2815"/>
      <c r="L2815" s="5"/>
      <c r="M2815" s="5"/>
      <c r="N2815" s="5"/>
      <c r="O2815" s="5"/>
      <c r="P2815" s="5"/>
    </row>
    <row r="2816" spans="1:16" x14ac:dyDescent="0.25">
      <c r="A2816"/>
      <c r="B2816"/>
      <c r="C2816"/>
      <c r="D2816"/>
      <c r="E2816"/>
      <c r="F2816"/>
      <c r="G2816"/>
      <c r="H2816"/>
      <c r="I2816"/>
      <c r="J2816"/>
      <c r="K2816"/>
      <c r="L2816" s="5"/>
      <c r="M2816" s="5"/>
      <c r="N2816" s="5"/>
      <c r="O2816" s="5"/>
      <c r="P2816" s="5"/>
    </row>
    <row r="2817" spans="1:16" x14ac:dyDescent="0.25">
      <c r="A2817"/>
      <c r="B2817"/>
      <c r="C2817"/>
      <c r="D2817"/>
      <c r="E2817"/>
      <c r="F2817"/>
      <c r="G2817"/>
      <c r="H2817"/>
      <c r="I2817"/>
      <c r="J2817"/>
      <c r="K2817"/>
      <c r="L2817" s="5"/>
      <c r="M2817" s="5"/>
      <c r="N2817" s="5"/>
      <c r="O2817" s="5"/>
      <c r="P2817" s="5"/>
    </row>
    <row r="2818" spans="1:16" x14ac:dyDescent="0.25">
      <c r="A2818"/>
      <c r="B2818"/>
      <c r="C2818"/>
      <c r="D2818"/>
      <c r="E2818"/>
      <c r="F2818"/>
      <c r="G2818"/>
      <c r="H2818"/>
      <c r="I2818"/>
      <c r="J2818"/>
      <c r="K2818"/>
      <c r="L2818" s="5"/>
      <c r="M2818" s="5"/>
      <c r="N2818" s="5"/>
      <c r="O2818" s="5"/>
      <c r="P2818" s="5"/>
    </row>
    <row r="2819" spans="1:16" x14ac:dyDescent="0.25">
      <c r="A2819"/>
      <c r="B2819"/>
      <c r="C2819"/>
      <c r="D2819"/>
      <c r="E2819"/>
      <c r="F2819"/>
      <c r="G2819"/>
      <c r="H2819"/>
      <c r="I2819"/>
      <c r="J2819"/>
      <c r="K2819"/>
      <c r="L2819" s="5"/>
      <c r="M2819" s="5"/>
      <c r="N2819" s="5"/>
      <c r="O2819" s="5"/>
      <c r="P2819" s="5"/>
    </row>
    <row r="2820" spans="1:16" x14ac:dyDescent="0.25">
      <c r="A2820"/>
      <c r="B2820"/>
      <c r="C2820"/>
      <c r="D2820"/>
      <c r="E2820"/>
      <c r="F2820"/>
      <c r="G2820"/>
      <c r="H2820"/>
      <c r="I2820"/>
      <c r="J2820"/>
      <c r="K2820"/>
      <c r="L2820" s="5"/>
      <c r="M2820" s="5"/>
      <c r="N2820" s="5"/>
      <c r="O2820" s="5"/>
      <c r="P2820" s="5"/>
    </row>
    <row r="2821" spans="1:16" x14ac:dyDescent="0.25">
      <c r="A2821"/>
      <c r="B2821"/>
      <c r="C2821"/>
      <c r="D2821"/>
      <c r="E2821"/>
      <c r="F2821"/>
      <c r="G2821"/>
      <c r="H2821"/>
      <c r="I2821"/>
      <c r="J2821"/>
      <c r="K2821"/>
      <c r="L2821" s="5"/>
      <c r="M2821" s="5"/>
      <c r="N2821" s="5"/>
      <c r="O2821" s="5"/>
      <c r="P2821" s="5"/>
    </row>
    <row r="2822" spans="1:16" x14ac:dyDescent="0.25">
      <c r="A2822"/>
      <c r="B2822"/>
      <c r="C2822"/>
      <c r="D2822"/>
      <c r="E2822"/>
      <c r="F2822"/>
      <c r="G2822"/>
      <c r="H2822"/>
      <c r="I2822"/>
      <c r="J2822"/>
      <c r="K2822"/>
      <c r="L2822" s="5"/>
      <c r="M2822" s="5"/>
      <c r="N2822" s="5"/>
      <c r="O2822" s="5"/>
      <c r="P2822" s="5"/>
    </row>
    <row r="2823" spans="1:16" x14ac:dyDescent="0.25">
      <c r="A2823"/>
      <c r="B2823"/>
      <c r="C2823"/>
      <c r="D2823"/>
      <c r="E2823"/>
      <c r="F2823"/>
      <c r="G2823"/>
      <c r="H2823"/>
      <c r="I2823"/>
      <c r="J2823"/>
      <c r="K2823"/>
      <c r="L2823" s="5"/>
      <c r="M2823" s="5"/>
      <c r="N2823" s="5"/>
      <c r="O2823" s="5"/>
      <c r="P2823" s="5"/>
    </row>
    <row r="2824" spans="1:16" x14ac:dyDescent="0.25">
      <c r="A2824"/>
      <c r="B2824"/>
      <c r="C2824"/>
      <c r="D2824"/>
      <c r="E2824"/>
      <c r="F2824"/>
      <c r="G2824"/>
      <c r="H2824"/>
      <c r="I2824"/>
      <c r="J2824"/>
      <c r="K2824"/>
      <c r="L2824" s="5"/>
      <c r="M2824" s="5"/>
      <c r="N2824" s="5"/>
      <c r="O2824" s="5"/>
      <c r="P2824" s="5"/>
    </row>
    <row r="2825" spans="1:16" x14ac:dyDescent="0.25">
      <c r="A2825"/>
      <c r="B2825"/>
      <c r="C2825"/>
      <c r="D2825"/>
      <c r="E2825"/>
      <c r="F2825"/>
      <c r="G2825"/>
      <c r="H2825"/>
      <c r="I2825"/>
      <c r="J2825"/>
      <c r="K2825"/>
      <c r="L2825" s="5"/>
      <c r="M2825" s="5"/>
      <c r="N2825" s="5"/>
      <c r="O2825" s="5"/>
      <c r="P2825" s="5"/>
    </row>
    <row r="2826" spans="1:16" x14ac:dyDescent="0.25">
      <c r="A2826"/>
      <c r="B2826"/>
      <c r="C2826"/>
      <c r="D2826"/>
      <c r="E2826"/>
      <c r="F2826"/>
      <c r="G2826"/>
      <c r="H2826"/>
      <c r="I2826"/>
      <c r="J2826"/>
      <c r="K2826"/>
      <c r="L2826" s="5"/>
      <c r="M2826" s="5"/>
      <c r="N2826" s="5"/>
      <c r="O2826" s="5"/>
      <c r="P2826" s="5"/>
    </row>
    <row r="2827" spans="1:16" x14ac:dyDescent="0.25">
      <c r="A2827"/>
      <c r="B2827"/>
      <c r="C2827"/>
      <c r="D2827"/>
      <c r="E2827"/>
      <c r="F2827"/>
      <c r="G2827"/>
      <c r="H2827"/>
      <c r="I2827"/>
      <c r="J2827"/>
      <c r="K2827"/>
      <c r="L2827" s="5"/>
      <c r="M2827" s="5"/>
      <c r="N2827" s="5"/>
      <c r="O2827" s="5"/>
      <c r="P2827" s="5"/>
    </row>
    <row r="2828" spans="1:16" x14ac:dyDescent="0.25">
      <c r="A2828"/>
      <c r="B2828"/>
      <c r="C2828"/>
      <c r="D2828"/>
      <c r="E2828"/>
      <c r="F2828"/>
      <c r="G2828"/>
      <c r="H2828"/>
      <c r="I2828"/>
      <c r="J2828"/>
      <c r="K2828"/>
      <c r="L2828" s="5"/>
      <c r="M2828" s="5"/>
      <c r="N2828" s="5"/>
      <c r="O2828" s="5"/>
      <c r="P2828" s="5"/>
    </row>
    <row r="2829" spans="1:16" x14ac:dyDescent="0.25">
      <c r="A2829"/>
      <c r="B2829"/>
      <c r="C2829"/>
      <c r="D2829"/>
      <c r="E2829"/>
      <c r="F2829"/>
      <c r="G2829"/>
      <c r="H2829"/>
      <c r="I2829"/>
      <c r="J2829"/>
      <c r="K2829"/>
      <c r="L2829" s="5"/>
      <c r="M2829" s="5"/>
      <c r="N2829" s="5"/>
      <c r="O2829" s="5"/>
      <c r="P2829" s="5"/>
    </row>
    <row r="2830" spans="1:16" x14ac:dyDescent="0.25">
      <c r="A2830"/>
      <c r="B2830"/>
      <c r="C2830"/>
      <c r="D2830"/>
      <c r="E2830"/>
      <c r="F2830"/>
      <c r="G2830"/>
      <c r="H2830"/>
      <c r="I2830"/>
      <c r="J2830"/>
      <c r="K2830"/>
      <c r="L2830" s="5"/>
      <c r="M2830" s="5"/>
      <c r="N2830" s="5"/>
      <c r="O2830" s="5"/>
      <c r="P2830" s="5"/>
    </row>
    <row r="2831" spans="1:16" x14ac:dyDescent="0.25">
      <c r="A2831"/>
      <c r="B2831"/>
      <c r="C2831"/>
      <c r="D2831"/>
      <c r="E2831"/>
      <c r="F2831"/>
      <c r="G2831"/>
      <c r="H2831"/>
      <c r="I2831"/>
      <c r="J2831"/>
      <c r="K2831"/>
      <c r="L2831" s="5"/>
      <c r="M2831" s="5"/>
      <c r="N2831" s="5"/>
      <c r="O2831" s="5"/>
      <c r="P2831" s="5"/>
    </row>
    <row r="2832" spans="1:16" x14ac:dyDescent="0.25">
      <c r="A2832"/>
      <c r="B2832"/>
      <c r="C2832"/>
      <c r="D2832"/>
      <c r="E2832"/>
      <c r="F2832"/>
      <c r="G2832"/>
      <c r="H2832"/>
      <c r="I2832"/>
      <c r="J2832"/>
      <c r="K2832"/>
      <c r="L2832" s="5"/>
      <c r="M2832" s="5"/>
      <c r="N2832" s="5"/>
      <c r="O2832" s="5"/>
      <c r="P2832" s="5"/>
    </row>
    <row r="2833" spans="1:16" x14ac:dyDescent="0.25">
      <c r="A2833"/>
      <c r="B2833"/>
      <c r="C2833"/>
      <c r="D2833"/>
      <c r="E2833"/>
      <c r="F2833"/>
      <c r="G2833"/>
      <c r="H2833"/>
      <c r="I2833"/>
      <c r="J2833"/>
      <c r="K2833"/>
      <c r="L2833" s="5"/>
      <c r="M2833" s="5"/>
      <c r="N2833" s="5"/>
      <c r="O2833" s="5"/>
      <c r="P2833" s="5"/>
    </row>
    <row r="2834" spans="1:16" x14ac:dyDescent="0.25">
      <c r="A2834"/>
      <c r="B2834"/>
      <c r="C2834"/>
      <c r="D2834"/>
      <c r="E2834"/>
      <c r="F2834"/>
      <c r="G2834"/>
      <c r="H2834"/>
      <c r="I2834"/>
      <c r="J2834"/>
      <c r="K2834"/>
      <c r="L2834" s="5"/>
      <c r="M2834" s="5"/>
      <c r="N2834" s="5"/>
      <c r="O2834" s="5"/>
      <c r="P2834" s="5"/>
    </row>
    <row r="2835" spans="1:16" x14ac:dyDescent="0.25">
      <c r="A2835"/>
      <c r="B2835"/>
      <c r="C2835"/>
      <c r="D2835"/>
      <c r="E2835"/>
      <c r="F2835"/>
      <c r="G2835"/>
      <c r="H2835"/>
      <c r="I2835"/>
      <c r="J2835"/>
      <c r="K2835"/>
      <c r="L2835" s="5"/>
      <c r="M2835" s="5"/>
      <c r="N2835" s="5"/>
      <c r="O2835" s="5"/>
      <c r="P2835" s="5"/>
    </row>
    <row r="2836" spans="1:16" x14ac:dyDescent="0.25">
      <c r="A2836"/>
      <c r="B2836"/>
      <c r="C2836"/>
      <c r="D2836"/>
      <c r="E2836"/>
      <c r="F2836"/>
      <c r="G2836"/>
      <c r="H2836"/>
      <c r="I2836"/>
      <c r="J2836"/>
      <c r="K2836"/>
      <c r="L2836" s="5"/>
      <c r="M2836" s="5"/>
      <c r="N2836" s="5"/>
      <c r="O2836" s="5"/>
      <c r="P2836" s="5"/>
    </row>
    <row r="2837" spans="1:16" x14ac:dyDescent="0.25">
      <c r="A2837"/>
      <c r="B2837"/>
      <c r="C2837"/>
      <c r="D2837"/>
      <c r="E2837"/>
      <c r="F2837"/>
      <c r="G2837"/>
      <c r="H2837"/>
      <c r="I2837"/>
      <c r="J2837"/>
      <c r="K2837"/>
      <c r="L2837" s="5"/>
      <c r="M2837" s="5"/>
      <c r="N2837" s="5"/>
      <c r="O2837" s="5"/>
      <c r="P2837" s="5"/>
    </row>
    <row r="2838" spans="1:16" x14ac:dyDescent="0.25">
      <c r="A2838"/>
      <c r="B2838"/>
      <c r="C2838"/>
      <c r="D2838"/>
      <c r="E2838"/>
      <c r="F2838"/>
      <c r="G2838"/>
      <c r="H2838"/>
      <c r="I2838"/>
      <c r="J2838"/>
      <c r="K2838"/>
      <c r="L2838" s="5"/>
      <c r="M2838" s="5"/>
      <c r="N2838" s="5"/>
      <c r="O2838" s="5"/>
      <c r="P2838" s="5"/>
    </row>
    <row r="2839" spans="1:16" x14ac:dyDescent="0.25">
      <c r="A2839"/>
      <c r="B2839"/>
      <c r="C2839"/>
      <c r="D2839"/>
      <c r="E2839"/>
      <c r="F2839"/>
      <c r="G2839"/>
      <c r="H2839"/>
      <c r="I2839"/>
      <c r="J2839"/>
      <c r="K2839"/>
      <c r="L2839" s="5"/>
      <c r="M2839" s="5"/>
      <c r="N2839" s="5"/>
      <c r="O2839" s="5"/>
      <c r="P2839" s="5"/>
    </row>
    <row r="2840" spans="1:16" x14ac:dyDescent="0.25">
      <c r="A2840"/>
      <c r="B2840"/>
      <c r="C2840"/>
      <c r="D2840"/>
      <c r="E2840"/>
      <c r="F2840"/>
      <c r="G2840"/>
      <c r="H2840"/>
      <c r="I2840"/>
      <c r="J2840"/>
      <c r="K2840"/>
      <c r="L2840" s="5"/>
      <c r="M2840" s="5"/>
      <c r="N2840" s="5"/>
      <c r="O2840" s="5"/>
      <c r="P2840" s="5"/>
    </row>
    <row r="2841" spans="1:16" x14ac:dyDescent="0.25">
      <c r="A2841"/>
      <c r="B2841"/>
      <c r="C2841"/>
      <c r="D2841"/>
      <c r="E2841"/>
      <c r="F2841"/>
      <c r="G2841"/>
      <c r="H2841"/>
      <c r="I2841"/>
      <c r="J2841"/>
      <c r="K2841"/>
      <c r="L2841" s="5"/>
      <c r="M2841" s="5"/>
      <c r="N2841" s="5"/>
      <c r="O2841" s="5"/>
      <c r="P2841" s="5"/>
    </row>
    <row r="2842" spans="1:16" x14ac:dyDescent="0.25">
      <c r="A2842"/>
      <c r="B2842"/>
      <c r="C2842"/>
      <c r="D2842"/>
      <c r="E2842"/>
      <c r="F2842"/>
      <c r="G2842"/>
      <c r="H2842"/>
      <c r="I2842"/>
      <c r="J2842"/>
      <c r="K2842"/>
      <c r="L2842" s="5"/>
      <c r="M2842" s="5"/>
      <c r="N2842" s="5"/>
      <c r="O2842" s="5"/>
      <c r="P2842" s="5"/>
    </row>
    <row r="2843" spans="1:16" x14ac:dyDescent="0.25">
      <c r="A2843"/>
      <c r="B2843"/>
      <c r="C2843"/>
      <c r="D2843"/>
      <c r="E2843"/>
      <c r="F2843"/>
      <c r="G2843"/>
      <c r="H2843"/>
      <c r="I2843"/>
      <c r="J2843"/>
      <c r="K2843"/>
      <c r="L2843" s="5"/>
      <c r="M2843" s="5"/>
      <c r="N2843" s="5"/>
      <c r="O2843" s="5"/>
      <c r="P2843" s="5"/>
    </row>
    <row r="2844" spans="1:16" x14ac:dyDescent="0.25">
      <c r="A2844"/>
      <c r="B2844"/>
      <c r="C2844"/>
      <c r="D2844"/>
      <c r="E2844"/>
      <c r="F2844"/>
      <c r="G2844"/>
      <c r="H2844"/>
      <c r="I2844"/>
      <c r="J2844"/>
      <c r="K2844"/>
      <c r="L2844" s="5"/>
      <c r="M2844" s="5"/>
      <c r="N2844" s="5"/>
      <c r="O2844" s="5"/>
      <c r="P2844" s="5"/>
    </row>
    <row r="2845" spans="1:16" x14ac:dyDescent="0.25">
      <c r="A2845"/>
      <c r="B2845"/>
      <c r="C2845"/>
      <c r="D2845"/>
      <c r="E2845"/>
      <c r="F2845"/>
      <c r="G2845"/>
      <c r="H2845"/>
      <c r="I2845"/>
      <c r="J2845"/>
      <c r="K2845"/>
      <c r="L2845" s="5"/>
      <c r="M2845" s="5"/>
      <c r="N2845" s="5"/>
      <c r="O2845" s="5"/>
      <c r="P2845" s="5"/>
    </row>
    <row r="2846" spans="1:16" x14ac:dyDescent="0.25">
      <c r="A2846"/>
      <c r="B2846"/>
      <c r="C2846"/>
      <c r="D2846"/>
      <c r="E2846"/>
      <c r="F2846"/>
      <c r="G2846"/>
      <c r="H2846"/>
      <c r="I2846"/>
      <c r="J2846"/>
      <c r="K2846"/>
      <c r="L2846" s="5"/>
      <c r="M2846" s="5"/>
      <c r="N2846" s="5"/>
      <c r="O2846" s="5"/>
      <c r="P2846" s="5"/>
    </row>
    <row r="2847" spans="1:16" x14ac:dyDescent="0.25">
      <c r="A2847"/>
      <c r="B2847"/>
      <c r="C2847"/>
      <c r="D2847"/>
      <c r="E2847"/>
      <c r="F2847"/>
      <c r="G2847"/>
      <c r="H2847"/>
      <c r="I2847"/>
      <c r="J2847"/>
      <c r="K2847"/>
      <c r="L2847" s="5"/>
      <c r="M2847" s="5"/>
      <c r="N2847" s="5"/>
      <c r="O2847" s="5"/>
      <c r="P2847" s="5"/>
    </row>
    <row r="2848" spans="1:16" x14ac:dyDescent="0.25">
      <c r="A2848"/>
      <c r="B2848"/>
      <c r="C2848"/>
      <c r="D2848"/>
      <c r="E2848"/>
      <c r="F2848"/>
      <c r="G2848"/>
      <c r="H2848"/>
      <c r="I2848"/>
      <c r="J2848"/>
      <c r="K2848"/>
      <c r="L2848" s="5"/>
      <c r="M2848" s="5"/>
      <c r="N2848" s="5"/>
      <c r="O2848" s="5"/>
      <c r="P2848" s="5"/>
    </row>
    <row r="2849" spans="1:16" x14ac:dyDescent="0.25">
      <c r="A2849"/>
      <c r="B2849"/>
      <c r="C2849"/>
      <c r="D2849"/>
      <c r="E2849"/>
      <c r="F2849"/>
      <c r="G2849"/>
      <c r="H2849"/>
      <c r="I2849"/>
      <c r="J2849"/>
      <c r="K2849"/>
      <c r="L2849" s="5"/>
      <c r="M2849" s="5"/>
      <c r="N2849" s="5"/>
      <c r="O2849" s="5"/>
      <c r="P2849" s="5"/>
    </row>
    <row r="2850" spans="1:16" x14ac:dyDescent="0.25">
      <c r="A2850"/>
      <c r="B2850"/>
      <c r="C2850"/>
      <c r="D2850"/>
      <c r="E2850"/>
      <c r="F2850"/>
      <c r="G2850"/>
      <c r="H2850"/>
      <c r="I2850"/>
      <c r="J2850"/>
      <c r="K2850"/>
      <c r="L2850" s="5"/>
      <c r="M2850" s="5"/>
      <c r="N2850" s="5"/>
      <c r="O2850" s="5"/>
      <c r="P2850" s="5"/>
    </row>
    <row r="2851" spans="1:16" x14ac:dyDescent="0.25">
      <c r="A2851"/>
      <c r="B2851"/>
      <c r="C2851"/>
      <c r="D2851"/>
      <c r="E2851"/>
      <c r="F2851"/>
      <c r="G2851"/>
      <c r="H2851"/>
      <c r="I2851"/>
      <c r="J2851"/>
      <c r="K2851"/>
      <c r="L2851" s="5"/>
      <c r="M2851" s="5"/>
      <c r="N2851" s="5"/>
      <c r="O2851" s="5"/>
      <c r="P2851" s="5"/>
    </row>
    <row r="2852" spans="1:16" x14ac:dyDescent="0.25">
      <c r="A2852"/>
      <c r="B2852"/>
      <c r="C2852"/>
      <c r="D2852"/>
      <c r="E2852"/>
      <c r="F2852"/>
      <c r="G2852"/>
      <c r="H2852"/>
      <c r="I2852"/>
      <c r="J2852"/>
      <c r="K2852"/>
      <c r="L2852" s="5"/>
      <c r="M2852" s="5"/>
      <c r="N2852" s="5"/>
      <c r="O2852" s="5"/>
      <c r="P2852" s="5"/>
    </row>
    <row r="2853" spans="1:16" x14ac:dyDescent="0.25">
      <c r="A2853"/>
      <c r="B2853"/>
      <c r="C2853"/>
      <c r="D2853"/>
      <c r="E2853"/>
      <c r="F2853"/>
      <c r="G2853"/>
      <c r="H2853"/>
      <c r="I2853"/>
      <c r="J2853"/>
      <c r="K2853"/>
      <c r="L2853" s="5"/>
      <c r="M2853" s="5"/>
      <c r="N2853" s="5"/>
      <c r="O2853" s="5"/>
      <c r="P2853" s="5"/>
    </row>
    <row r="2854" spans="1:16" x14ac:dyDescent="0.25">
      <c r="A2854"/>
      <c r="B2854"/>
      <c r="C2854"/>
      <c r="D2854"/>
      <c r="E2854"/>
      <c r="F2854"/>
      <c r="G2854"/>
      <c r="H2854"/>
      <c r="I2854"/>
      <c r="J2854"/>
      <c r="K2854"/>
      <c r="L2854" s="5"/>
      <c r="M2854" s="5"/>
      <c r="N2854" s="5"/>
      <c r="O2854" s="5"/>
      <c r="P2854" s="5"/>
    </row>
    <row r="2855" spans="1:16" x14ac:dyDescent="0.25">
      <c r="A2855"/>
      <c r="B2855"/>
      <c r="C2855"/>
      <c r="D2855"/>
      <c r="E2855"/>
      <c r="F2855"/>
      <c r="G2855"/>
      <c r="H2855"/>
      <c r="I2855"/>
      <c r="J2855"/>
      <c r="K2855"/>
      <c r="L2855" s="5"/>
      <c r="M2855" s="5"/>
      <c r="N2855" s="5"/>
      <c r="O2855" s="5"/>
      <c r="P2855" s="5"/>
    </row>
    <row r="2856" spans="1:16" x14ac:dyDescent="0.25">
      <c r="A2856"/>
      <c r="B2856"/>
      <c r="C2856"/>
      <c r="D2856"/>
      <c r="E2856"/>
      <c r="F2856"/>
      <c r="G2856"/>
      <c r="H2856"/>
      <c r="I2856"/>
      <c r="J2856"/>
      <c r="K2856"/>
      <c r="L2856" s="5"/>
      <c r="M2856" s="5"/>
      <c r="N2856" s="5"/>
      <c r="O2856" s="5"/>
      <c r="P2856" s="5"/>
    </row>
    <row r="2857" spans="1:16" x14ac:dyDescent="0.25">
      <c r="A2857"/>
      <c r="B2857"/>
      <c r="C2857"/>
      <c r="D2857"/>
      <c r="E2857"/>
      <c r="F2857"/>
      <c r="G2857"/>
      <c r="H2857"/>
      <c r="I2857"/>
      <c r="J2857"/>
      <c r="K2857"/>
      <c r="L2857" s="5"/>
      <c r="M2857" s="5"/>
      <c r="N2857" s="5"/>
      <c r="O2857" s="5"/>
      <c r="P2857" s="5"/>
    </row>
    <row r="2858" spans="1:16" x14ac:dyDescent="0.25">
      <c r="A2858"/>
      <c r="B2858"/>
      <c r="C2858"/>
      <c r="D2858"/>
      <c r="E2858"/>
      <c r="F2858"/>
      <c r="G2858"/>
      <c r="H2858"/>
      <c r="I2858"/>
      <c r="J2858"/>
      <c r="K2858"/>
      <c r="L2858" s="5"/>
      <c r="M2858" s="5"/>
      <c r="N2858" s="5"/>
      <c r="O2858" s="5"/>
      <c r="P2858" s="5"/>
    </row>
    <row r="2859" spans="1:16" x14ac:dyDescent="0.25">
      <c r="A2859"/>
      <c r="B2859"/>
      <c r="C2859"/>
      <c r="D2859"/>
      <c r="E2859"/>
      <c r="F2859"/>
      <c r="G2859"/>
      <c r="H2859"/>
      <c r="I2859"/>
      <c r="J2859"/>
      <c r="K2859"/>
      <c r="L2859" s="5"/>
      <c r="M2859" s="5"/>
      <c r="N2859" s="5"/>
      <c r="O2859" s="5"/>
      <c r="P2859" s="5"/>
    </row>
    <row r="2860" spans="1:16" x14ac:dyDescent="0.25">
      <c r="A2860"/>
      <c r="B2860"/>
      <c r="C2860"/>
      <c r="D2860"/>
      <c r="E2860"/>
      <c r="F2860"/>
      <c r="G2860"/>
      <c r="H2860"/>
      <c r="I2860"/>
      <c r="J2860"/>
      <c r="K2860"/>
      <c r="L2860" s="5"/>
      <c r="M2860" s="5"/>
      <c r="N2860" s="5"/>
      <c r="O2860" s="5"/>
      <c r="P2860" s="5"/>
    </row>
    <row r="2861" spans="1:16" x14ac:dyDescent="0.25">
      <c r="A2861"/>
      <c r="B2861"/>
      <c r="C2861"/>
      <c r="D2861"/>
      <c r="E2861"/>
      <c r="F2861"/>
      <c r="G2861"/>
      <c r="H2861"/>
      <c r="I2861"/>
      <c r="J2861"/>
      <c r="K2861"/>
      <c r="L2861" s="5"/>
      <c r="M2861" s="5"/>
      <c r="N2861" s="5"/>
      <c r="O2861" s="5"/>
      <c r="P2861" s="5"/>
    </row>
    <row r="2862" spans="1:16" x14ac:dyDescent="0.25">
      <c r="A2862"/>
      <c r="B2862"/>
      <c r="C2862"/>
      <c r="D2862"/>
      <c r="E2862"/>
      <c r="F2862"/>
      <c r="G2862"/>
      <c r="H2862"/>
      <c r="I2862"/>
      <c r="J2862"/>
      <c r="K2862"/>
      <c r="L2862" s="5"/>
      <c r="M2862" s="5"/>
      <c r="N2862" s="5"/>
      <c r="O2862" s="5"/>
      <c r="P2862" s="5"/>
    </row>
    <row r="2863" spans="1:16" x14ac:dyDescent="0.25">
      <c r="A2863"/>
      <c r="B2863"/>
      <c r="C2863"/>
      <c r="D2863"/>
      <c r="E2863"/>
      <c r="F2863"/>
      <c r="G2863"/>
      <c r="H2863"/>
      <c r="I2863"/>
      <c r="J2863"/>
      <c r="K2863"/>
      <c r="L2863" s="5"/>
      <c r="M2863" s="5"/>
      <c r="N2863" s="5"/>
      <c r="O2863" s="5"/>
      <c r="P2863" s="5"/>
    </row>
    <row r="2864" spans="1:16" x14ac:dyDescent="0.25">
      <c r="A2864"/>
      <c r="B2864"/>
      <c r="C2864"/>
      <c r="D2864"/>
      <c r="E2864"/>
      <c r="F2864"/>
      <c r="G2864"/>
      <c r="H2864"/>
      <c r="I2864"/>
      <c r="J2864"/>
      <c r="K2864"/>
      <c r="L2864" s="5"/>
      <c r="M2864" s="5"/>
      <c r="N2864" s="5"/>
      <c r="O2864" s="5"/>
      <c r="P2864" s="5"/>
    </row>
    <row r="2865" spans="1:16" x14ac:dyDescent="0.25">
      <c r="A2865"/>
      <c r="B2865"/>
      <c r="C2865"/>
      <c r="D2865"/>
      <c r="E2865"/>
      <c r="F2865"/>
      <c r="G2865"/>
      <c r="H2865"/>
      <c r="I2865"/>
      <c r="J2865"/>
      <c r="K2865"/>
      <c r="L2865" s="5"/>
      <c r="M2865" s="5"/>
      <c r="N2865" s="5"/>
      <c r="O2865" s="5"/>
      <c r="P2865" s="5"/>
    </row>
    <row r="2866" spans="1:16" x14ac:dyDescent="0.25">
      <c r="A2866"/>
      <c r="B2866"/>
      <c r="C2866"/>
      <c r="D2866"/>
      <c r="E2866"/>
      <c r="F2866"/>
      <c r="G2866"/>
      <c r="H2866"/>
      <c r="I2866"/>
      <c r="J2866"/>
      <c r="K2866"/>
      <c r="L2866" s="5"/>
      <c r="M2866" s="5"/>
      <c r="N2866" s="5"/>
      <c r="O2866" s="5"/>
      <c r="P2866" s="5"/>
    </row>
    <row r="2867" spans="1:16" x14ac:dyDescent="0.25">
      <c r="A2867"/>
      <c r="B2867"/>
      <c r="C2867"/>
      <c r="D2867"/>
      <c r="E2867"/>
      <c r="F2867"/>
      <c r="G2867"/>
      <c r="H2867"/>
      <c r="I2867"/>
      <c r="J2867"/>
      <c r="K2867"/>
      <c r="L2867" s="5"/>
      <c r="M2867" s="5"/>
      <c r="N2867" s="5"/>
      <c r="O2867" s="5"/>
      <c r="P2867" s="5"/>
    </row>
    <row r="2868" spans="1:16" x14ac:dyDescent="0.25">
      <c r="A2868"/>
      <c r="B2868"/>
      <c r="C2868"/>
      <c r="D2868"/>
      <c r="E2868"/>
      <c r="F2868"/>
      <c r="G2868"/>
      <c r="H2868"/>
      <c r="I2868"/>
      <c r="J2868"/>
      <c r="K2868"/>
      <c r="L2868" s="5"/>
      <c r="M2868" s="5"/>
      <c r="N2868" s="5"/>
      <c r="O2868" s="5"/>
      <c r="P2868" s="5"/>
    </row>
    <row r="2869" spans="1:16" x14ac:dyDescent="0.25">
      <c r="A2869"/>
      <c r="B2869"/>
      <c r="C2869"/>
      <c r="D2869"/>
      <c r="E2869"/>
      <c r="F2869"/>
      <c r="G2869"/>
      <c r="H2869"/>
      <c r="I2869"/>
      <c r="J2869"/>
      <c r="K2869"/>
      <c r="L2869" s="5"/>
      <c r="M2869" s="5"/>
      <c r="N2869" s="5"/>
      <c r="O2869" s="5"/>
      <c r="P2869" s="5"/>
    </row>
    <row r="2870" spans="1:16" x14ac:dyDescent="0.25">
      <c r="A2870"/>
      <c r="B2870"/>
      <c r="C2870"/>
      <c r="D2870"/>
      <c r="E2870"/>
      <c r="F2870"/>
      <c r="G2870"/>
      <c r="H2870"/>
      <c r="I2870"/>
      <c r="J2870"/>
      <c r="K2870"/>
      <c r="L2870" s="5"/>
      <c r="M2870" s="5"/>
      <c r="N2870" s="5"/>
      <c r="O2870" s="5"/>
      <c r="P2870" s="5"/>
    </row>
    <row r="2871" spans="1:16" x14ac:dyDescent="0.25">
      <c r="A2871"/>
      <c r="B2871"/>
      <c r="C2871"/>
      <c r="D2871"/>
      <c r="E2871"/>
      <c r="F2871"/>
      <c r="G2871"/>
      <c r="H2871"/>
      <c r="I2871"/>
      <c r="J2871"/>
      <c r="K2871"/>
      <c r="L2871" s="5"/>
      <c r="M2871" s="5"/>
      <c r="N2871" s="5"/>
      <c r="O2871" s="5"/>
      <c r="P2871" s="5"/>
    </row>
    <row r="2872" spans="1:16" x14ac:dyDescent="0.25">
      <c r="A2872"/>
      <c r="B2872"/>
      <c r="C2872"/>
      <c r="D2872"/>
      <c r="E2872"/>
      <c r="F2872"/>
      <c r="G2872"/>
      <c r="H2872"/>
      <c r="I2872"/>
      <c r="J2872"/>
      <c r="K2872"/>
      <c r="L2872" s="5"/>
      <c r="M2872" s="5"/>
      <c r="N2872" s="5"/>
      <c r="O2872" s="5"/>
      <c r="P2872" s="5"/>
    </row>
    <row r="2873" spans="1:16" x14ac:dyDescent="0.25">
      <c r="A2873"/>
      <c r="B2873"/>
      <c r="C2873"/>
      <c r="D2873"/>
      <c r="E2873"/>
      <c r="F2873"/>
      <c r="G2873"/>
      <c r="H2873"/>
      <c r="I2873"/>
      <c r="J2873"/>
      <c r="K2873"/>
      <c r="L2873" s="5"/>
      <c r="M2873" s="5"/>
      <c r="N2873" s="5"/>
      <c r="O2873" s="5"/>
      <c r="P2873" s="5"/>
    </row>
    <row r="2874" spans="1:16" x14ac:dyDescent="0.25">
      <c r="A2874"/>
      <c r="B2874"/>
      <c r="C2874"/>
      <c r="D2874"/>
      <c r="E2874"/>
      <c r="F2874"/>
      <c r="G2874"/>
      <c r="H2874"/>
      <c r="I2874"/>
      <c r="J2874"/>
      <c r="K2874"/>
      <c r="L2874" s="5"/>
      <c r="M2874" s="5"/>
      <c r="N2874" s="5"/>
      <c r="O2874" s="5"/>
      <c r="P2874" s="5"/>
    </row>
    <row r="2875" spans="1:16" x14ac:dyDescent="0.25">
      <c r="A2875"/>
      <c r="B2875"/>
      <c r="C2875"/>
      <c r="D2875"/>
      <c r="E2875"/>
      <c r="F2875"/>
      <c r="G2875"/>
      <c r="H2875"/>
      <c r="I2875"/>
      <c r="J2875"/>
      <c r="K2875"/>
      <c r="L2875" s="5"/>
      <c r="M2875" s="5"/>
      <c r="N2875" s="5"/>
      <c r="O2875" s="5"/>
      <c r="P2875" s="5"/>
    </row>
    <row r="2876" spans="1:16" x14ac:dyDescent="0.25">
      <c r="A2876"/>
      <c r="B2876"/>
      <c r="C2876"/>
      <c r="D2876"/>
      <c r="E2876"/>
      <c r="F2876"/>
      <c r="G2876"/>
      <c r="H2876"/>
      <c r="I2876"/>
      <c r="J2876"/>
      <c r="K2876"/>
      <c r="L2876" s="5"/>
      <c r="M2876" s="5"/>
      <c r="N2876" s="5"/>
      <c r="O2876" s="5"/>
      <c r="P2876" s="5"/>
    </row>
    <row r="2877" spans="1:16" x14ac:dyDescent="0.25">
      <c r="A2877"/>
      <c r="B2877"/>
      <c r="C2877"/>
      <c r="D2877"/>
      <c r="E2877"/>
      <c r="F2877"/>
      <c r="G2877"/>
      <c r="H2877"/>
      <c r="I2877"/>
      <c r="J2877"/>
      <c r="K2877"/>
      <c r="L2877" s="5"/>
      <c r="M2877" s="5"/>
      <c r="N2877" s="5"/>
      <c r="O2877" s="5"/>
      <c r="P2877" s="5"/>
    </row>
    <row r="2878" spans="1:16" x14ac:dyDescent="0.25">
      <c r="A2878"/>
      <c r="B2878"/>
      <c r="C2878"/>
      <c r="D2878"/>
      <c r="E2878"/>
      <c r="F2878"/>
      <c r="G2878"/>
      <c r="H2878"/>
      <c r="I2878"/>
      <c r="J2878"/>
      <c r="K2878"/>
      <c r="L2878" s="5"/>
      <c r="M2878" s="5"/>
      <c r="N2878" s="5"/>
      <c r="O2878" s="5"/>
      <c r="P2878" s="5"/>
    </row>
    <row r="2879" spans="1:16" x14ac:dyDescent="0.25">
      <c r="A2879"/>
      <c r="B2879"/>
      <c r="C2879"/>
      <c r="D2879"/>
      <c r="E2879"/>
      <c r="F2879"/>
      <c r="G2879"/>
      <c r="H2879"/>
      <c r="I2879"/>
      <c r="J2879"/>
      <c r="K2879"/>
      <c r="L2879" s="5"/>
      <c r="M2879" s="5"/>
      <c r="N2879" s="5"/>
      <c r="O2879" s="5"/>
      <c r="P2879" s="5"/>
    </row>
    <row r="2880" spans="1:16" x14ac:dyDescent="0.25">
      <c r="A2880"/>
      <c r="B2880"/>
      <c r="C2880"/>
      <c r="D2880"/>
      <c r="E2880"/>
      <c r="F2880"/>
      <c r="G2880"/>
      <c r="H2880"/>
      <c r="I2880"/>
      <c r="J2880"/>
      <c r="K2880"/>
      <c r="L2880" s="5"/>
      <c r="M2880" s="5"/>
      <c r="N2880" s="5"/>
      <c r="O2880" s="5"/>
      <c r="P2880" s="5"/>
    </row>
    <row r="2881" spans="1:16" x14ac:dyDescent="0.25">
      <c r="A2881"/>
      <c r="B2881"/>
      <c r="C2881"/>
      <c r="D2881"/>
      <c r="E2881"/>
      <c r="F2881"/>
      <c r="G2881"/>
      <c r="H2881"/>
      <c r="I2881"/>
      <c r="J2881"/>
      <c r="K2881"/>
      <c r="L2881" s="5"/>
      <c r="M2881" s="5"/>
      <c r="N2881" s="5"/>
      <c r="O2881" s="5"/>
      <c r="P2881" s="5"/>
    </row>
    <row r="2882" spans="1:16" x14ac:dyDescent="0.25">
      <c r="A2882"/>
      <c r="B2882"/>
      <c r="C2882"/>
      <c r="D2882"/>
      <c r="E2882"/>
      <c r="F2882"/>
      <c r="G2882"/>
      <c r="H2882"/>
      <c r="I2882"/>
      <c r="J2882"/>
      <c r="K2882"/>
      <c r="L2882" s="5"/>
      <c r="M2882" s="5"/>
      <c r="N2882" s="5"/>
      <c r="O2882" s="5"/>
      <c r="P2882" s="5"/>
    </row>
    <row r="2883" spans="1:16" x14ac:dyDescent="0.25">
      <c r="A2883"/>
      <c r="B2883"/>
      <c r="C2883"/>
      <c r="D2883"/>
      <c r="E2883"/>
      <c r="F2883"/>
      <c r="G2883"/>
      <c r="H2883"/>
      <c r="I2883"/>
      <c r="J2883"/>
      <c r="K2883"/>
      <c r="L2883" s="5"/>
      <c r="M2883" s="5"/>
      <c r="N2883" s="5"/>
      <c r="O2883" s="5"/>
      <c r="P2883" s="5"/>
    </row>
    <row r="2884" spans="1:16" x14ac:dyDescent="0.25">
      <c r="A2884"/>
      <c r="B2884"/>
      <c r="C2884"/>
      <c r="D2884"/>
      <c r="E2884"/>
      <c r="F2884"/>
      <c r="G2884"/>
      <c r="H2884"/>
      <c r="I2884"/>
      <c r="J2884"/>
      <c r="K2884"/>
      <c r="L2884" s="5"/>
      <c r="M2884" s="5"/>
      <c r="N2884" s="5"/>
      <c r="O2884" s="5"/>
      <c r="P2884" s="5"/>
    </row>
    <row r="2885" spans="1:16" x14ac:dyDescent="0.25">
      <c r="A2885"/>
      <c r="B2885"/>
      <c r="C2885"/>
      <c r="D2885"/>
      <c r="E2885"/>
      <c r="F2885"/>
      <c r="G2885"/>
      <c r="H2885"/>
      <c r="I2885"/>
      <c r="J2885"/>
      <c r="K2885"/>
      <c r="L2885" s="5"/>
      <c r="M2885" s="5"/>
      <c r="N2885" s="5"/>
      <c r="O2885" s="5"/>
      <c r="P2885" s="5"/>
    </row>
    <row r="2886" spans="1:16" x14ac:dyDescent="0.25">
      <c r="A2886"/>
      <c r="B2886"/>
      <c r="C2886"/>
      <c r="D2886"/>
      <c r="E2886"/>
      <c r="F2886"/>
      <c r="G2886"/>
      <c r="H2886"/>
      <c r="I2886"/>
      <c r="J2886"/>
      <c r="K2886"/>
      <c r="L2886" s="5"/>
      <c r="M2886" s="5"/>
      <c r="N2886" s="5"/>
      <c r="O2886" s="5"/>
      <c r="P2886" s="5"/>
    </row>
    <row r="2887" spans="1:16" x14ac:dyDescent="0.25">
      <c r="A2887"/>
      <c r="B2887"/>
      <c r="C2887"/>
      <c r="D2887"/>
      <c r="E2887"/>
      <c r="F2887"/>
      <c r="G2887"/>
      <c r="H2887"/>
      <c r="I2887"/>
      <c r="J2887"/>
      <c r="K2887"/>
      <c r="L2887" s="5"/>
      <c r="M2887" s="5"/>
      <c r="N2887" s="5"/>
      <c r="O2887" s="5"/>
      <c r="P2887" s="5"/>
    </row>
    <row r="2888" spans="1:16" x14ac:dyDescent="0.25">
      <c r="A2888"/>
      <c r="B2888"/>
      <c r="C2888"/>
      <c r="D2888"/>
      <c r="E2888"/>
      <c r="F2888"/>
      <c r="G2888"/>
      <c r="H2888"/>
      <c r="I2888"/>
      <c r="J2888"/>
      <c r="K2888"/>
      <c r="L2888" s="5"/>
      <c r="M2888" s="5"/>
      <c r="N2888" s="5"/>
      <c r="O2888" s="5"/>
      <c r="P2888" s="5"/>
    </row>
    <row r="2889" spans="1:16" x14ac:dyDescent="0.25">
      <c r="A2889"/>
      <c r="B2889"/>
      <c r="C2889"/>
      <c r="D2889"/>
      <c r="E2889"/>
      <c r="F2889"/>
      <c r="G2889"/>
      <c r="H2889"/>
      <c r="I2889"/>
      <c r="J2889"/>
      <c r="K2889"/>
      <c r="L2889" s="5"/>
      <c r="M2889" s="5"/>
      <c r="N2889" s="5"/>
      <c r="O2889" s="5"/>
      <c r="P2889" s="5"/>
    </row>
    <row r="2890" spans="1:16" x14ac:dyDescent="0.25">
      <c r="A2890"/>
      <c r="B2890"/>
      <c r="C2890"/>
      <c r="D2890"/>
      <c r="E2890"/>
      <c r="F2890"/>
      <c r="G2890"/>
      <c r="H2890"/>
      <c r="I2890"/>
      <c r="J2890"/>
      <c r="K2890"/>
      <c r="L2890" s="5"/>
      <c r="M2890" s="5"/>
      <c r="N2890" s="5"/>
      <c r="O2890" s="5"/>
      <c r="P2890" s="5"/>
    </row>
    <row r="2891" spans="1:16" x14ac:dyDescent="0.25">
      <c r="A2891"/>
      <c r="B2891"/>
      <c r="C2891"/>
      <c r="D2891"/>
      <c r="E2891"/>
      <c r="F2891"/>
      <c r="G2891"/>
      <c r="H2891"/>
      <c r="I2891"/>
      <c r="J2891"/>
      <c r="K2891"/>
      <c r="L2891" s="5"/>
      <c r="M2891" s="5"/>
      <c r="N2891" s="5"/>
      <c r="O2891" s="5"/>
      <c r="P2891" s="5"/>
    </row>
    <row r="2892" spans="1:16" x14ac:dyDescent="0.25">
      <c r="A2892"/>
      <c r="B2892"/>
      <c r="C2892"/>
      <c r="D2892"/>
      <c r="E2892"/>
      <c r="F2892"/>
      <c r="G2892"/>
      <c r="H2892"/>
      <c r="I2892"/>
      <c r="J2892"/>
      <c r="K2892"/>
      <c r="L2892" s="5"/>
      <c r="M2892" s="5"/>
      <c r="N2892" s="5"/>
      <c r="O2892" s="5"/>
      <c r="P2892" s="5"/>
    </row>
    <row r="2893" spans="1:16" x14ac:dyDescent="0.25">
      <c r="A2893"/>
      <c r="B2893"/>
      <c r="C2893"/>
      <c r="D2893"/>
      <c r="E2893"/>
      <c r="F2893"/>
      <c r="G2893"/>
      <c r="H2893"/>
      <c r="I2893"/>
      <c r="J2893"/>
      <c r="K2893"/>
      <c r="L2893" s="5"/>
      <c r="M2893" s="5"/>
      <c r="N2893" s="5"/>
      <c r="O2893" s="5"/>
      <c r="P2893" s="5"/>
    </row>
    <row r="2894" spans="1:16" x14ac:dyDescent="0.25">
      <c r="A2894"/>
      <c r="B2894"/>
      <c r="C2894"/>
      <c r="D2894"/>
      <c r="E2894"/>
      <c r="F2894"/>
      <c r="G2894"/>
      <c r="H2894"/>
      <c r="I2894"/>
      <c r="J2894"/>
      <c r="K2894"/>
      <c r="L2894" s="5"/>
      <c r="M2894" s="5"/>
      <c r="N2894" s="5"/>
      <c r="O2894" s="5"/>
      <c r="P2894" s="5"/>
    </row>
    <row r="2895" spans="1:16" x14ac:dyDescent="0.25">
      <c r="A2895"/>
      <c r="B2895"/>
      <c r="C2895"/>
      <c r="D2895"/>
      <c r="E2895"/>
      <c r="F2895"/>
      <c r="G2895"/>
      <c r="H2895"/>
      <c r="I2895"/>
      <c r="J2895"/>
      <c r="K2895"/>
      <c r="L2895" s="5"/>
      <c r="M2895" s="5"/>
      <c r="N2895" s="5"/>
      <c r="O2895" s="5"/>
      <c r="P2895" s="5"/>
    </row>
    <row r="2896" spans="1:16" x14ac:dyDescent="0.25">
      <c r="A2896"/>
      <c r="B2896"/>
      <c r="C2896"/>
      <c r="D2896"/>
      <c r="E2896"/>
      <c r="F2896"/>
      <c r="G2896"/>
      <c r="H2896"/>
      <c r="I2896"/>
      <c r="J2896"/>
      <c r="K2896"/>
      <c r="L2896" s="5"/>
      <c r="M2896" s="5"/>
      <c r="N2896" s="5"/>
      <c r="O2896" s="5"/>
      <c r="P2896" s="5"/>
    </row>
    <row r="2897" spans="1:16" x14ac:dyDescent="0.25">
      <c r="A2897"/>
      <c r="B2897"/>
      <c r="C2897"/>
      <c r="D2897"/>
      <c r="E2897"/>
      <c r="F2897"/>
      <c r="G2897"/>
      <c r="H2897"/>
      <c r="I2897"/>
      <c r="J2897"/>
      <c r="K2897"/>
      <c r="L2897" s="5"/>
      <c r="M2897" s="5"/>
      <c r="N2897" s="5"/>
      <c r="O2897" s="5"/>
      <c r="P2897" s="5"/>
    </row>
    <row r="2898" spans="1:16" x14ac:dyDescent="0.25">
      <c r="A2898"/>
      <c r="B2898"/>
      <c r="C2898"/>
      <c r="D2898"/>
      <c r="E2898"/>
      <c r="F2898"/>
      <c r="G2898"/>
      <c r="H2898"/>
      <c r="I2898"/>
      <c r="J2898"/>
      <c r="K2898"/>
      <c r="L2898" s="5"/>
      <c r="M2898" s="5"/>
      <c r="N2898" s="5"/>
      <c r="O2898" s="5"/>
      <c r="P2898" s="5"/>
    </row>
    <row r="2899" spans="1:16" x14ac:dyDescent="0.25">
      <c r="A2899"/>
      <c r="B2899"/>
      <c r="C2899"/>
      <c r="D2899"/>
      <c r="E2899"/>
      <c r="F2899"/>
      <c r="G2899"/>
      <c r="H2899"/>
      <c r="I2899"/>
      <c r="J2899"/>
      <c r="K2899"/>
      <c r="L2899" s="5"/>
      <c r="M2899" s="5"/>
      <c r="N2899" s="5"/>
      <c r="O2899" s="5"/>
      <c r="P2899" s="5"/>
    </row>
    <row r="2900" spans="1:16" x14ac:dyDescent="0.25">
      <c r="A2900"/>
      <c r="B2900"/>
      <c r="C2900"/>
      <c r="D2900"/>
      <c r="E2900"/>
      <c r="F2900"/>
      <c r="G2900"/>
      <c r="H2900"/>
      <c r="I2900"/>
      <c r="J2900"/>
      <c r="K2900"/>
      <c r="L2900" s="5"/>
      <c r="M2900" s="5"/>
      <c r="N2900" s="5"/>
      <c r="O2900" s="5"/>
      <c r="P2900" s="5"/>
    </row>
    <row r="2901" spans="1:16" x14ac:dyDescent="0.25">
      <c r="A2901"/>
      <c r="B2901"/>
      <c r="C2901"/>
      <c r="D2901"/>
      <c r="E2901"/>
      <c r="F2901"/>
      <c r="G2901"/>
      <c r="H2901"/>
      <c r="I2901"/>
      <c r="J2901"/>
      <c r="K2901"/>
      <c r="L2901" s="5"/>
      <c r="M2901" s="5"/>
      <c r="N2901" s="5"/>
      <c r="O2901" s="5"/>
      <c r="P2901" s="5"/>
    </row>
    <row r="2902" spans="1:16" x14ac:dyDescent="0.25">
      <c r="A2902"/>
      <c r="B2902"/>
      <c r="C2902"/>
      <c r="D2902"/>
      <c r="E2902"/>
      <c r="F2902"/>
      <c r="G2902"/>
      <c r="H2902"/>
      <c r="I2902"/>
      <c r="J2902"/>
      <c r="K2902"/>
      <c r="L2902" s="5"/>
      <c r="M2902" s="5"/>
      <c r="N2902" s="5"/>
      <c r="O2902" s="5"/>
      <c r="P2902" s="5"/>
    </row>
    <row r="2903" spans="1:16" x14ac:dyDescent="0.25">
      <c r="A2903"/>
      <c r="B2903"/>
      <c r="C2903"/>
      <c r="D2903"/>
      <c r="E2903"/>
      <c r="F2903"/>
      <c r="G2903"/>
      <c r="H2903"/>
      <c r="I2903"/>
      <c r="J2903"/>
      <c r="K2903"/>
      <c r="L2903" s="5"/>
      <c r="M2903" s="5"/>
      <c r="N2903" s="5"/>
      <c r="O2903" s="5"/>
      <c r="P2903" s="5"/>
    </row>
    <row r="2904" spans="1:16" x14ac:dyDescent="0.25">
      <c r="A2904"/>
      <c r="B2904"/>
      <c r="C2904"/>
      <c r="D2904"/>
      <c r="E2904"/>
      <c r="F2904"/>
      <c r="G2904"/>
      <c r="H2904"/>
      <c r="I2904"/>
      <c r="J2904"/>
      <c r="K2904"/>
      <c r="L2904" s="5"/>
      <c r="M2904" s="5"/>
      <c r="N2904" s="5"/>
      <c r="O2904" s="5"/>
      <c r="P2904" s="5"/>
    </row>
    <row r="2905" spans="1:16" x14ac:dyDescent="0.25">
      <c r="A2905"/>
      <c r="B2905"/>
      <c r="C2905"/>
      <c r="D2905"/>
      <c r="E2905"/>
      <c r="F2905"/>
      <c r="G2905"/>
      <c r="H2905"/>
      <c r="I2905"/>
      <c r="J2905"/>
      <c r="K2905"/>
      <c r="L2905" s="5"/>
      <c r="M2905" s="5"/>
      <c r="N2905" s="5"/>
      <c r="O2905" s="5"/>
      <c r="P2905" s="5"/>
    </row>
    <row r="2906" spans="1:16" x14ac:dyDescent="0.25">
      <c r="A2906"/>
      <c r="B2906"/>
      <c r="C2906"/>
      <c r="D2906"/>
      <c r="E2906"/>
      <c r="F2906"/>
      <c r="G2906"/>
      <c r="H2906"/>
      <c r="I2906"/>
      <c r="J2906"/>
      <c r="K2906"/>
      <c r="L2906" s="5"/>
      <c r="M2906" s="5"/>
      <c r="N2906" s="5"/>
      <c r="O2906" s="5"/>
      <c r="P2906" s="5"/>
    </row>
    <row r="2907" spans="1:16" x14ac:dyDescent="0.25">
      <c r="A2907"/>
      <c r="B2907"/>
      <c r="C2907"/>
      <c r="D2907"/>
      <c r="E2907"/>
      <c r="F2907"/>
      <c r="G2907"/>
      <c r="H2907"/>
      <c r="I2907"/>
      <c r="J2907"/>
      <c r="K2907"/>
      <c r="L2907" s="5"/>
      <c r="M2907" s="5"/>
      <c r="N2907" s="5"/>
      <c r="O2907" s="5"/>
      <c r="P2907" s="5"/>
    </row>
    <row r="2908" spans="1:16" x14ac:dyDescent="0.25">
      <c r="A2908"/>
      <c r="B2908"/>
      <c r="C2908"/>
      <c r="D2908"/>
      <c r="E2908"/>
      <c r="F2908"/>
      <c r="G2908"/>
      <c r="H2908"/>
      <c r="I2908"/>
      <c r="J2908"/>
      <c r="K2908"/>
      <c r="L2908" s="5"/>
      <c r="M2908" s="5"/>
      <c r="N2908" s="5"/>
      <c r="O2908" s="5"/>
      <c r="P2908" s="5"/>
    </row>
    <row r="2909" spans="1:16" x14ac:dyDescent="0.25">
      <c r="A2909"/>
      <c r="B2909"/>
      <c r="C2909"/>
      <c r="D2909"/>
      <c r="E2909"/>
      <c r="F2909"/>
      <c r="G2909"/>
      <c r="H2909"/>
      <c r="I2909"/>
      <c r="J2909"/>
      <c r="K2909"/>
      <c r="L2909" s="5"/>
      <c r="M2909" s="5"/>
      <c r="N2909" s="5"/>
      <c r="O2909" s="5"/>
      <c r="P2909" s="5"/>
    </row>
    <row r="2910" spans="1:16" x14ac:dyDescent="0.25">
      <c r="A2910"/>
      <c r="B2910"/>
      <c r="C2910"/>
      <c r="D2910"/>
      <c r="E2910"/>
      <c r="F2910"/>
      <c r="G2910"/>
      <c r="H2910"/>
      <c r="I2910"/>
      <c r="J2910"/>
      <c r="K2910"/>
      <c r="L2910" s="5"/>
      <c r="M2910" s="5"/>
      <c r="N2910" s="5"/>
      <c r="O2910" s="5"/>
      <c r="P2910" s="5"/>
    </row>
    <row r="2911" spans="1:16" x14ac:dyDescent="0.25">
      <c r="A2911"/>
      <c r="B2911"/>
      <c r="C2911"/>
      <c r="D2911"/>
      <c r="E2911"/>
      <c r="F2911"/>
      <c r="G2911"/>
      <c r="H2911"/>
      <c r="I2911"/>
      <c r="J2911"/>
      <c r="K2911"/>
      <c r="L2911" s="5"/>
      <c r="M2911" s="5"/>
      <c r="N2911" s="5"/>
      <c r="O2911" s="5"/>
      <c r="P2911" s="5"/>
    </row>
    <row r="2912" spans="1:16" x14ac:dyDescent="0.25">
      <c r="A2912"/>
      <c r="B2912"/>
      <c r="C2912"/>
      <c r="D2912"/>
      <c r="E2912"/>
      <c r="F2912"/>
      <c r="G2912"/>
      <c r="H2912"/>
      <c r="I2912"/>
      <c r="J2912"/>
      <c r="K2912"/>
      <c r="L2912" s="5"/>
      <c r="M2912" s="5"/>
      <c r="N2912" s="5"/>
      <c r="O2912" s="5"/>
      <c r="P2912" s="5"/>
    </row>
    <row r="2913" spans="1:16" x14ac:dyDescent="0.25">
      <c r="A2913"/>
      <c r="B2913"/>
      <c r="C2913"/>
      <c r="D2913"/>
      <c r="E2913"/>
      <c r="F2913"/>
      <c r="G2913"/>
      <c r="H2913"/>
      <c r="I2913"/>
      <c r="J2913"/>
      <c r="K2913"/>
      <c r="L2913" s="5"/>
      <c r="M2913" s="5"/>
      <c r="N2913" s="5"/>
      <c r="O2913" s="5"/>
      <c r="P2913" s="5"/>
    </row>
    <row r="2914" spans="1:16" x14ac:dyDescent="0.25">
      <c r="A2914"/>
      <c r="B2914"/>
      <c r="C2914"/>
      <c r="D2914"/>
      <c r="E2914"/>
      <c r="F2914"/>
      <c r="G2914"/>
      <c r="H2914"/>
      <c r="I2914"/>
      <c r="J2914"/>
      <c r="K2914"/>
      <c r="L2914" s="5"/>
      <c r="M2914" s="5"/>
      <c r="N2914" s="5"/>
      <c r="O2914" s="5"/>
      <c r="P2914" s="5"/>
    </row>
    <row r="2915" spans="1:16" x14ac:dyDescent="0.25">
      <c r="A2915"/>
      <c r="B2915"/>
      <c r="C2915"/>
      <c r="D2915"/>
      <c r="E2915"/>
      <c r="F2915"/>
      <c r="G2915"/>
      <c r="H2915"/>
      <c r="I2915"/>
      <c r="J2915"/>
      <c r="K2915"/>
      <c r="L2915" s="5"/>
      <c r="M2915" s="5"/>
      <c r="N2915" s="5"/>
      <c r="O2915" s="5"/>
      <c r="P2915" s="5"/>
    </row>
    <row r="2916" spans="1:16" x14ac:dyDescent="0.25">
      <c r="A2916"/>
      <c r="B2916"/>
      <c r="C2916"/>
      <c r="D2916"/>
      <c r="E2916"/>
      <c r="F2916"/>
      <c r="G2916"/>
      <c r="H2916"/>
      <c r="I2916"/>
      <c r="J2916"/>
      <c r="K2916"/>
      <c r="L2916" s="5"/>
      <c r="M2916" s="5"/>
      <c r="N2916" s="5"/>
      <c r="O2916" s="5"/>
      <c r="P2916" s="5"/>
    </row>
    <row r="2917" spans="1:16" x14ac:dyDescent="0.25">
      <c r="A2917"/>
      <c r="B2917"/>
      <c r="C2917"/>
      <c r="D2917"/>
      <c r="E2917"/>
      <c r="F2917"/>
      <c r="G2917"/>
      <c r="H2917"/>
      <c r="I2917"/>
      <c r="J2917"/>
      <c r="K2917"/>
      <c r="L2917" s="5"/>
      <c r="M2917" s="5"/>
      <c r="N2917" s="5"/>
      <c r="O2917" s="5"/>
      <c r="P2917" s="5"/>
    </row>
    <row r="2918" spans="1:16" x14ac:dyDescent="0.25">
      <c r="A2918"/>
      <c r="B2918"/>
      <c r="C2918"/>
      <c r="D2918"/>
      <c r="E2918"/>
      <c r="F2918"/>
      <c r="G2918"/>
      <c r="H2918"/>
      <c r="I2918"/>
      <c r="J2918"/>
      <c r="K2918"/>
      <c r="L2918" s="5"/>
      <c r="M2918" s="5"/>
      <c r="N2918" s="5"/>
      <c r="O2918" s="5"/>
      <c r="P2918" s="5"/>
    </row>
    <row r="2919" spans="1:16" x14ac:dyDescent="0.25">
      <c r="A2919"/>
      <c r="B2919"/>
      <c r="C2919"/>
      <c r="D2919"/>
      <c r="E2919"/>
      <c r="F2919"/>
      <c r="G2919"/>
      <c r="H2919"/>
      <c r="I2919"/>
      <c r="J2919"/>
      <c r="K2919"/>
      <c r="L2919" s="5"/>
      <c r="M2919" s="5"/>
      <c r="N2919" s="5"/>
      <c r="O2919" s="5"/>
      <c r="P2919" s="5"/>
    </row>
    <row r="2920" spans="1:16" x14ac:dyDescent="0.25">
      <c r="A2920"/>
      <c r="B2920"/>
      <c r="C2920"/>
      <c r="D2920"/>
      <c r="E2920"/>
      <c r="F2920"/>
      <c r="G2920"/>
      <c r="H2920"/>
      <c r="I2920"/>
      <c r="J2920"/>
      <c r="K2920"/>
      <c r="L2920" s="5"/>
      <c r="M2920" s="5"/>
      <c r="N2920" s="5"/>
      <c r="O2920" s="5"/>
      <c r="P2920" s="5"/>
    </row>
    <row r="2921" spans="1:16" x14ac:dyDescent="0.25">
      <c r="A2921"/>
      <c r="B2921"/>
      <c r="C2921"/>
      <c r="D2921"/>
      <c r="E2921"/>
      <c r="F2921"/>
      <c r="G2921"/>
      <c r="H2921"/>
      <c r="I2921"/>
      <c r="J2921"/>
      <c r="K2921"/>
      <c r="L2921" s="5"/>
      <c r="M2921" s="5"/>
      <c r="N2921" s="5"/>
      <c r="O2921" s="5"/>
      <c r="P2921" s="5"/>
    </row>
    <row r="2922" spans="1:16" x14ac:dyDescent="0.25">
      <c r="A2922"/>
      <c r="B2922"/>
      <c r="C2922"/>
      <c r="D2922"/>
      <c r="E2922"/>
      <c r="F2922"/>
      <c r="G2922"/>
      <c r="H2922"/>
      <c r="I2922"/>
      <c r="J2922"/>
      <c r="K2922"/>
      <c r="L2922" s="5"/>
      <c r="M2922" s="5"/>
      <c r="N2922" s="5"/>
      <c r="O2922" s="5"/>
      <c r="P2922" s="5"/>
    </row>
    <row r="2923" spans="1:16" x14ac:dyDescent="0.25">
      <c r="A2923"/>
      <c r="B2923"/>
      <c r="C2923"/>
      <c r="D2923"/>
      <c r="E2923"/>
      <c r="F2923"/>
      <c r="G2923"/>
      <c r="H2923"/>
      <c r="I2923"/>
      <c r="J2923"/>
      <c r="K2923"/>
      <c r="L2923" s="5"/>
      <c r="M2923" s="5"/>
      <c r="N2923" s="5"/>
      <c r="O2923" s="5"/>
      <c r="P2923" s="5"/>
    </row>
    <row r="2924" spans="1:16" x14ac:dyDescent="0.25">
      <c r="A2924"/>
      <c r="B2924"/>
      <c r="C2924"/>
      <c r="D2924"/>
      <c r="E2924"/>
      <c r="F2924"/>
      <c r="G2924"/>
      <c r="H2924"/>
      <c r="I2924"/>
      <c r="J2924"/>
      <c r="K2924"/>
      <c r="L2924" s="5"/>
      <c r="M2924" s="5"/>
      <c r="N2924" s="5"/>
      <c r="O2924" s="5"/>
      <c r="P2924" s="5"/>
    </row>
    <row r="2925" spans="1:16" x14ac:dyDescent="0.25">
      <c r="A2925"/>
      <c r="B2925"/>
      <c r="C2925"/>
      <c r="D2925"/>
      <c r="E2925"/>
      <c r="F2925"/>
      <c r="G2925"/>
      <c r="H2925"/>
      <c r="I2925"/>
      <c r="J2925"/>
      <c r="K2925"/>
      <c r="L2925" s="5"/>
      <c r="M2925" s="5"/>
      <c r="N2925" s="5"/>
      <c r="O2925" s="5"/>
      <c r="P2925" s="5"/>
    </row>
    <row r="2926" spans="1:16" x14ac:dyDescent="0.25">
      <c r="A2926"/>
      <c r="B2926"/>
      <c r="C2926"/>
      <c r="D2926"/>
      <c r="E2926"/>
      <c r="F2926"/>
      <c r="G2926"/>
      <c r="H2926"/>
      <c r="I2926"/>
      <c r="J2926"/>
      <c r="K2926"/>
      <c r="L2926" s="5"/>
      <c r="M2926" s="5"/>
      <c r="N2926" s="5"/>
      <c r="O2926" s="5"/>
      <c r="P2926" s="5"/>
    </row>
    <row r="2927" spans="1:16" x14ac:dyDescent="0.25">
      <c r="A2927"/>
      <c r="B2927"/>
      <c r="C2927"/>
      <c r="D2927"/>
      <c r="E2927"/>
      <c r="F2927"/>
      <c r="G2927"/>
      <c r="H2927"/>
      <c r="I2927"/>
      <c r="J2927"/>
      <c r="K2927"/>
      <c r="L2927" s="5"/>
      <c r="M2927" s="5"/>
      <c r="N2927" s="5"/>
      <c r="O2927" s="5"/>
      <c r="P2927" s="5"/>
    </row>
    <row r="2928" spans="1:16" x14ac:dyDescent="0.25">
      <c r="A2928"/>
      <c r="B2928"/>
      <c r="C2928"/>
      <c r="D2928"/>
      <c r="E2928"/>
      <c r="F2928"/>
      <c r="G2928"/>
      <c r="H2928"/>
      <c r="I2928"/>
      <c r="J2928"/>
      <c r="K2928"/>
      <c r="L2928" s="5"/>
      <c r="M2928" s="5"/>
      <c r="N2928" s="5"/>
      <c r="O2928" s="5"/>
      <c r="P2928" s="5"/>
    </row>
    <row r="2929" spans="1:16" x14ac:dyDescent="0.25">
      <c r="A2929"/>
      <c r="B2929"/>
      <c r="C2929"/>
      <c r="D2929"/>
      <c r="E2929"/>
      <c r="F2929"/>
      <c r="G2929"/>
      <c r="H2929"/>
      <c r="I2929"/>
      <c r="J2929"/>
      <c r="K2929"/>
      <c r="L2929" s="5"/>
      <c r="M2929" s="5"/>
      <c r="N2929" s="5"/>
      <c r="O2929" s="5"/>
      <c r="P2929" s="5"/>
    </row>
    <row r="2930" spans="1:16" x14ac:dyDescent="0.25">
      <c r="A2930"/>
      <c r="B2930"/>
      <c r="C2930"/>
      <c r="D2930"/>
      <c r="E2930"/>
      <c r="F2930"/>
      <c r="G2930"/>
      <c r="H2930"/>
      <c r="I2930"/>
      <c r="J2930"/>
      <c r="K2930"/>
      <c r="L2930" s="5"/>
      <c r="M2930" s="5"/>
      <c r="N2930" s="5"/>
      <c r="O2930" s="5"/>
      <c r="P2930" s="5"/>
    </row>
    <row r="2931" spans="1:16" x14ac:dyDescent="0.25">
      <c r="A2931"/>
      <c r="B2931"/>
      <c r="C2931"/>
      <c r="D2931"/>
      <c r="E2931"/>
      <c r="F2931"/>
      <c r="G2931"/>
      <c r="H2931"/>
      <c r="I2931"/>
      <c r="J2931"/>
      <c r="K2931"/>
      <c r="L2931" s="5"/>
      <c r="M2931" s="5"/>
      <c r="N2931" s="5"/>
      <c r="O2931" s="5"/>
      <c r="P2931" s="5"/>
    </row>
    <row r="2932" spans="1:16" x14ac:dyDescent="0.25">
      <c r="A2932"/>
      <c r="B2932"/>
      <c r="C2932"/>
      <c r="D2932"/>
      <c r="E2932"/>
      <c r="F2932"/>
      <c r="G2932"/>
      <c r="H2932"/>
      <c r="I2932"/>
      <c r="J2932"/>
      <c r="K2932"/>
      <c r="L2932" s="5"/>
      <c r="M2932" s="5"/>
      <c r="N2932" s="5"/>
      <c r="O2932" s="5"/>
      <c r="P2932" s="5"/>
    </row>
    <row r="2933" spans="1:16" x14ac:dyDescent="0.25">
      <c r="A2933"/>
      <c r="B2933"/>
      <c r="C2933"/>
      <c r="D2933"/>
      <c r="E2933"/>
      <c r="F2933"/>
      <c r="G2933"/>
      <c r="H2933"/>
      <c r="I2933"/>
      <c r="J2933"/>
      <c r="K2933"/>
      <c r="L2933" s="5"/>
      <c r="M2933" s="5"/>
      <c r="N2933" s="5"/>
      <c r="O2933" s="5"/>
      <c r="P2933" s="5"/>
    </row>
    <row r="2934" spans="1:16" x14ac:dyDescent="0.25">
      <c r="A2934"/>
      <c r="B2934"/>
      <c r="C2934"/>
      <c r="D2934"/>
      <c r="E2934"/>
      <c r="F2934"/>
      <c r="G2934"/>
      <c r="H2934"/>
      <c r="I2934"/>
      <c r="J2934"/>
      <c r="K2934"/>
      <c r="L2934" s="5"/>
      <c r="M2934" s="5"/>
      <c r="N2934" s="5"/>
      <c r="O2934" s="5"/>
      <c r="P2934" s="5"/>
    </row>
    <row r="2935" spans="1:16" x14ac:dyDescent="0.25">
      <c r="A2935"/>
      <c r="B2935"/>
      <c r="C2935"/>
      <c r="D2935"/>
      <c r="E2935"/>
      <c r="F2935"/>
      <c r="G2935"/>
      <c r="H2935"/>
      <c r="I2935"/>
      <c r="J2935"/>
      <c r="K2935"/>
      <c r="L2935" s="5"/>
      <c r="M2935" s="5"/>
      <c r="N2935" s="5"/>
      <c r="O2935" s="5"/>
      <c r="P2935" s="5"/>
    </row>
    <row r="2936" spans="1:16" x14ac:dyDescent="0.25">
      <c r="A2936"/>
      <c r="B2936"/>
      <c r="C2936"/>
      <c r="D2936"/>
      <c r="E2936"/>
      <c r="F2936"/>
      <c r="G2936"/>
      <c r="H2936"/>
      <c r="I2936"/>
      <c r="J2936"/>
      <c r="K2936"/>
      <c r="L2936" s="5"/>
      <c r="M2936" s="5"/>
      <c r="N2936" s="5"/>
      <c r="O2936" s="5"/>
      <c r="P2936" s="5"/>
    </row>
    <row r="2937" spans="1:16" x14ac:dyDescent="0.25">
      <c r="A2937"/>
      <c r="B2937"/>
      <c r="C2937"/>
      <c r="D2937"/>
      <c r="E2937"/>
      <c r="F2937"/>
      <c r="G2937"/>
      <c r="H2937"/>
      <c r="I2937"/>
      <c r="J2937"/>
      <c r="K2937"/>
      <c r="L2937" s="5"/>
      <c r="M2937" s="5"/>
      <c r="N2937" s="5"/>
      <c r="O2937" s="5"/>
      <c r="P2937" s="5"/>
    </row>
    <row r="2938" spans="1:16" x14ac:dyDescent="0.25">
      <c r="A2938"/>
      <c r="B2938"/>
      <c r="C2938"/>
      <c r="D2938"/>
      <c r="E2938"/>
      <c r="F2938"/>
      <c r="G2938"/>
      <c r="H2938"/>
      <c r="I2938"/>
      <c r="J2938"/>
      <c r="K2938"/>
      <c r="L2938" s="5"/>
      <c r="M2938" s="5"/>
      <c r="N2938" s="5"/>
      <c r="O2938" s="5"/>
      <c r="P2938" s="5"/>
    </row>
    <row r="2939" spans="1:16" x14ac:dyDescent="0.25">
      <c r="A2939"/>
      <c r="B2939"/>
      <c r="C2939"/>
      <c r="D2939"/>
      <c r="E2939"/>
      <c r="F2939"/>
      <c r="G2939"/>
      <c r="H2939"/>
      <c r="I2939"/>
      <c r="J2939"/>
      <c r="K2939"/>
      <c r="L2939" s="5"/>
      <c r="M2939" s="5"/>
      <c r="N2939" s="5"/>
      <c r="O2939" s="5"/>
      <c r="P2939" s="5"/>
    </row>
    <row r="2940" spans="1:16" x14ac:dyDescent="0.25">
      <c r="A2940"/>
      <c r="B2940"/>
      <c r="C2940"/>
      <c r="D2940"/>
      <c r="E2940"/>
      <c r="F2940"/>
      <c r="G2940"/>
      <c r="H2940"/>
      <c r="I2940"/>
      <c r="J2940"/>
      <c r="K2940"/>
      <c r="L2940" s="5"/>
      <c r="M2940" s="5"/>
      <c r="N2940" s="5"/>
      <c r="O2940" s="5"/>
      <c r="P2940" s="5"/>
    </row>
    <row r="2941" spans="1:16" x14ac:dyDescent="0.25">
      <c r="A2941"/>
      <c r="B2941"/>
      <c r="C2941"/>
      <c r="D2941"/>
      <c r="E2941"/>
      <c r="F2941"/>
      <c r="G2941"/>
      <c r="H2941"/>
      <c r="I2941"/>
      <c r="J2941"/>
      <c r="K2941"/>
      <c r="L2941" s="5"/>
      <c r="M2941" s="5"/>
      <c r="N2941" s="5"/>
      <c r="O2941" s="5"/>
      <c r="P2941" s="5"/>
    </row>
    <row r="2942" spans="1:16" x14ac:dyDescent="0.25">
      <c r="A2942"/>
      <c r="B2942"/>
      <c r="C2942"/>
      <c r="D2942"/>
      <c r="E2942"/>
      <c r="F2942"/>
      <c r="G2942"/>
      <c r="H2942"/>
      <c r="I2942"/>
      <c r="J2942"/>
      <c r="K2942"/>
      <c r="L2942" s="5"/>
      <c r="M2942" s="5"/>
      <c r="N2942" s="5"/>
      <c r="O2942" s="5"/>
      <c r="P2942" s="5"/>
    </row>
    <row r="2943" spans="1:16" x14ac:dyDescent="0.25">
      <c r="A2943"/>
      <c r="B2943"/>
      <c r="C2943"/>
      <c r="D2943"/>
      <c r="E2943"/>
      <c r="F2943"/>
      <c r="G2943"/>
      <c r="H2943"/>
      <c r="I2943"/>
      <c r="J2943"/>
      <c r="K2943"/>
      <c r="L2943" s="5"/>
      <c r="M2943" s="5"/>
      <c r="N2943" s="5"/>
      <c r="O2943" s="5"/>
      <c r="P2943" s="5"/>
    </row>
    <row r="2944" spans="1:16" x14ac:dyDescent="0.25">
      <c r="A2944"/>
      <c r="B2944"/>
      <c r="C2944"/>
      <c r="D2944"/>
      <c r="E2944"/>
      <c r="F2944"/>
      <c r="G2944"/>
      <c r="H2944"/>
      <c r="I2944"/>
      <c r="J2944"/>
      <c r="K2944"/>
      <c r="L2944" s="5"/>
      <c r="M2944" s="5"/>
      <c r="N2944" s="5"/>
      <c r="O2944" s="5"/>
      <c r="P2944" s="5"/>
    </row>
    <row r="2945" spans="1:16" x14ac:dyDescent="0.25">
      <c r="A2945"/>
      <c r="B2945"/>
      <c r="C2945"/>
      <c r="D2945"/>
      <c r="E2945"/>
      <c r="F2945"/>
      <c r="G2945"/>
      <c r="H2945"/>
      <c r="I2945"/>
      <c r="J2945"/>
      <c r="K2945"/>
      <c r="L2945" s="5"/>
      <c r="M2945" s="5"/>
      <c r="N2945" s="5"/>
      <c r="O2945" s="5"/>
      <c r="P2945" s="5"/>
    </row>
    <row r="2946" spans="1:16" x14ac:dyDescent="0.25">
      <c r="A2946"/>
      <c r="B2946"/>
      <c r="C2946"/>
      <c r="D2946"/>
      <c r="E2946"/>
      <c r="F2946"/>
      <c r="G2946"/>
      <c r="H2946"/>
      <c r="I2946"/>
      <c r="J2946"/>
      <c r="K2946"/>
      <c r="L2946" s="5"/>
      <c r="M2946" s="5"/>
      <c r="N2946" s="5"/>
      <c r="O2946" s="5"/>
      <c r="P2946" s="5"/>
    </row>
    <row r="2947" spans="1:16" x14ac:dyDescent="0.25">
      <c r="A2947"/>
      <c r="B2947"/>
      <c r="C2947"/>
      <c r="D2947"/>
      <c r="E2947"/>
      <c r="F2947"/>
      <c r="G2947"/>
      <c r="H2947"/>
      <c r="I2947"/>
      <c r="J2947"/>
      <c r="K2947"/>
      <c r="L2947" s="5"/>
      <c r="M2947" s="5"/>
      <c r="N2947" s="5"/>
      <c r="O2947" s="5"/>
      <c r="P2947" s="5"/>
    </row>
    <row r="2948" spans="1:16" x14ac:dyDescent="0.25">
      <c r="A2948"/>
      <c r="B2948"/>
      <c r="C2948"/>
      <c r="D2948"/>
      <c r="E2948"/>
      <c r="F2948"/>
      <c r="G2948"/>
      <c r="H2948"/>
      <c r="I2948"/>
      <c r="J2948"/>
      <c r="K2948"/>
      <c r="L2948" s="5"/>
      <c r="M2948" s="5"/>
      <c r="N2948" s="5"/>
      <c r="O2948" s="5"/>
      <c r="P2948" s="5"/>
    </row>
    <row r="2949" spans="1:16" x14ac:dyDescent="0.25">
      <c r="A2949"/>
      <c r="B2949"/>
      <c r="C2949"/>
      <c r="D2949"/>
      <c r="E2949"/>
      <c r="F2949"/>
      <c r="G2949"/>
      <c r="H2949"/>
      <c r="I2949"/>
      <c r="J2949"/>
      <c r="K2949"/>
      <c r="L2949" s="5"/>
      <c r="M2949" s="5"/>
      <c r="N2949" s="5"/>
      <c r="O2949" s="5"/>
      <c r="P2949" s="5"/>
    </row>
    <row r="2950" spans="1:16" x14ac:dyDescent="0.25">
      <c r="A2950"/>
      <c r="B2950"/>
      <c r="C2950"/>
      <c r="D2950"/>
      <c r="E2950"/>
      <c r="F2950"/>
      <c r="G2950"/>
      <c r="H2950"/>
      <c r="I2950"/>
      <c r="J2950"/>
      <c r="K2950"/>
      <c r="L2950" s="5"/>
      <c r="M2950" s="5"/>
      <c r="N2950" s="5"/>
      <c r="O2950" s="5"/>
      <c r="P2950" s="5"/>
    </row>
    <row r="2951" spans="1:16" x14ac:dyDescent="0.25">
      <c r="A2951"/>
      <c r="B2951"/>
      <c r="C2951"/>
      <c r="D2951"/>
      <c r="E2951"/>
      <c r="F2951"/>
      <c r="G2951"/>
      <c r="H2951"/>
      <c r="I2951"/>
      <c r="J2951"/>
      <c r="K2951"/>
      <c r="L2951" s="5"/>
      <c r="M2951" s="5"/>
      <c r="N2951" s="5"/>
      <c r="O2951" s="5"/>
      <c r="P2951" s="5"/>
    </row>
    <row r="2952" spans="1:16" x14ac:dyDescent="0.25">
      <c r="A2952"/>
      <c r="B2952"/>
      <c r="C2952"/>
      <c r="D2952"/>
      <c r="E2952"/>
      <c r="F2952"/>
      <c r="G2952"/>
      <c r="H2952"/>
      <c r="I2952"/>
      <c r="J2952"/>
      <c r="K2952"/>
      <c r="L2952" s="5"/>
      <c r="M2952" s="5"/>
      <c r="N2952" s="5"/>
      <c r="O2952" s="5"/>
      <c r="P2952" s="5"/>
    </row>
    <row r="2953" spans="1:16" x14ac:dyDescent="0.25">
      <c r="A2953"/>
      <c r="B2953"/>
      <c r="C2953"/>
      <c r="D2953"/>
      <c r="E2953"/>
      <c r="F2953"/>
      <c r="G2953"/>
      <c r="H2953"/>
      <c r="I2953"/>
      <c r="J2953"/>
      <c r="K2953"/>
      <c r="L2953" s="5"/>
      <c r="M2953" s="5"/>
      <c r="N2953" s="5"/>
      <c r="O2953" s="5"/>
      <c r="P2953" s="5"/>
    </row>
    <row r="2954" spans="1:16" x14ac:dyDescent="0.25">
      <c r="A2954"/>
      <c r="B2954"/>
      <c r="C2954"/>
      <c r="D2954"/>
      <c r="E2954"/>
      <c r="F2954"/>
      <c r="G2954"/>
      <c r="H2954"/>
      <c r="I2954"/>
      <c r="J2954"/>
      <c r="K2954"/>
      <c r="L2954" s="5"/>
      <c r="M2954" s="5"/>
      <c r="N2954" s="5"/>
      <c r="O2954" s="5"/>
      <c r="P2954" s="5"/>
    </row>
    <row r="2955" spans="1:16" x14ac:dyDescent="0.25">
      <c r="A2955"/>
      <c r="B2955"/>
      <c r="C2955"/>
      <c r="D2955"/>
      <c r="E2955"/>
      <c r="F2955"/>
      <c r="G2955"/>
      <c r="H2955"/>
      <c r="I2955"/>
      <c r="J2955"/>
      <c r="K2955"/>
      <c r="L2955" s="5"/>
      <c r="M2955" s="5"/>
      <c r="N2955" s="5"/>
      <c r="O2955" s="5"/>
      <c r="P2955" s="5"/>
    </row>
    <row r="2956" spans="1:16" x14ac:dyDescent="0.25">
      <c r="A2956"/>
      <c r="B2956"/>
      <c r="C2956"/>
      <c r="D2956"/>
      <c r="E2956"/>
      <c r="F2956"/>
      <c r="G2956"/>
      <c r="H2956"/>
      <c r="I2956"/>
      <c r="J2956"/>
      <c r="K2956"/>
      <c r="L2956" s="5"/>
      <c r="M2956" s="5"/>
      <c r="N2956" s="5"/>
      <c r="O2956" s="5"/>
      <c r="P2956" s="5"/>
    </row>
    <row r="2957" spans="1:16" x14ac:dyDescent="0.25">
      <c r="A2957"/>
      <c r="B2957"/>
      <c r="C2957"/>
      <c r="D2957"/>
      <c r="E2957"/>
      <c r="F2957"/>
      <c r="G2957"/>
      <c r="H2957"/>
      <c r="I2957"/>
      <c r="J2957"/>
      <c r="K2957"/>
      <c r="L2957" s="5"/>
      <c r="M2957" s="5"/>
      <c r="N2957" s="5"/>
      <c r="O2957" s="5"/>
      <c r="P2957" s="5"/>
    </row>
    <row r="2958" spans="1:16" x14ac:dyDescent="0.25">
      <c r="A2958"/>
      <c r="B2958"/>
      <c r="C2958"/>
      <c r="D2958"/>
      <c r="E2958"/>
      <c r="F2958"/>
      <c r="G2958"/>
      <c r="H2958"/>
      <c r="I2958"/>
      <c r="J2958"/>
      <c r="K2958"/>
      <c r="L2958" s="5"/>
      <c r="M2958" s="5"/>
      <c r="N2958" s="5"/>
      <c r="O2958" s="5"/>
      <c r="P2958" s="5"/>
    </row>
    <row r="2959" spans="1:16" x14ac:dyDescent="0.25">
      <c r="A2959"/>
      <c r="B2959"/>
      <c r="C2959"/>
      <c r="D2959"/>
      <c r="E2959"/>
      <c r="F2959"/>
      <c r="G2959"/>
      <c r="H2959"/>
      <c r="I2959"/>
      <c r="J2959"/>
      <c r="K2959"/>
      <c r="L2959" s="5"/>
      <c r="M2959" s="5"/>
      <c r="N2959" s="5"/>
      <c r="O2959" s="5"/>
      <c r="P2959" s="5"/>
    </row>
    <row r="2960" spans="1:16" x14ac:dyDescent="0.25">
      <c r="A2960"/>
      <c r="B2960"/>
      <c r="C2960"/>
      <c r="D2960"/>
      <c r="E2960"/>
      <c r="F2960"/>
      <c r="G2960"/>
      <c r="H2960"/>
      <c r="I2960"/>
      <c r="J2960"/>
      <c r="K2960"/>
      <c r="L2960" s="5"/>
      <c r="M2960" s="5"/>
      <c r="N2960" s="5"/>
      <c r="O2960" s="5"/>
      <c r="P2960" s="5"/>
    </row>
    <row r="2961" spans="1:16" x14ac:dyDescent="0.25">
      <c r="A2961"/>
      <c r="B2961"/>
      <c r="C2961"/>
      <c r="D2961"/>
      <c r="E2961"/>
      <c r="F2961"/>
      <c r="G2961"/>
      <c r="H2961"/>
      <c r="I2961"/>
      <c r="J2961"/>
      <c r="K2961"/>
      <c r="L2961" s="5"/>
      <c r="M2961" s="5"/>
      <c r="N2961" s="5"/>
      <c r="O2961" s="5"/>
      <c r="P2961" s="5"/>
    </row>
    <row r="2962" spans="1:16" x14ac:dyDescent="0.25">
      <c r="A2962"/>
      <c r="B2962"/>
      <c r="C2962"/>
      <c r="D2962"/>
      <c r="E2962"/>
      <c r="F2962"/>
      <c r="G2962"/>
      <c r="H2962"/>
      <c r="I2962"/>
      <c r="J2962"/>
      <c r="K2962"/>
      <c r="L2962" s="5"/>
      <c r="M2962" s="5"/>
      <c r="N2962" s="5"/>
      <c r="O2962" s="5"/>
      <c r="P2962" s="5"/>
    </row>
    <row r="2963" spans="1:16" x14ac:dyDescent="0.25">
      <c r="A2963"/>
      <c r="B2963"/>
      <c r="C2963"/>
      <c r="D2963"/>
      <c r="E2963"/>
      <c r="F2963"/>
      <c r="G2963"/>
      <c r="H2963"/>
      <c r="I2963"/>
      <c r="J2963"/>
      <c r="K2963"/>
      <c r="L2963" s="5"/>
      <c r="M2963" s="5"/>
      <c r="N2963" s="5"/>
      <c r="O2963" s="5"/>
      <c r="P2963" s="5"/>
    </row>
    <row r="2964" spans="1:16" x14ac:dyDescent="0.25">
      <c r="A2964"/>
      <c r="B2964"/>
      <c r="C2964"/>
      <c r="D2964"/>
      <c r="E2964"/>
      <c r="F2964"/>
      <c r="G2964"/>
      <c r="H2964"/>
      <c r="I2964"/>
      <c r="J2964"/>
      <c r="K2964"/>
      <c r="L2964" s="5"/>
      <c r="M2964" s="5"/>
      <c r="N2964" s="5"/>
      <c r="O2964" s="5"/>
      <c r="P2964" s="5"/>
    </row>
    <row r="2965" spans="1:16" x14ac:dyDescent="0.25">
      <c r="A2965"/>
      <c r="B2965"/>
      <c r="C2965"/>
      <c r="D2965"/>
      <c r="E2965"/>
      <c r="F2965"/>
      <c r="G2965"/>
      <c r="H2965"/>
      <c r="I2965"/>
      <c r="J2965"/>
      <c r="K2965"/>
      <c r="L2965" s="5"/>
      <c r="M2965" s="5"/>
      <c r="N2965" s="5"/>
      <c r="O2965" s="5"/>
      <c r="P2965" s="5"/>
    </row>
    <row r="2966" spans="1:16" x14ac:dyDescent="0.25">
      <c r="A2966"/>
      <c r="B2966"/>
      <c r="C2966"/>
      <c r="D2966"/>
      <c r="E2966"/>
      <c r="F2966"/>
      <c r="G2966"/>
      <c r="H2966"/>
      <c r="I2966"/>
      <c r="J2966"/>
      <c r="K2966"/>
      <c r="L2966" s="5"/>
      <c r="M2966" s="5"/>
      <c r="N2966" s="5"/>
      <c r="O2966" s="5"/>
      <c r="P2966" s="5"/>
    </row>
    <row r="2967" spans="1:16" x14ac:dyDescent="0.25">
      <c r="A2967"/>
      <c r="B2967"/>
      <c r="C2967"/>
      <c r="D2967"/>
      <c r="E2967"/>
      <c r="F2967"/>
      <c r="G2967"/>
      <c r="H2967"/>
      <c r="I2967"/>
      <c r="J2967"/>
      <c r="K2967"/>
      <c r="L2967" s="5"/>
      <c r="M2967" s="5"/>
      <c r="N2967" s="5"/>
      <c r="O2967" s="5"/>
      <c r="P2967" s="5"/>
    </row>
    <row r="2968" spans="1:16" x14ac:dyDescent="0.25">
      <c r="A2968"/>
      <c r="B2968"/>
      <c r="C2968"/>
      <c r="D2968"/>
      <c r="E2968"/>
      <c r="F2968"/>
      <c r="G2968"/>
      <c r="H2968"/>
      <c r="I2968"/>
      <c r="J2968"/>
      <c r="K2968"/>
      <c r="L2968" s="5"/>
      <c r="M2968" s="5"/>
      <c r="N2968" s="5"/>
      <c r="O2968" s="5"/>
      <c r="P2968" s="5"/>
    </row>
    <row r="2969" spans="1:16" x14ac:dyDescent="0.25">
      <c r="A2969"/>
      <c r="B2969"/>
      <c r="C2969"/>
      <c r="D2969"/>
      <c r="E2969"/>
      <c r="F2969"/>
      <c r="G2969"/>
      <c r="H2969"/>
      <c r="I2969"/>
      <c r="J2969"/>
      <c r="K2969"/>
      <c r="L2969" s="5"/>
      <c r="M2969" s="5"/>
      <c r="N2969" s="5"/>
      <c r="O2969" s="5"/>
      <c r="P2969" s="5"/>
    </row>
    <row r="2970" spans="1:16" x14ac:dyDescent="0.25">
      <c r="A2970"/>
      <c r="B2970"/>
      <c r="C2970"/>
      <c r="D2970"/>
      <c r="E2970"/>
      <c r="F2970"/>
      <c r="G2970"/>
      <c r="H2970"/>
      <c r="I2970"/>
      <c r="J2970"/>
      <c r="K2970"/>
      <c r="L2970" s="5"/>
      <c r="M2970" s="5"/>
      <c r="N2970" s="5"/>
      <c r="O2970" s="5"/>
      <c r="P2970" s="5"/>
    </row>
    <row r="2971" spans="1:16" x14ac:dyDescent="0.25">
      <c r="A2971"/>
      <c r="B2971"/>
      <c r="C2971"/>
      <c r="D2971"/>
      <c r="E2971"/>
      <c r="F2971"/>
      <c r="G2971"/>
      <c r="H2971"/>
      <c r="I2971"/>
      <c r="J2971"/>
      <c r="K2971"/>
      <c r="L2971" s="5"/>
      <c r="M2971" s="5"/>
      <c r="N2971" s="5"/>
      <c r="O2971" s="5"/>
      <c r="P2971" s="5"/>
    </row>
    <row r="2972" spans="1:16" x14ac:dyDescent="0.25">
      <c r="A2972"/>
      <c r="B2972"/>
      <c r="C2972"/>
      <c r="D2972"/>
      <c r="E2972"/>
      <c r="F2972"/>
      <c r="G2972"/>
      <c r="H2972"/>
      <c r="I2972"/>
      <c r="J2972"/>
      <c r="K2972"/>
      <c r="L2972" s="5"/>
      <c r="M2972" s="5"/>
      <c r="N2972" s="5"/>
      <c r="O2972" s="5"/>
      <c r="P2972" s="5"/>
    </row>
    <row r="2973" spans="1:16" x14ac:dyDescent="0.25">
      <c r="A2973"/>
      <c r="B2973"/>
      <c r="C2973"/>
      <c r="D2973"/>
      <c r="E2973"/>
      <c r="F2973"/>
      <c r="G2973"/>
      <c r="H2973"/>
      <c r="I2973"/>
      <c r="J2973"/>
      <c r="K2973"/>
      <c r="L2973" s="5"/>
      <c r="M2973" s="5"/>
      <c r="N2973" s="5"/>
      <c r="O2973" s="5"/>
      <c r="P2973" s="5"/>
    </row>
    <row r="2974" spans="1:16" x14ac:dyDescent="0.25">
      <c r="A2974"/>
      <c r="B2974"/>
      <c r="C2974"/>
      <c r="D2974"/>
      <c r="E2974"/>
      <c r="F2974"/>
      <c r="G2974"/>
      <c r="H2974"/>
      <c r="I2974"/>
      <c r="J2974"/>
      <c r="K2974"/>
      <c r="L2974" s="5"/>
      <c r="M2974" s="5"/>
      <c r="N2974" s="5"/>
      <c r="O2974" s="5"/>
      <c r="P2974" s="5"/>
    </row>
    <row r="2975" spans="1:16" x14ac:dyDescent="0.25">
      <c r="A2975"/>
      <c r="B2975"/>
      <c r="C2975"/>
      <c r="D2975"/>
      <c r="E2975"/>
      <c r="F2975"/>
      <c r="G2975"/>
      <c r="H2975"/>
      <c r="I2975"/>
      <c r="J2975"/>
      <c r="K2975"/>
      <c r="L2975" s="5"/>
      <c r="M2975" s="5"/>
      <c r="N2975" s="5"/>
      <c r="O2975" s="5"/>
      <c r="P2975" s="5"/>
    </row>
    <row r="2976" spans="1:16" x14ac:dyDescent="0.25">
      <c r="A2976"/>
      <c r="B2976"/>
      <c r="C2976"/>
      <c r="D2976"/>
      <c r="E2976"/>
      <c r="F2976"/>
      <c r="G2976"/>
      <c r="H2976"/>
      <c r="I2976"/>
      <c r="J2976"/>
      <c r="K2976"/>
      <c r="L2976" s="5"/>
      <c r="M2976" s="5"/>
      <c r="N2976" s="5"/>
      <c r="O2976" s="5"/>
      <c r="P2976" s="5"/>
    </row>
    <row r="2977" spans="1:16" x14ac:dyDescent="0.25">
      <c r="A2977"/>
      <c r="B2977"/>
      <c r="C2977"/>
      <c r="D2977"/>
      <c r="E2977"/>
      <c r="F2977"/>
      <c r="G2977"/>
      <c r="H2977"/>
      <c r="I2977"/>
      <c r="J2977"/>
      <c r="K2977"/>
      <c r="L2977" s="5"/>
      <c r="M2977" s="5"/>
      <c r="N2977" s="5"/>
      <c r="O2977" s="5"/>
      <c r="P2977" s="5"/>
    </row>
    <row r="2978" spans="1:16" x14ac:dyDescent="0.25">
      <c r="A2978"/>
      <c r="B2978"/>
      <c r="C2978"/>
      <c r="D2978"/>
      <c r="E2978"/>
      <c r="F2978"/>
      <c r="G2978"/>
      <c r="H2978"/>
      <c r="I2978"/>
      <c r="J2978"/>
      <c r="K2978"/>
      <c r="L2978" s="5"/>
      <c r="M2978" s="5"/>
      <c r="N2978" s="5"/>
      <c r="O2978" s="5"/>
      <c r="P2978" s="5"/>
    </row>
    <row r="2979" spans="1:16" x14ac:dyDescent="0.25">
      <c r="A2979"/>
      <c r="B2979"/>
      <c r="C2979"/>
      <c r="D2979"/>
      <c r="E2979"/>
      <c r="F2979"/>
      <c r="G2979"/>
      <c r="H2979"/>
      <c r="I2979"/>
      <c r="J2979"/>
      <c r="K2979"/>
      <c r="L2979" s="5"/>
      <c r="M2979" s="5"/>
      <c r="N2979" s="5"/>
      <c r="O2979" s="5"/>
      <c r="P2979" s="5"/>
    </row>
    <row r="2980" spans="1:16" x14ac:dyDescent="0.25">
      <c r="A2980"/>
      <c r="B2980"/>
      <c r="C2980"/>
      <c r="D2980"/>
      <c r="E2980"/>
      <c r="F2980"/>
      <c r="G2980"/>
      <c r="H2980"/>
      <c r="I2980"/>
      <c r="J2980"/>
      <c r="K2980"/>
      <c r="L2980" s="5"/>
      <c r="M2980" s="5"/>
      <c r="N2980" s="5"/>
      <c r="O2980" s="5"/>
      <c r="P2980" s="5"/>
    </row>
    <row r="2981" spans="1:16" x14ac:dyDescent="0.25">
      <c r="A2981"/>
      <c r="B2981"/>
      <c r="C2981"/>
      <c r="D2981"/>
      <c r="E2981"/>
      <c r="F2981"/>
      <c r="G2981"/>
      <c r="H2981"/>
      <c r="I2981"/>
      <c r="J2981"/>
      <c r="K2981"/>
      <c r="L2981" s="5"/>
      <c r="M2981" s="5"/>
      <c r="N2981" s="5"/>
      <c r="O2981" s="5"/>
      <c r="P2981" s="5"/>
    </row>
    <row r="2982" spans="1:16" x14ac:dyDescent="0.25">
      <c r="A2982"/>
      <c r="B2982"/>
      <c r="C2982"/>
      <c r="D2982"/>
      <c r="E2982"/>
      <c r="F2982"/>
      <c r="G2982"/>
      <c r="H2982"/>
      <c r="I2982"/>
      <c r="J2982"/>
      <c r="K2982"/>
      <c r="L2982" s="5"/>
      <c r="M2982" s="5"/>
      <c r="N2982" s="5"/>
      <c r="O2982" s="5"/>
      <c r="P2982" s="5"/>
    </row>
    <row r="2983" spans="1:16" x14ac:dyDescent="0.25">
      <c r="A2983"/>
      <c r="B2983"/>
      <c r="C2983"/>
      <c r="D2983"/>
      <c r="E2983"/>
      <c r="F2983"/>
      <c r="G2983"/>
      <c r="H2983"/>
      <c r="I2983"/>
      <c r="J2983"/>
      <c r="K2983"/>
      <c r="L2983" s="5"/>
      <c r="M2983" s="5"/>
      <c r="N2983" s="5"/>
      <c r="O2983" s="5"/>
      <c r="P2983" s="5"/>
    </row>
    <row r="2984" spans="1:16" x14ac:dyDescent="0.25">
      <c r="A2984"/>
      <c r="B2984"/>
      <c r="C2984"/>
      <c r="D2984"/>
      <c r="E2984"/>
      <c r="F2984"/>
      <c r="G2984"/>
      <c r="H2984"/>
      <c r="I2984"/>
      <c r="J2984"/>
      <c r="K2984"/>
      <c r="L2984" s="5"/>
      <c r="M2984" s="5"/>
      <c r="N2984" s="5"/>
      <c r="O2984" s="5"/>
      <c r="P2984" s="5"/>
    </row>
    <row r="2985" spans="1:16" x14ac:dyDescent="0.25">
      <c r="A2985"/>
      <c r="B2985"/>
      <c r="C2985"/>
      <c r="D2985"/>
      <c r="E2985"/>
      <c r="F2985"/>
      <c r="G2985"/>
      <c r="H2985"/>
      <c r="I2985"/>
      <c r="J2985"/>
      <c r="K2985"/>
      <c r="L2985" s="5"/>
      <c r="M2985" s="5"/>
      <c r="N2985" s="5"/>
      <c r="O2985" s="5"/>
      <c r="P2985" s="5"/>
    </row>
    <row r="2986" spans="1:16" x14ac:dyDescent="0.25">
      <c r="A2986"/>
      <c r="B2986"/>
      <c r="C2986"/>
      <c r="D2986"/>
      <c r="E2986"/>
      <c r="F2986"/>
      <c r="G2986"/>
      <c r="H2986"/>
      <c r="I2986"/>
      <c r="J2986"/>
      <c r="K2986"/>
      <c r="L2986" s="5"/>
      <c r="M2986" s="5"/>
      <c r="N2986" s="5"/>
      <c r="O2986" s="5"/>
      <c r="P2986" s="5"/>
    </row>
    <row r="2987" spans="1:16" x14ac:dyDescent="0.25">
      <c r="A2987"/>
      <c r="B2987"/>
      <c r="C2987"/>
      <c r="D2987"/>
      <c r="E2987"/>
      <c r="F2987"/>
      <c r="G2987"/>
      <c r="H2987"/>
      <c r="I2987"/>
      <c r="J2987"/>
      <c r="K2987"/>
      <c r="L2987" s="5"/>
      <c r="M2987" s="5"/>
      <c r="N2987" s="5"/>
      <c r="O2987" s="5"/>
      <c r="P2987" s="5"/>
    </row>
    <row r="2988" spans="1:16" x14ac:dyDescent="0.25">
      <c r="A2988"/>
      <c r="B2988"/>
      <c r="C2988"/>
      <c r="D2988"/>
      <c r="E2988"/>
      <c r="F2988"/>
      <c r="G2988"/>
      <c r="H2988"/>
      <c r="I2988"/>
      <c r="J2988"/>
      <c r="K2988"/>
      <c r="L2988" s="5"/>
      <c r="M2988" s="5"/>
      <c r="N2988" s="5"/>
      <c r="O2988" s="5"/>
      <c r="P2988" s="5"/>
    </row>
    <row r="2989" spans="1:16" x14ac:dyDescent="0.25">
      <c r="A2989"/>
      <c r="B2989"/>
      <c r="C2989"/>
      <c r="D2989"/>
      <c r="E2989"/>
      <c r="F2989"/>
      <c r="G2989"/>
      <c r="H2989"/>
      <c r="I2989"/>
      <c r="J2989"/>
      <c r="K2989"/>
      <c r="L2989" s="5"/>
      <c r="M2989" s="5"/>
      <c r="N2989" s="5"/>
      <c r="O2989" s="5"/>
      <c r="P2989" s="5"/>
    </row>
    <row r="2990" spans="1:16" x14ac:dyDescent="0.25">
      <c r="A2990"/>
      <c r="B2990"/>
      <c r="C2990"/>
      <c r="D2990"/>
      <c r="E2990"/>
      <c r="F2990"/>
      <c r="G2990"/>
      <c r="H2990"/>
      <c r="I2990"/>
      <c r="J2990"/>
      <c r="K2990"/>
      <c r="L2990" s="5"/>
      <c r="M2990" s="5"/>
      <c r="N2990" s="5"/>
      <c r="O2990" s="5"/>
      <c r="P2990" s="5"/>
    </row>
    <row r="2991" spans="1:16" x14ac:dyDescent="0.25">
      <c r="A2991"/>
      <c r="B2991"/>
      <c r="C2991"/>
      <c r="D2991"/>
      <c r="E2991"/>
      <c r="F2991"/>
      <c r="G2991"/>
      <c r="H2991"/>
      <c r="I2991"/>
      <c r="J2991"/>
      <c r="K2991"/>
      <c r="L2991" s="5"/>
      <c r="M2991" s="5"/>
      <c r="N2991" s="5"/>
      <c r="O2991" s="5"/>
      <c r="P2991" s="5"/>
    </row>
    <row r="2992" spans="1:16" x14ac:dyDescent="0.25">
      <c r="A2992"/>
      <c r="B2992"/>
      <c r="C2992"/>
      <c r="D2992"/>
      <c r="E2992"/>
      <c r="F2992"/>
      <c r="G2992"/>
      <c r="H2992"/>
      <c r="I2992"/>
      <c r="J2992"/>
      <c r="K2992"/>
      <c r="L2992" s="5"/>
      <c r="M2992" s="5"/>
      <c r="N2992" s="5"/>
      <c r="O2992" s="5"/>
      <c r="P2992" s="5"/>
    </row>
    <row r="2993" spans="1:16" x14ac:dyDescent="0.25">
      <c r="A2993"/>
      <c r="B2993"/>
      <c r="C2993"/>
      <c r="D2993"/>
      <c r="E2993"/>
      <c r="F2993"/>
      <c r="G2993"/>
      <c r="H2993"/>
      <c r="I2993"/>
      <c r="J2993"/>
      <c r="K2993"/>
      <c r="L2993" s="5"/>
      <c r="M2993" s="5"/>
      <c r="N2993" s="5"/>
      <c r="O2993" s="5"/>
      <c r="P2993" s="5"/>
    </row>
    <row r="2994" spans="1:16" x14ac:dyDescent="0.25">
      <c r="A2994"/>
      <c r="B2994"/>
      <c r="C2994"/>
      <c r="D2994"/>
      <c r="E2994"/>
      <c r="F2994"/>
      <c r="G2994"/>
      <c r="H2994"/>
      <c r="I2994"/>
      <c r="J2994"/>
      <c r="K2994"/>
      <c r="L2994" s="5"/>
      <c r="M2994" s="5"/>
      <c r="N2994" s="5"/>
      <c r="O2994" s="5"/>
      <c r="P2994" s="5"/>
    </row>
    <row r="2995" spans="1:16" x14ac:dyDescent="0.25">
      <c r="A2995"/>
      <c r="B2995"/>
      <c r="C2995"/>
      <c r="D2995"/>
      <c r="E2995"/>
      <c r="F2995"/>
      <c r="G2995"/>
      <c r="H2995"/>
      <c r="I2995"/>
      <c r="J2995"/>
      <c r="K2995"/>
      <c r="L2995" s="5"/>
      <c r="M2995" s="5"/>
      <c r="N2995" s="5"/>
      <c r="O2995" s="5"/>
      <c r="P2995" s="5"/>
    </row>
    <row r="2996" spans="1:16" x14ac:dyDescent="0.25">
      <c r="A2996"/>
      <c r="B2996"/>
      <c r="C2996"/>
      <c r="D2996"/>
      <c r="E2996"/>
      <c r="F2996"/>
      <c r="G2996"/>
      <c r="H2996"/>
      <c r="I2996"/>
      <c r="J2996"/>
      <c r="K2996"/>
      <c r="L2996" s="5"/>
      <c r="M2996" s="5"/>
      <c r="N2996" s="5"/>
      <c r="O2996" s="5"/>
      <c r="P2996" s="5"/>
    </row>
    <row r="2997" spans="1:16" x14ac:dyDescent="0.25">
      <c r="A2997"/>
      <c r="B2997"/>
      <c r="C2997"/>
      <c r="D2997"/>
      <c r="E2997"/>
      <c r="F2997"/>
      <c r="G2997"/>
      <c r="H2997"/>
      <c r="I2997"/>
      <c r="J2997"/>
      <c r="K2997"/>
      <c r="L2997" s="5"/>
      <c r="M2997" s="5"/>
      <c r="N2997" s="5"/>
      <c r="O2997" s="5"/>
      <c r="P2997" s="5"/>
    </row>
    <row r="2998" spans="1:16" x14ac:dyDescent="0.25">
      <c r="A2998"/>
      <c r="B2998"/>
      <c r="C2998"/>
      <c r="D2998"/>
      <c r="E2998"/>
      <c r="F2998"/>
      <c r="G2998"/>
      <c r="H2998"/>
      <c r="I2998"/>
      <c r="J2998"/>
      <c r="K2998"/>
      <c r="L2998" s="5"/>
      <c r="M2998" s="5"/>
      <c r="N2998" s="5"/>
      <c r="O2998" s="5"/>
      <c r="P2998" s="5"/>
    </row>
    <row r="2999" spans="1:16" x14ac:dyDescent="0.25">
      <c r="A2999"/>
      <c r="B2999"/>
      <c r="C2999"/>
      <c r="D2999"/>
      <c r="E2999"/>
      <c r="F2999"/>
      <c r="G2999"/>
      <c r="H2999"/>
      <c r="I2999"/>
      <c r="J2999"/>
      <c r="K2999"/>
      <c r="L2999" s="5"/>
      <c r="M2999" s="5"/>
      <c r="N2999" s="5"/>
      <c r="O2999" s="5"/>
      <c r="P2999" s="5"/>
    </row>
    <row r="3000" spans="1:16" x14ac:dyDescent="0.25">
      <c r="A3000"/>
      <c r="B3000"/>
      <c r="C3000"/>
      <c r="D3000"/>
      <c r="E3000"/>
      <c r="F3000"/>
      <c r="G3000"/>
      <c r="H3000"/>
      <c r="I3000"/>
      <c r="J3000"/>
      <c r="K3000"/>
      <c r="L3000" s="5"/>
      <c r="M3000" s="5"/>
      <c r="N3000" s="5"/>
      <c r="O3000" s="5"/>
      <c r="P3000" s="5"/>
    </row>
    <row r="3001" spans="1:16" x14ac:dyDescent="0.25">
      <c r="A3001"/>
      <c r="B3001"/>
      <c r="C3001"/>
      <c r="D3001"/>
      <c r="E3001"/>
      <c r="F3001"/>
      <c r="G3001"/>
      <c r="H3001"/>
      <c r="I3001"/>
      <c r="J3001"/>
      <c r="K3001"/>
      <c r="L3001" s="5"/>
      <c r="M3001" s="5"/>
      <c r="N3001" s="5"/>
      <c r="O3001" s="5"/>
      <c r="P3001" s="5"/>
    </row>
    <row r="3002" spans="1:16" x14ac:dyDescent="0.25">
      <c r="A3002"/>
      <c r="B3002"/>
      <c r="C3002"/>
      <c r="D3002"/>
      <c r="E3002"/>
      <c r="F3002"/>
      <c r="G3002"/>
      <c r="H3002"/>
      <c r="I3002"/>
      <c r="J3002"/>
      <c r="K3002"/>
      <c r="L3002" s="5"/>
      <c r="M3002" s="5"/>
      <c r="N3002" s="5"/>
      <c r="O3002" s="5"/>
      <c r="P3002" s="5"/>
    </row>
    <row r="3003" spans="1:16" x14ac:dyDescent="0.25">
      <c r="A3003"/>
      <c r="B3003"/>
      <c r="C3003"/>
      <c r="D3003"/>
      <c r="E3003"/>
      <c r="F3003"/>
      <c r="G3003"/>
      <c r="H3003"/>
      <c r="I3003"/>
      <c r="J3003"/>
      <c r="K3003"/>
      <c r="L3003" s="5"/>
      <c r="M3003" s="5"/>
      <c r="N3003" s="5"/>
      <c r="O3003" s="5"/>
      <c r="P3003" s="5"/>
    </row>
    <row r="3004" spans="1:16" x14ac:dyDescent="0.25">
      <c r="A3004"/>
      <c r="B3004"/>
      <c r="C3004"/>
      <c r="D3004"/>
      <c r="E3004"/>
      <c r="F3004"/>
      <c r="G3004"/>
      <c r="H3004"/>
      <c r="I3004"/>
      <c r="J3004"/>
      <c r="K3004"/>
      <c r="L3004" s="5"/>
      <c r="M3004" s="5"/>
      <c r="N3004" s="5"/>
      <c r="O3004" s="5"/>
      <c r="P3004" s="5"/>
    </row>
    <row r="3005" spans="1:16" x14ac:dyDescent="0.25">
      <c r="A3005"/>
      <c r="B3005"/>
      <c r="C3005"/>
      <c r="D3005"/>
      <c r="E3005"/>
      <c r="F3005"/>
      <c r="G3005"/>
      <c r="H3005"/>
      <c r="I3005"/>
      <c r="J3005"/>
      <c r="K3005"/>
      <c r="L3005" s="5"/>
      <c r="M3005" s="5"/>
      <c r="N3005" s="5"/>
      <c r="O3005" s="5"/>
      <c r="P3005" s="5"/>
    </row>
    <row r="3006" spans="1:16" x14ac:dyDescent="0.25">
      <c r="A3006"/>
      <c r="B3006"/>
      <c r="C3006"/>
      <c r="D3006"/>
      <c r="E3006"/>
      <c r="F3006"/>
      <c r="G3006"/>
      <c r="H3006"/>
      <c r="I3006"/>
      <c r="J3006"/>
      <c r="K3006"/>
      <c r="L3006" s="5"/>
      <c r="M3006" s="5"/>
      <c r="N3006" s="5"/>
      <c r="O3006" s="5"/>
      <c r="P3006" s="5"/>
    </row>
    <row r="3007" spans="1:16" x14ac:dyDescent="0.25">
      <c r="A3007"/>
      <c r="B3007"/>
      <c r="C3007"/>
      <c r="D3007"/>
      <c r="E3007"/>
      <c r="F3007"/>
      <c r="G3007"/>
      <c r="H3007"/>
      <c r="I3007"/>
      <c r="J3007"/>
      <c r="K3007"/>
      <c r="L3007" s="5"/>
      <c r="M3007" s="5"/>
      <c r="N3007" s="5"/>
      <c r="O3007" s="5"/>
      <c r="P3007" s="5"/>
    </row>
    <row r="3008" spans="1:16" x14ac:dyDescent="0.25">
      <c r="A3008"/>
      <c r="B3008"/>
      <c r="C3008"/>
      <c r="D3008"/>
      <c r="E3008"/>
      <c r="F3008"/>
      <c r="G3008"/>
      <c r="H3008"/>
      <c r="I3008"/>
      <c r="J3008"/>
      <c r="K3008"/>
      <c r="L3008" s="5"/>
      <c r="M3008" s="5"/>
      <c r="N3008" s="5"/>
      <c r="O3008" s="5"/>
      <c r="P3008" s="5"/>
    </row>
    <row r="3009" spans="1:16" x14ac:dyDescent="0.25">
      <c r="A3009"/>
      <c r="B3009"/>
      <c r="C3009"/>
      <c r="D3009"/>
      <c r="E3009"/>
      <c r="F3009"/>
      <c r="G3009"/>
      <c r="H3009"/>
      <c r="I3009"/>
      <c r="J3009"/>
      <c r="K3009"/>
      <c r="L3009" s="5"/>
      <c r="M3009" s="5"/>
      <c r="N3009" s="5"/>
      <c r="O3009" s="5"/>
      <c r="P3009" s="5"/>
    </row>
    <row r="3010" spans="1:16" x14ac:dyDescent="0.25">
      <c r="A3010"/>
      <c r="B3010"/>
      <c r="C3010"/>
      <c r="D3010"/>
      <c r="E3010"/>
      <c r="F3010"/>
      <c r="G3010"/>
      <c r="H3010"/>
      <c r="I3010"/>
      <c r="J3010"/>
      <c r="K3010"/>
      <c r="L3010" s="5"/>
      <c r="M3010" s="5"/>
      <c r="N3010" s="5"/>
      <c r="O3010" s="5"/>
      <c r="P3010" s="5"/>
    </row>
    <row r="3011" spans="1:16" x14ac:dyDescent="0.25">
      <c r="A3011"/>
      <c r="B3011"/>
      <c r="C3011"/>
      <c r="D3011"/>
      <c r="E3011"/>
      <c r="F3011"/>
      <c r="G3011"/>
      <c r="H3011"/>
      <c r="I3011"/>
      <c r="J3011"/>
      <c r="K3011"/>
      <c r="L3011" s="5"/>
      <c r="M3011" s="5"/>
      <c r="N3011" s="5"/>
      <c r="O3011" s="5"/>
      <c r="P3011" s="5"/>
    </row>
    <row r="3012" spans="1:16" x14ac:dyDescent="0.25">
      <c r="A3012"/>
      <c r="B3012"/>
      <c r="C3012"/>
      <c r="D3012"/>
      <c r="E3012"/>
      <c r="F3012"/>
      <c r="G3012"/>
      <c r="H3012"/>
      <c r="I3012"/>
      <c r="J3012"/>
      <c r="K3012"/>
      <c r="L3012" s="5"/>
      <c r="M3012" s="5"/>
      <c r="N3012" s="5"/>
      <c r="O3012" s="5"/>
      <c r="P3012" s="5"/>
    </row>
    <row r="3013" spans="1:16" x14ac:dyDescent="0.25">
      <c r="A3013"/>
      <c r="B3013"/>
      <c r="C3013"/>
      <c r="D3013"/>
      <c r="E3013"/>
      <c r="F3013"/>
      <c r="G3013"/>
      <c r="H3013"/>
      <c r="I3013"/>
      <c r="J3013"/>
      <c r="K3013"/>
      <c r="L3013" s="5"/>
      <c r="M3013" s="5"/>
      <c r="N3013" s="5"/>
      <c r="O3013" s="5"/>
      <c r="P3013" s="5"/>
    </row>
    <row r="3014" spans="1:16" x14ac:dyDescent="0.25">
      <c r="A3014"/>
      <c r="B3014"/>
      <c r="C3014"/>
      <c r="D3014"/>
      <c r="E3014"/>
      <c r="F3014"/>
      <c r="G3014"/>
      <c r="H3014"/>
      <c r="I3014"/>
      <c r="J3014"/>
      <c r="K3014"/>
      <c r="L3014" s="5"/>
      <c r="M3014" s="5"/>
      <c r="N3014" s="5"/>
      <c r="O3014" s="5"/>
      <c r="P3014" s="5"/>
    </row>
    <row r="3015" spans="1:16" x14ac:dyDescent="0.25">
      <c r="A3015"/>
      <c r="B3015"/>
      <c r="C3015"/>
      <c r="D3015"/>
      <c r="E3015"/>
      <c r="F3015"/>
      <c r="G3015"/>
      <c r="H3015"/>
      <c r="I3015"/>
      <c r="J3015"/>
      <c r="K3015"/>
      <c r="L3015" s="5"/>
      <c r="M3015" s="5"/>
      <c r="N3015" s="5"/>
      <c r="O3015" s="5"/>
      <c r="P3015" s="5"/>
    </row>
    <row r="3016" spans="1:16" x14ac:dyDescent="0.25">
      <c r="A3016"/>
      <c r="B3016"/>
      <c r="C3016"/>
      <c r="D3016"/>
      <c r="E3016"/>
      <c r="F3016"/>
      <c r="G3016"/>
      <c r="H3016"/>
      <c r="I3016"/>
      <c r="J3016"/>
      <c r="K3016"/>
      <c r="L3016" s="5"/>
      <c r="M3016" s="5"/>
      <c r="N3016" s="5"/>
      <c r="O3016" s="5"/>
      <c r="P3016" s="5"/>
    </row>
    <row r="3017" spans="1:16" x14ac:dyDescent="0.25">
      <c r="A3017"/>
      <c r="B3017"/>
      <c r="C3017"/>
      <c r="D3017"/>
      <c r="E3017"/>
      <c r="F3017"/>
      <c r="G3017"/>
      <c r="H3017"/>
      <c r="I3017"/>
      <c r="J3017"/>
      <c r="K3017"/>
      <c r="L3017" s="5"/>
      <c r="M3017" s="5"/>
      <c r="N3017" s="5"/>
      <c r="O3017" s="5"/>
      <c r="P3017" s="5"/>
    </row>
    <row r="3018" spans="1:16" x14ac:dyDescent="0.25">
      <c r="A3018"/>
      <c r="B3018"/>
      <c r="C3018"/>
      <c r="D3018"/>
      <c r="E3018"/>
      <c r="F3018"/>
      <c r="G3018"/>
      <c r="H3018"/>
      <c r="I3018"/>
      <c r="J3018"/>
      <c r="K3018"/>
      <c r="L3018" s="5"/>
      <c r="M3018" s="5"/>
      <c r="N3018" s="5"/>
      <c r="O3018" s="5"/>
      <c r="P3018" s="5"/>
    </row>
    <row r="3019" spans="1:16" x14ac:dyDescent="0.25">
      <c r="A3019"/>
      <c r="B3019"/>
      <c r="C3019"/>
      <c r="D3019"/>
      <c r="E3019"/>
      <c r="F3019"/>
      <c r="G3019"/>
      <c r="H3019"/>
      <c r="I3019"/>
      <c r="J3019"/>
      <c r="K3019"/>
      <c r="L3019" s="5"/>
      <c r="M3019" s="5"/>
      <c r="N3019" s="5"/>
      <c r="O3019" s="5"/>
      <c r="P3019" s="5"/>
    </row>
    <row r="3020" spans="1:16" x14ac:dyDescent="0.25">
      <c r="A3020"/>
      <c r="B3020"/>
      <c r="C3020"/>
      <c r="D3020"/>
      <c r="E3020"/>
      <c r="F3020"/>
      <c r="G3020"/>
      <c r="H3020"/>
      <c r="I3020"/>
      <c r="J3020"/>
      <c r="K3020"/>
      <c r="L3020" s="5"/>
      <c r="M3020" s="5"/>
      <c r="N3020" s="5"/>
      <c r="O3020" s="5"/>
      <c r="P3020" s="5"/>
    </row>
    <row r="3021" spans="1:16" x14ac:dyDescent="0.25">
      <c r="A3021"/>
      <c r="B3021"/>
      <c r="C3021"/>
      <c r="D3021"/>
      <c r="E3021"/>
      <c r="F3021"/>
      <c r="G3021"/>
      <c r="H3021"/>
      <c r="I3021"/>
      <c r="J3021"/>
      <c r="K3021"/>
      <c r="L3021" s="5"/>
      <c r="M3021" s="5"/>
      <c r="N3021" s="5"/>
      <c r="O3021" s="5"/>
      <c r="P3021" s="5"/>
    </row>
    <row r="3022" spans="1:16" x14ac:dyDescent="0.25">
      <c r="A3022"/>
      <c r="B3022"/>
      <c r="C3022"/>
      <c r="D3022"/>
      <c r="E3022"/>
      <c r="F3022"/>
      <c r="G3022"/>
      <c r="H3022"/>
      <c r="I3022"/>
      <c r="J3022"/>
      <c r="K3022"/>
      <c r="L3022" s="5"/>
      <c r="M3022" s="5"/>
      <c r="N3022" s="5"/>
      <c r="O3022" s="5"/>
      <c r="P3022" s="5"/>
    </row>
    <row r="3023" spans="1:16" x14ac:dyDescent="0.25">
      <c r="A3023"/>
      <c r="B3023"/>
      <c r="C3023"/>
      <c r="D3023"/>
      <c r="E3023"/>
      <c r="F3023"/>
      <c r="G3023"/>
      <c r="H3023"/>
      <c r="I3023"/>
      <c r="J3023"/>
      <c r="K3023"/>
      <c r="L3023" s="5"/>
      <c r="M3023" s="5"/>
      <c r="N3023" s="5"/>
      <c r="O3023" s="5"/>
      <c r="P3023" s="5"/>
    </row>
    <row r="3024" spans="1:16" x14ac:dyDescent="0.25">
      <c r="A3024"/>
      <c r="B3024"/>
      <c r="C3024"/>
      <c r="D3024"/>
      <c r="E3024"/>
      <c r="F3024"/>
      <c r="G3024"/>
      <c r="H3024"/>
      <c r="I3024"/>
      <c r="J3024"/>
      <c r="K3024"/>
      <c r="L3024" s="5"/>
      <c r="M3024" s="5"/>
      <c r="N3024" s="5"/>
      <c r="O3024" s="5"/>
      <c r="P3024" s="5"/>
    </row>
    <row r="3025" spans="1:16" x14ac:dyDescent="0.25">
      <c r="A3025"/>
      <c r="B3025"/>
      <c r="C3025"/>
      <c r="D3025"/>
      <c r="E3025"/>
      <c r="F3025"/>
      <c r="G3025"/>
      <c r="H3025"/>
      <c r="I3025"/>
      <c r="J3025"/>
      <c r="K3025"/>
      <c r="L3025" s="5"/>
      <c r="M3025" s="5"/>
      <c r="N3025" s="5"/>
      <c r="O3025" s="5"/>
      <c r="P3025" s="5"/>
    </row>
    <row r="3026" spans="1:16" x14ac:dyDescent="0.25">
      <c r="A3026"/>
      <c r="B3026"/>
      <c r="C3026"/>
      <c r="D3026"/>
      <c r="E3026"/>
      <c r="F3026"/>
      <c r="G3026"/>
      <c r="H3026"/>
      <c r="I3026"/>
      <c r="J3026"/>
      <c r="K3026"/>
      <c r="L3026" s="5"/>
      <c r="M3026" s="5"/>
      <c r="N3026" s="5"/>
      <c r="O3026" s="5"/>
      <c r="P3026" s="5"/>
    </row>
    <row r="3027" spans="1:16" x14ac:dyDescent="0.25">
      <c r="A3027"/>
      <c r="B3027"/>
      <c r="C3027"/>
      <c r="D3027"/>
      <c r="E3027"/>
      <c r="F3027"/>
      <c r="G3027"/>
      <c r="H3027"/>
      <c r="I3027"/>
      <c r="J3027"/>
      <c r="K3027"/>
      <c r="L3027" s="5"/>
      <c r="M3027" s="5"/>
      <c r="N3027" s="5"/>
      <c r="O3027" s="5"/>
      <c r="P3027" s="5"/>
    </row>
    <row r="3028" spans="1:16" x14ac:dyDescent="0.25">
      <c r="A3028"/>
      <c r="B3028"/>
      <c r="C3028"/>
      <c r="D3028"/>
      <c r="E3028"/>
      <c r="F3028"/>
      <c r="G3028"/>
      <c r="H3028"/>
      <c r="I3028"/>
      <c r="J3028"/>
      <c r="K3028"/>
      <c r="L3028" s="5"/>
      <c r="M3028" s="5"/>
      <c r="N3028" s="5"/>
      <c r="O3028" s="5"/>
      <c r="P3028" s="5"/>
    </row>
    <row r="3029" spans="1:16" x14ac:dyDescent="0.25">
      <c r="A3029"/>
      <c r="B3029"/>
      <c r="C3029"/>
      <c r="D3029"/>
      <c r="E3029"/>
      <c r="F3029"/>
      <c r="G3029"/>
      <c r="H3029"/>
      <c r="I3029"/>
      <c r="J3029"/>
      <c r="K3029"/>
      <c r="L3029" s="5"/>
      <c r="M3029" s="5"/>
      <c r="N3029" s="5"/>
      <c r="O3029" s="5"/>
      <c r="P3029" s="5"/>
    </row>
    <row r="3030" spans="1:16" x14ac:dyDescent="0.25">
      <c r="A3030"/>
      <c r="B3030"/>
      <c r="C3030"/>
      <c r="D3030"/>
      <c r="E3030"/>
      <c r="F3030"/>
      <c r="G3030"/>
      <c r="H3030"/>
      <c r="I3030"/>
      <c r="J3030"/>
      <c r="K3030"/>
      <c r="L3030" s="5"/>
      <c r="M3030" s="5"/>
      <c r="N3030" s="5"/>
      <c r="O3030" s="5"/>
      <c r="P3030" s="5"/>
    </row>
    <row r="3031" spans="1:16" x14ac:dyDescent="0.25">
      <c r="A3031"/>
      <c r="B3031"/>
      <c r="C3031"/>
      <c r="D3031"/>
      <c r="E3031"/>
      <c r="F3031"/>
      <c r="G3031"/>
      <c r="H3031"/>
      <c r="I3031"/>
      <c r="J3031"/>
      <c r="K3031"/>
      <c r="L3031" s="5"/>
      <c r="M3031" s="5"/>
      <c r="N3031" s="5"/>
      <c r="O3031" s="5"/>
      <c r="P3031" s="5"/>
    </row>
    <row r="3032" spans="1:16" x14ac:dyDescent="0.25">
      <c r="A3032"/>
      <c r="B3032"/>
      <c r="C3032"/>
      <c r="D3032"/>
      <c r="E3032"/>
      <c r="F3032"/>
      <c r="G3032"/>
      <c r="H3032"/>
      <c r="I3032"/>
      <c r="J3032"/>
      <c r="K3032"/>
      <c r="L3032" s="5"/>
      <c r="M3032" s="5"/>
      <c r="N3032" s="5"/>
      <c r="O3032" s="5"/>
      <c r="P3032" s="5"/>
    </row>
    <row r="3033" spans="1:16" x14ac:dyDescent="0.25">
      <c r="A3033"/>
      <c r="B3033"/>
      <c r="C3033"/>
      <c r="D3033"/>
      <c r="E3033"/>
      <c r="F3033"/>
      <c r="G3033"/>
      <c r="H3033"/>
      <c r="I3033"/>
      <c r="J3033"/>
      <c r="K3033"/>
      <c r="L3033" s="5"/>
      <c r="M3033" s="5"/>
      <c r="N3033" s="5"/>
      <c r="O3033" s="5"/>
      <c r="P3033" s="5"/>
    </row>
    <row r="3034" spans="1:16" x14ac:dyDescent="0.25">
      <c r="A3034"/>
      <c r="B3034"/>
      <c r="C3034"/>
      <c r="D3034"/>
      <c r="E3034"/>
      <c r="F3034"/>
      <c r="G3034"/>
      <c r="H3034"/>
      <c r="I3034"/>
      <c r="J3034"/>
      <c r="K3034"/>
      <c r="L3034" s="5"/>
      <c r="M3034" s="5"/>
      <c r="N3034" s="5"/>
      <c r="O3034" s="5"/>
      <c r="P3034" s="5"/>
    </row>
    <row r="3035" spans="1:16" x14ac:dyDescent="0.25">
      <c r="A3035"/>
      <c r="B3035"/>
      <c r="C3035"/>
      <c r="D3035"/>
      <c r="E3035"/>
      <c r="F3035"/>
      <c r="G3035"/>
      <c r="H3035"/>
      <c r="I3035"/>
      <c r="J3035"/>
      <c r="K3035"/>
      <c r="L3035" s="5"/>
      <c r="M3035" s="5"/>
      <c r="N3035" s="5"/>
      <c r="O3035" s="5"/>
      <c r="P3035" s="5"/>
    </row>
    <row r="3036" spans="1:16" x14ac:dyDescent="0.25">
      <c r="A3036"/>
      <c r="B3036"/>
      <c r="C3036"/>
      <c r="D3036"/>
      <c r="E3036"/>
      <c r="F3036"/>
      <c r="G3036"/>
      <c r="H3036"/>
      <c r="I3036"/>
      <c r="J3036"/>
      <c r="K3036"/>
      <c r="L3036" s="5"/>
      <c r="M3036" s="5"/>
      <c r="N3036" s="5"/>
      <c r="O3036" s="5"/>
      <c r="P3036" s="5"/>
    </row>
    <row r="3037" spans="1:16" x14ac:dyDescent="0.25">
      <c r="A3037"/>
      <c r="B3037"/>
      <c r="C3037"/>
      <c r="D3037"/>
      <c r="E3037"/>
      <c r="F3037"/>
      <c r="G3037"/>
      <c r="H3037"/>
      <c r="I3037"/>
      <c r="J3037"/>
      <c r="K3037"/>
      <c r="L3037" s="5"/>
      <c r="M3037" s="5"/>
      <c r="N3037" s="5"/>
      <c r="O3037" s="5"/>
      <c r="P3037" s="5"/>
    </row>
    <row r="3038" spans="1:16" x14ac:dyDescent="0.25">
      <c r="A3038"/>
      <c r="B3038"/>
      <c r="C3038"/>
      <c r="D3038"/>
      <c r="E3038"/>
      <c r="F3038"/>
      <c r="G3038"/>
      <c r="H3038"/>
      <c r="I3038"/>
      <c r="J3038"/>
      <c r="K3038"/>
      <c r="L3038" s="5"/>
      <c r="M3038" s="5"/>
      <c r="N3038" s="5"/>
      <c r="O3038" s="5"/>
      <c r="P3038" s="5"/>
    </row>
    <row r="3039" spans="1:16" x14ac:dyDescent="0.25">
      <c r="A3039"/>
      <c r="B3039"/>
      <c r="C3039"/>
      <c r="D3039"/>
      <c r="E3039"/>
      <c r="F3039"/>
      <c r="G3039"/>
      <c r="H3039"/>
      <c r="I3039"/>
      <c r="J3039"/>
      <c r="K3039"/>
      <c r="L3039" s="5"/>
      <c r="M3039" s="5"/>
      <c r="N3039" s="5"/>
      <c r="O3039" s="5"/>
      <c r="P3039" s="5"/>
    </row>
    <row r="3040" spans="1:16" x14ac:dyDescent="0.25">
      <c r="A3040"/>
      <c r="B3040"/>
      <c r="C3040"/>
      <c r="D3040"/>
      <c r="E3040"/>
      <c r="F3040"/>
      <c r="G3040"/>
      <c r="H3040"/>
      <c r="I3040"/>
      <c r="J3040"/>
      <c r="K3040"/>
      <c r="L3040" s="5"/>
      <c r="M3040" s="5"/>
      <c r="N3040" s="5"/>
      <c r="O3040" s="5"/>
      <c r="P3040" s="5"/>
    </row>
    <row r="3041" spans="1:16" x14ac:dyDescent="0.25">
      <c r="A3041"/>
      <c r="B3041"/>
      <c r="C3041"/>
      <c r="D3041"/>
      <c r="E3041"/>
      <c r="F3041"/>
      <c r="G3041"/>
      <c r="H3041"/>
      <c r="I3041"/>
      <c r="J3041"/>
      <c r="K3041"/>
      <c r="L3041" s="5"/>
      <c r="M3041" s="5"/>
      <c r="N3041" s="5"/>
      <c r="O3041" s="5"/>
      <c r="P3041" s="5"/>
    </row>
    <row r="3042" spans="1:16" x14ac:dyDescent="0.25">
      <c r="A3042"/>
      <c r="B3042"/>
      <c r="C3042"/>
      <c r="D3042"/>
      <c r="E3042"/>
      <c r="F3042"/>
      <c r="G3042"/>
      <c r="H3042"/>
      <c r="I3042"/>
      <c r="J3042"/>
      <c r="K3042"/>
      <c r="L3042" s="5"/>
      <c r="M3042" s="5"/>
      <c r="N3042" s="5"/>
      <c r="O3042" s="5"/>
      <c r="P3042" s="5"/>
    </row>
    <row r="3043" spans="1:16" x14ac:dyDescent="0.25">
      <c r="A3043"/>
      <c r="B3043"/>
      <c r="C3043"/>
      <c r="D3043"/>
      <c r="E3043"/>
      <c r="F3043"/>
      <c r="G3043"/>
      <c r="H3043"/>
      <c r="I3043"/>
      <c r="J3043"/>
      <c r="K3043"/>
      <c r="L3043" s="5"/>
      <c r="M3043" s="5"/>
      <c r="N3043" s="5"/>
      <c r="O3043" s="5"/>
      <c r="P3043" s="5"/>
    </row>
    <row r="3044" spans="1:16" x14ac:dyDescent="0.25">
      <c r="A3044"/>
      <c r="B3044"/>
      <c r="C3044"/>
      <c r="D3044"/>
      <c r="E3044"/>
      <c r="F3044"/>
      <c r="G3044"/>
      <c r="H3044"/>
      <c r="I3044"/>
      <c r="J3044"/>
      <c r="K3044"/>
      <c r="L3044" s="5"/>
      <c r="M3044" s="5"/>
      <c r="N3044" s="5"/>
      <c r="O3044" s="5"/>
      <c r="P3044" s="5"/>
    </row>
    <row r="3045" spans="1:16" x14ac:dyDescent="0.25">
      <c r="A3045"/>
      <c r="B3045"/>
      <c r="C3045"/>
      <c r="D3045"/>
      <c r="E3045"/>
      <c r="F3045"/>
      <c r="G3045"/>
      <c r="H3045"/>
      <c r="I3045"/>
      <c r="J3045"/>
      <c r="K3045"/>
      <c r="L3045" s="5"/>
      <c r="M3045" s="5"/>
      <c r="N3045" s="5"/>
      <c r="O3045" s="5"/>
      <c r="P3045" s="5"/>
    </row>
    <row r="3046" spans="1:16" x14ac:dyDescent="0.25">
      <c r="A3046"/>
      <c r="B3046"/>
      <c r="C3046"/>
      <c r="D3046"/>
      <c r="E3046"/>
      <c r="F3046"/>
      <c r="G3046"/>
      <c r="H3046"/>
      <c r="I3046"/>
      <c r="J3046"/>
      <c r="K3046"/>
      <c r="L3046" s="5"/>
      <c r="M3046" s="5"/>
      <c r="N3046" s="5"/>
      <c r="O3046" s="5"/>
      <c r="P3046" s="5"/>
    </row>
    <row r="3047" spans="1:16" x14ac:dyDescent="0.25">
      <c r="A3047"/>
      <c r="B3047"/>
      <c r="C3047"/>
      <c r="D3047"/>
      <c r="E3047"/>
      <c r="F3047"/>
      <c r="G3047"/>
      <c r="H3047"/>
      <c r="I3047"/>
      <c r="J3047"/>
      <c r="K3047"/>
      <c r="L3047" s="5"/>
      <c r="M3047" s="5"/>
      <c r="N3047" s="5"/>
      <c r="O3047" s="5"/>
      <c r="P3047" s="5"/>
    </row>
    <row r="3048" spans="1:16" x14ac:dyDescent="0.25">
      <c r="A3048"/>
      <c r="B3048"/>
      <c r="C3048"/>
      <c r="D3048"/>
      <c r="E3048"/>
      <c r="F3048"/>
      <c r="G3048"/>
      <c r="H3048"/>
      <c r="I3048"/>
      <c r="J3048"/>
      <c r="K3048"/>
      <c r="L3048" s="5"/>
      <c r="M3048" s="5"/>
      <c r="N3048" s="5"/>
      <c r="O3048" s="5"/>
      <c r="P3048" s="5"/>
    </row>
    <row r="3049" spans="1:16" x14ac:dyDescent="0.25">
      <c r="A3049"/>
      <c r="B3049"/>
      <c r="C3049"/>
      <c r="D3049"/>
      <c r="E3049"/>
      <c r="F3049"/>
      <c r="G3049"/>
      <c r="H3049"/>
      <c r="I3049"/>
      <c r="J3049"/>
      <c r="K3049"/>
      <c r="L3049" s="5"/>
      <c r="M3049" s="5"/>
      <c r="N3049" s="5"/>
      <c r="O3049" s="5"/>
      <c r="P3049" s="5"/>
    </row>
    <row r="3050" spans="1:16" x14ac:dyDescent="0.25">
      <c r="A3050"/>
      <c r="B3050"/>
      <c r="C3050"/>
      <c r="D3050"/>
      <c r="E3050"/>
      <c r="F3050"/>
      <c r="G3050"/>
      <c r="H3050"/>
      <c r="I3050"/>
      <c r="J3050"/>
      <c r="K3050"/>
      <c r="L3050" s="5"/>
      <c r="M3050" s="5"/>
      <c r="N3050" s="5"/>
      <c r="O3050" s="5"/>
      <c r="P3050" s="5"/>
    </row>
    <row r="3051" spans="1:16" x14ac:dyDescent="0.25">
      <c r="A3051"/>
      <c r="B3051"/>
      <c r="C3051"/>
      <c r="D3051"/>
      <c r="E3051"/>
      <c r="F3051"/>
      <c r="G3051"/>
      <c r="H3051"/>
      <c r="I3051"/>
      <c r="J3051"/>
      <c r="K3051"/>
      <c r="L3051" s="5"/>
      <c r="M3051" s="5"/>
      <c r="N3051" s="5"/>
      <c r="O3051" s="5"/>
      <c r="P3051" s="5"/>
    </row>
    <row r="3052" spans="1:16" x14ac:dyDescent="0.25">
      <c r="A3052"/>
      <c r="B3052"/>
      <c r="C3052"/>
      <c r="D3052"/>
      <c r="E3052"/>
      <c r="F3052"/>
      <c r="G3052"/>
      <c r="H3052"/>
      <c r="I3052"/>
      <c r="J3052"/>
      <c r="K3052"/>
      <c r="L3052" s="5"/>
      <c r="M3052" s="5"/>
      <c r="N3052" s="5"/>
      <c r="O3052" s="5"/>
      <c r="P3052" s="5"/>
    </row>
    <row r="3053" spans="1:16" x14ac:dyDescent="0.25">
      <c r="A3053"/>
      <c r="B3053"/>
      <c r="C3053"/>
      <c r="D3053"/>
      <c r="E3053"/>
      <c r="F3053"/>
      <c r="G3053"/>
      <c r="H3053"/>
      <c r="I3053"/>
      <c r="J3053"/>
      <c r="K3053"/>
      <c r="L3053" s="5"/>
      <c r="M3053" s="5"/>
      <c r="N3053" s="5"/>
      <c r="O3053" s="5"/>
      <c r="P3053" s="5"/>
    </row>
    <row r="3054" spans="1:16" x14ac:dyDescent="0.25">
      <c r="A3054"/>
      <c r="B3054"/>
      <c r="C3054"/>
      <c r="D3054"/>
      <c r="E3054"/>
      <c r="F3054"/>
      <c r="G3054"/>
      <c r="H3054"/>
      <c r="I3054"/>
      <c r="J3054"/>
      <c r="K3054"/>
      <c r="L3054" s="5"/>
      <c r="M3054" s="5"/>
      <c r="N3054" s="5"/>
      <c r="O3054" s="5"/>
      <c r="P3054" s="5"/>
    </row>
    <row r="3055" spans="1:16" x14ac:dyDescent="0.25">
      <c r="A3055"/>
      <c r="B3055"/>
      <c r="C3055"/>
      <c r="D3055"/>
      <c r="E3055"/>
      <c r="F3055"/>
      <c r="G3055"/>
      <c r="H3055"/>
      <c r="I3055"/>
      <c r="J3055"/>
      <c r="K3055"/>
      <c r="L3055" s="5"/>
      <c r="M3055" s="5"/>
      <c r="N3055" s="5"/>
      <c r="O3055" s="5"/>
      <c r="P3055" s="5"/>
    </row>
    <row r="3056" spans="1:16" x14ac:dyDescent="0.25">
      <c r="A3056"/>
      <c r="B3056"/>
      <c r="C3056"/>
      <c r="D3056"/>
      <c r="E3056"/>
      <c r="F3056"/>
      <c r="G3056"/>
      <c r="H3056"/>
      <c r="I3056"/>
      <c r="J3056"/>
      <c r="K3056"/>
      <c r="L3056" s="5"/>
      <c r="M3056" s="5"/>
      <c r="N3056" s="5"/>
      <c r="O3056" s="5"/>
      <c r="P3056" s="5"/>
    </row>
    <row r="3057" spans="1:16" x14ac:dyDescent="0.25">
      <c r="A3057"/>
      <c r="B3057"/>
      <c r="C3057"/>
      <c r="D3057"/>
      <c r="E3057"/>
      <c r="F3057"/>
      <c r="G3057"/>
      <c r="H3057"/>
      <c r="I3057"/>
      <c r="J3057"/>
      <c r="K3057"/>
      <c r="L3057" s="5"/>
      <c r="M3057" s="5"/>
      <c r="N3057" s="5"/>
      <c r="O3057" s="5"/>
      <c r="P3057" s="5"/>
    </row>
    <row r="3058" spans="1:16" x14ac:dyDescent="0.25">
      <c r="A3058"/>
      <c r="B3058"/>
      <c r="C3058"/>
      <c r="D3058"/>
      <c r="E3058"/>
      <c r="F3058"/>
      <c r="G3058"/>
      <c r="H3058"/>
      <c r="I3058"/>
      <c r="J3058"/>
      <c r="K3058"/>
      <c r="L3058" s="5"/>
      <c r="M3058" s="5"/>
      <c r="N3058" s="5"/>
      <c r="O3058" s="5"/>
      <c r="P3058" s="5"/>
    </row>
    <row r="3059" spans="1:16" x14ac:dyDescent="0.25">
      <c r="A3059"/>
      <c r="B3059"/>
      <c r="C3059"/>
      <c r="D3059"/>
      <c r="E3059"/>
      <c r="F3059"/>
      <c r="G3059"/>
      <c r="H3059"/>
      <c r="I3059"/>
      <c r="J3059"/>
      <c r="K3059"/>
      <c r="L3059" s="5"/>
      <c r="M3059" s="5"/>
      <c r="N3059" s="5"/>
      <c r="O3059" s="5"/>
      <c r="P3059" s="5"/>
    </row>
    <row r="3060" spans="1:16" x14ac:dyDescent="0.25">
      <c r="A3060"/>
      <c r="B3060"/>
      <c r="C3060"/>
      <c r="D3060"/>
      <c r="E3060"/>
      <c r="F3060"/>
      <c r="G3060"/>
      <c r="H3060"/>
      <c r="I3060"/>
      <c r="J3060"/>
      <c r="K3060"/>
      <c r="L3060" s="5"/>
      <c r="M3060" s="5"/>
      <c r="N3060" s="5"/>
      <c r="O3060" s="5"/>
      <c r="P3060" s="5"/>
    </row>
    <row r="3061" spans="1:16" x14ac:dyDescent="0.25">
      <c r="A3061"/>
      <c r="B3061"/>
      <c r="C3061"/>
      <c r="D3061"/>
      <c r="E3061"/>
      <c r="F3061"/>
      <c r="G3061"/>
      <c r="H3061"/>
      <c r="I3061"/>
      <c r="J3061"/>
      <c r="K3061"/>
      <c r="L3061" s="5"/>
      <c r="M3061" s="5"/>
      <c r="N3061" s="5"/>
      <c r="O3061" s="5"/>
      <c r="P3061" s="5"/>
    </row>
    <row r="3062" spans="1:16" x14ac:dyDescent="0.25">
      <c r="A3062"/>
      <c r="B3062"/>
      <c r="C3062"/>
      <c r="D3062"/>
      <c r="E3062"/>
      <c r="F3062"/>
      <c r="G3062"/>
      <c r="H3062"/>
      <c r="I3062"/>
      <c r="J3062"/>
      <c r="K3062"/>
      <c r="L3062" s="5"/>
      <c r="M3062" s="5"/>
      <c r="N3062" s="5"/>
      <c r="O3062" s="5"/>
      <c r="P3062" s="5"/>
    </row>
    <row r="3063" spans="1:16" x14ac:dyDescent="0.25">
      <c r="A3063"/>
      <c r="B3063"/>
      <c r="C3063"/>
      <c r="D3063"/>
      <c r="E3063"/>
      <c r="F3063"/>
      <c r="G3063"/>
      <c r="H3063"/>
      <c r="I3063"/>
      <c r="J3063"/>
      <c r="K3063"/>
      <c r="L3063" s="5"/>
      <c r="M3063" s="5"/>
      <c r="N3063" s="5"/>
      <c r="O3063" s="5"/>
      <c r="P3063" s="5"/>
    </row>
    <row r="3064" spans="1:16" x14ac:dyDescent="0.25">
      <c r="A3064"/>
      <c r="B3064"/>
      <c r="C3064"/>
      <c r="D3064"/>
      <c r="E3064"/>
      <c r="F3064"/>
      <c r="G3064"/>
      <c r="H3064"/>
      <c r="I3064"/>
      <c r="J3064"/>
      <c r="K3064"/>
      <c r="L3064" s="5"/>
      <c r="M3064" s="5"/>
      <c r="N3064" s="5"/>
      <c r="O3064" s="5"/>
      <c r="P3064" s="5"/>
    </row>
    <row r="3065" spans="1:16" x14ac:dyDescent="0.25">
      <c r="A3065"/>
      <c r="B3065"/>
      <c r="C3065"/>
      <c r="D3065"/>
      <c r="E3065"/>
      <c r="F3065"/>
      <c r="G3065"/>
      <c r="H3065"/>
      <c r="I3065"/>
      <c r="J3065"/>
      <c r="K3065"/>
      <c r="L3065" s="5"/>
      <c r="M3065" s="5"/>
      <c r="N3065" s="5"/>
      <c r="O3065" s="5"/>
      <c r="P3065" s="5"/>
    </row>
    <row r="3066" spans="1:16" x14ac:dyDescent="0.25">
      <c r="A3066"/>
      <c r="B3066"/>
      <c r="C3066"/>
      <c r="D3066"/>
      <c r="E3066"/>
      <c r="F3066"/>
      <c r="G3066"/>
      <c r="H3066"/>
      <c r="I3066"/>
      <c r="J3066"/>
      <c r="K3066"/>
      <c r="L3066" s="5"/>
      <c r="M3066" s="5"/>
      <c r="N3066" s="5"/>
      <c r="O3066" s="5"/>
      <c r="P3066" s="5"/>
    </row>
    <row r="3067" spans="1:16" x14ac:dyDescent="0.25">
      <c r="A3067"/>
      <c r="B3067"/>
      <c r="C3067"/>
      <c r="D3067"/>
      <c r="E3067"/>
      <c r="F3067"/>
      <c r="G3067"/>
      <c r="H3067"/>
      <c r="I3067"/>
      <c r="J3067"/>
      <c r="K3067"/>
      <c r="L3067" s="5"/>
      <c r="M3067" s="5"/>
      <c r="N3067" s="5"/>
      <c r="O3067" s="5"/>
      <c r="P3067" s="5"/>
    </row>
    <row r="3068" spans="1:16" x14ac:dyDescent="0.25">
      <c r="A3068"/>
      <c r="B3068"/>
      <c r="C3068"/>
      <c r="D3068"/>
      <c r="E3068"/>
      <c r="F3068"/>
      <c r="G3068"/>
      <c r="H3068"/>
      <c r="I3068"/>
      <c r="J3068"/>
      <c r="K3068"/>
      <c r="L3068" s="5"/>
      <c r="M3068" s="5"/>
      <c r="N3068" s="5"/>
      <c r="O3068" s="5"/>
      <c r="P3068" s="5"/>
    </row>
    <row r="3069" spans="1:16" x14ac:dyDescent="0.25">
      <c r="A3069"/>
      <c r="B3069"/>
      <c r="C3069"/>
      <c r="D3069"/>
      <c r="E3069"/>
      <c r="F3069"/>
      <c r="G3069"/>
      <c r="H3069"/>
      <c r="I3069"/>
      <c r="J3069"/>
      <c r="K3069"/>
      <c r="L3069" s="5"/>
      <c r="M3069" s="5"/>
      <c r="N3069" s="5"/>
      <c r="O3069" s="5"/>
      <c r="P3069" s="5"/>
    </row>
    <row r="3070" spans="1:16" x14ac:dyDescent="0.25">
      <c r="A3070"/>
      <c r="B3070"/>
      <c r="C3070"/>
      <c r="D3070"/>
      <c r="E3070"/>
      <c r="F3070"/>
      <c r="G3070"/>
      <c r="H3070"/>
      <c r="I3070"/>
      <c r="J3070"/>
      <c r="K3070"/>
      <c r="L3070" s="5"/>
      <c r="M3070" s="5"/>
      <c r="N3070" s="5"/>
      <c r="O3070" s="5"/>
      <c r="P3070" s="5"/>
    </row>
    <row r="3071" spans="1:16" x14ac:dyDescent="0.25">
      <c r="A3071"/>
      <c r="B3071"/>
      <c r="C3071"/>
      <c r="D3071"/>
      <c r="E3071"/>
      <c r="F3071"/>
      <c r="G3071"/>
      <c r="H3071"/>
      <c r="I3071"/>
      <c r="J3071"/>
      <c r="K3071"/>
      <c r="L3071" s="5"/>
      <c r="M3071" s="5"/>
      <c r="N3071" s="5"/>
      <c r="O3071" s="5"/>
      <c r="P3071" s="5"/>
    </row>
    <row r="3072" spans="1:16" x14ac:dyDescent="0.25">
      <c r="A3072"/>
      <c r="B3072"/>
      <c r="C3072"/>
      <c r="D3072"/>
      <c r="E3072"/>
      <c r="F3072"/>
      <c r="G3072"/>
      <c r="H3072"/>
      <c r="I3072"/>
      <c r="J3072"/>
      <c r="K3072"/>
      <c r="L3072" s="5"/>
      <c r="M3072" s="5"/>
      <c r="N3072" s="5"/>
      <c r="O3072" s="5"/>
      <c r="P3072" s="5"/>
    </row>
    <row r="3073" spans="1:16" x14ac:dyDescent="0.25">
      <c r="A3073"/>
      <c r="B3073"/>
      <c r="C3073"/>
      <c r="D3073"/>
      <c r="E3073"/>
      <c r="F3073"/>
      <c r="G3073"/>
      <c r="H3073"/>
      <c r="I3073"/>
      <c r="J3073"/>
      <c r="K3073"/>
      <c r="L3073" s="5"/>
      <c r="M3073" s="5"/>
      <c r="N3073" s="5"/>
      <c r="O3073" s="5"/>
      <c r="P3073" s="5"/>
    </row>
    <row r="3074" spans="1:16" x14ac:dyDescent="0.25">
      <c r="A3074"/>
      <c r="B3074"/>
      <c r="C3074"/>
      <c r="D3074"/>
      <c r="E3074"/>
      <c r="F3074"/>
      <c r="G3074"/>
      <c r="H3074"/>
      <c r="I3074"/>
      <c r="J3074"/>
      <c r="K3074"/>
      <c r="L3074" s="5"/>
      <c r="M3074" s="5"/>
      <c r="N3074" s="5"/>
      <c r="O3074" s="5"/>
      <c r="P3074" s="5"/>
    </row>
    <row r="3075" spans="1:16" x14ac:dyDescent="0.25">
      <c r="A3075"/>
      <c r="B3075"/>
      <c r="C3075"/>
      <c r="D3075"/>
      <c r="E3075"/>
      <c r="F3075"/>
      <c r="G3075"/>
      <c r="H3075"/>
      <c r="I3075"/>
      <c r="J3075"/>
      <c r="K3075"/>
      <c r="L3075" s="5"/>
      <c r="M3075" s="5"/>
      <c r="N3075" s="5"/>
      <c r="O3075" s="5"/>
      <c r="P3075" s="5"/>
    </row>
    <row r="3076" spans="1:16" x14ac:dyDescent="0.25">
      <c r="A3076"/>
      <c r="B3076"/>
      <c r="C3076"/>
      <c r="D3076"/>
      <c r="E3076"/>
      <c r="F3076"/>
      <c r="G3076"/>
      <c r="H3076"/>
      <c r="I3076"/>
      <c r="J3076"/>
      <c r="K3076"/>
      <c r="L3076" s="5"/>
      <c r="M3076" s="5"/>
      <c r="N3076" s="5"/>
      <c r="O3076" s="5"/>
      <c r="P3076" s="5"/>
    </row>
    <row r="3077" spans="1:16" x14ac:dyDescent="0.25">
      <c r="A3077"/>
      <c r="B3077"/>
      <c r="C3077"/>
      <c r="D3077"/>
      <c r="E3077"/>
      <c r="F3077"/>
      <c r="G3077"/>
      <c r="H3077"/>
      <c r="I3077"/>
      <c r="J3077"/>
      <c r="K3077"/>
      <c r="L3077" s="5"/>
      <c r="M3077" s="5"/>
      <c r="N3077" s="5"/>
      <c r="O3077" s="5"/>
      <c r="P3077" s="5"/>
    </row>
    <row r="3078" spans="1:16" x14ac:dyDescent="0.25">
      <c r="A3078"/>
      <c r="B3078"/>
      <c r="C3078"/>
      <c r="D3078"/>
      <c r="E3078"/>
      <c r="F3078"/>
      <c r="G3078"/>
      <c r="H3078"/>
      <c r="I3078"/>
      <c r="J3078"/>
      <c r="K3078"/>
      <c r="L3078" s="5"/>
      <c r="M3078" s="5"/>
      <c r="N3078" s="5"/>
      <c r="O3078" s="5"/>
      <c r="P3078" s="5"/>
    </row>
    <row r="3079" spans="1:16" x14ac:dyDescent="0.25">
      <c r="A3079"/>
      <c r="B3079"/>
      <c r="C3079"/>
      <c r="D3079"/>
      <c r="E3079"/>
      <c r="F3079"/>
      <c r="G3079"/>
      <c r="H3079"/>
      <c r="I3079"/>
      <c r="J3079"/>
      <c r="K3079"/>
      <c r="L3079" s="5"/>
      <c r="M3079" s="5"/>
      <c r="N3079" s="5"/>
      <c r="O3079" s="5"/>
      <c r="P3079" s="5"/>
    </row>
    <row r="3080" spans="1:16" x14ac:dyDescent="0.25">
      <c r="A3080"/>
      <c r="B3080"/>
      <c r="C3080"/>
      <c r="D3080"/>
      <c r="E3080"/>
      <c r="F3080"/>
      <c r="G3080"/>
      <c r="H3080"/>
      <c r="I3080"/>
      <c r="J3080"/>
      <c r="K3080"/>
      <c r="L3080" s="5"/>
      <c r="M3080" s="5"/>
      <c r="N3080" s="5"/>
      <c r="O3080" s="5"/>
      <c r="P3080" s="5"/>
    </row>
    <row r="3081" spans="1:16" x14ac:dyDescent="0.25">
      <c r="A3081"/>
      <c r="B3081"/>
      <c r="C3081"/>
      <c r="D3081"/>
      <c r="E3081"/>
      <c r="F3081"/>
      <c r="G3081"/>
      <c r="H3081"/>
      <c r="I3081"/>
      <c r="J3081"/>
      <c r="K3081"/>
      <c r="L3081" s="5"/>
      <c r="M3081" s="5"/>
      <c r="N3081" s="5"/>
      <c r="O3081" s="5"/>
      <c r="P3081" s="5"/>
    </row>
    <row r="3082" spans="1:16" x14ac:dyDescent="0.25">
      <c r="A3082"/>
      <c r="B3082"/>
      <c r="C3082"/>
      <c r="D3082"/>
      <c r="E3082"/>
      <c r="F3082"/>
      <c r="G3082"/>
      <c r="H3082"/>
      <c r="I3082"/>
      <c r="J3082"/>
      <c r="K3082"/>
      <c r="L3082" s="5"/>
      <c r="M3082" s="5"/>
      <c r="N3082" s="5"/>
      <c r="O3082" s="5"/>
      <c r="P3082" s="5"/>
    </row>
    <row r="3083" spans="1:16" x14ac:dyDescent="0.25">
      <c r="A3083"/>
      <c r="B3083"/>
      <c r="C3083"/>
      <c r="D3083"/>
      <c r="E3083"/>
      <c r="F3083"/>
      <c r="G3083"/>
      <c r="H3083"/>
      <c r="I3083"/>
      <c r="J3083"/>
      <c r="K3083"/>
      <c r="L3083" s="5"/>
      <c r="M3083" s="5"/>
      <c r="N3083" s="5"/>
      <c r="O3083" s="5"/>
      <c r="P3083" s="5"/>
    </row>
    <row r="3084" spans="1:16" x14ac:dyDescent="0.25">
      <c r="A3084"/>
      <c r="B3084"/>
      <c r="C3084"/>
      <c r="D3084"/>
      <c r="E3084"/>
      <c r="F3084"/>
      <c r="G3084"/>
      <c r="H3084"/>
      <c r="I3084"/>
      <c r="J3084"/>
      <c r="K3084"/>
      <c r="L3084" s="5"/>
      <c r="M3084" s="5"/>
      <c r="N3084" s="5"/>
      <c r="O3084" s="5"/>
      <c r="P3084" s="5"/>
    </row>
    <row r="3085" spans="1:16" x14ac:dyDescent="0.25">
      <c r="A3085"/>
      <c r="B3085"/>
      <c r="C3085"/>
      <c r="D3085"/>
      <c r="E3085"/>
      <c r="F3085"/>
      <c r="G3085"/>
      <c r="H3085"/>
      <c r="I3085"/>
      <c r="J3085"/>
      <c r="K3085"/>
      <c r="L3085" s="5"/>
      <c r="M3085" s="5"/>
      <c r="N3085" s="5"/>
      <c r="O3085" s="5"/>
      <c r="P3085" s="5"/>
    </row>
    <row r="3086" spans="1:16" x14ac:dyDescent="0.25">
      <c r="A3086"/>
      <c r="B3086"/>
      <c r="C3086"/>
      <c r="D3086"/>
      <c r="E3086"/>
      <c r="F3086"/>
      <c r="G3086"/>
      <c r="H3086"/>
      <c r="I3086"/>
      <c r="J3086"/>
      <c r="K3086"/>
      <c r="L3086" s="5"/>
      <c r="M3086" s="5"/>
      <c r="N3086" s="5"/>
      <c r="O3086" s="5"/>
      <c r="P3086" s="5"/>
    </row>
    <row r="3087" spans="1:16" x14ac:dyDescent="0.25">
      <c r="A3087"/>
      <c r="B3087"/>
      <c r="C3087"/>
      <c r="D3087"/>
      <c r="E3087"/>
      <c r="F3087"/>
      <c r="G3087"/>
      <c r="H3087"/>
      <c r="I3087"/>
      <c r="J3087"/>
      <c r="K3087"/>
      <c r="L3087" s="5"/>
      <c r="M3087" s="5"/>
      <c r="N3087" s="5"/>
      <c r="O3087" s="5"/>
      <c r="P3087" s="5"/>
    </row>
    <row r="3088" spans="1:16" x14ac:dyDescent="0.25">
      <c r="A3088"/>
      <c r="B3088"/>
      <c r="C3088"/>
      <c r="D3088"/>
      <c r="E3088"/>
      <c r="F3088"/>
      <c r="G3088"/>
      <c r="H3088"/>
      <c r="I3088"/>
      <c r="J3088"/>
      <c r="K3088"/>
      <c r="L3088" s="5"/>
      <c r="M3088" s="5"/>
      <c r="N3088" s="5"/>
      <c r="O3088" s="5"/>
      <c r="P3088" s="5"/>
    </row>
    <row r="3089" spans="1:16" x14ac:dyDescent="0.25">
      <c r="A3089"/>
      <c r="B3089"/>
      <c r="C3089"/>
      <c r="D3089"/>
      <c r="E3089"/>
      <c r="F3089"/>
      <c r="G3089"/>
      <c r="H3089"/>
      <c r="I3089"/>
      <c r="J3089"/>
      <c r="K3089"/>
      <c r="L3089" s="5"/>
      <c r="M3089" s="5"/>
      <c r="N3089" s="5"/>
      <c r="O3089" s="5"/>
      <c r="P3089" s="5"/>
    </row>
    <row r="3090" spans="1:16" x14ac:dyDescent="0.25">
      <c r="A3090"/>
      <c r="B3090"/>
      <c r="C3090"/>
      <c r="D3090"/>
      <c r="E3090"/>
      <c r="F3090"/>
      <c r="G3090"/>
      <c r="H3090"/>
      <c r="I3090"/>
      <c r="J3090"/>
      <c r="K3090"/>
      <c r="L3090" s="5"/>
      <c r="M3090" s="5"/>
      <c r="N3090" s="5"/>
      <c r="O3090" s="5"/>
      <c r="P3090" s="5"/>
    </row>
    <row r="3091" spans="1:16" x14ac:dyDescent="0.25">
      <c r="A3091"/>
      <c r="B3091"/>
      <c r="C3091"/>
      <c r="D3091"/>
      <c r="E3091"/>
      <c r="F3091"/>
      <c r="G3091"/>
      <c r="H3091"/>
      <c r="I3091"/>
      <c r="J3091"/>
      <c r="K3091"/>
      <c r="L3091" s="5"/>
      <c r="M3091" s="5"/>
      <c r="N3091" s="5"/>
      <c r="O3091" s="5"/>
      <c r="P3091" s="5"/>
    </row>
    <row r="3092" spans="1:16" x14ac:dyDescent="0.25">
      <c r="A3092"/>
      <c r="B3092"/>
      <c r="C3092"/>
      <c r="D3092"/>
      <c r="E3092"/>
      <c r="F3092"/>
      <c r="G3092"/>
      <c r="H3092"/>
      <c r="I3092"/>
      <c r="J3092"/>
      <c r="K3092"/>
      <c r="L3092" s="5"/>
      <c r="M3092" s="5"/>
      <c r="N3092" s="5"/>
      <c r="O3092" s="5"/>
      <c r="P3092" s="5"/>
    </row>
    <row r="3093" spans="1:16" x14ac:dyDescent="0.25">
      <c r="A3093"/>
      <c r="B3093"/>
      <c r="C3093"/>
      <c r="D3093"/>
      <c r="E3093"/>
      <c r="F3093"/>
      <c r="G3093"/>
      <c r="H3093"/>
      <c r="I3093"/>
      <c r="J3093"/>
      <c r="K3093"/>
      <c r="L3093" s="5"/>
      <c r="M3093" s="5"/>
      <c r="N3093" s="5"/>
      <c r="O3093" s="5"/>
      <c r="P3093" s="5"/>
    </row>
    <row r="3094" spans="1:16" x14ac:dyDescent="0.25">
      <c r="A3094"/>
      <c r="B3094"/>
      <c r="C3094"/>
      <c r="D3094"/>
      <c r="E3094"/>
      <c r="F3094"/>
      <c r="G3094"/>
      <c r="H3094"/>
      <c r="I3094"/>
      <c r="J3094"/>
      <c r="K3094"/>
      <c r="L3094" s="5"/>
      <c r="M3094" s="5"/>
      <c r="N3094" s="5"/>
      <c r="O3094" s="5"/>
      <c r="P3094" s="5"/>
    </row>
    <row r="3095" spans="1:16" x14ac:dyDescent="0.25">
      <c r="A3095"/>
      <c r="B3095"/>
      <c r="C3095"/>
      <c r="D3095"/>
      <c r="E3095"/>
      <c r="F3095"/>
      <c r="G3095"/>
      <c r="H3095"/>
      <c r="I3095"/>
      <c r="J3095"/>
      <c r="K3095"/>
      <c r="L3095" s="5"/>
      <c r="M3095" s="5"/>
      <c r="N3095" s="5"/>
      <c r="O3095" s="5"/>
      <c r="P3095" s="5"/>
    </row>
    <row r="3096" spans="1:16" x14ac:dyDescent="0.25">
      <c r="A3096"/>
      <c r="B3096"/>
      <c r="C3096"/>
      <c r="D3096"/>
      <c r="E3096"/>
      <c r="F3096"/>
      <c r="G3096"/>
      <c r="H3096"/>
      <c r="I3096"/>
      <c r="J3096"/>
      <c r="K3096"/>
      <c r="L3096" s="5"/>
      <c r="M3096" s="5"/>
      <c r="N3096" s="5"/>
      <c r="O3096" s="5"/>
      <c r="P3096" s="5"/>
    </row>
    <row r="3097" spans="1:16" x14ac:dyDescent="0.25">
      <c r="A3097"/>
      <c r="B3097"/>
      <c r="C3097"/>
      <c r="D3097"/>
      <c r="E3097"/>
      <c r="F3097"/>
      <c r="G3097"/>
      <c r="H3097"/>
      <c r="I3097"/>
      <c r="J3097"/>
      <c r="K3097"/>
      <c r="L3097" s="5"/>
      <c r="M3097" s="5"/>
      <c r="N3097" s="5"/>
      <c r="O3097" s="5"/>
      <c r="P3097" s="5"/>
    </row>
    <row r="3098" spans="1:16" x14ac:dyDescent="0.25">
      <c r="A3098"/>
      <c r="B3098"/>
      <c r="C3098"/>
      <c r="D3098"/>
      <c r="E3098"/>
      <c r="F3098"/>
      <c r="G3098"/>
      <c r="H3098"/>
      <c r="I3098"/>
      <c r="J3098"/>
      <c r="K3098"/>
      <c r="L3098" s="5"/>
      <c r="M3098" s="5"/>
      <c r="N3098" s="5"/>
      <c r="O3098" s="5"/>
      <c r="P3098" s="5"/>
    </row>
    <row r="3099" spans="1:16" x14ac:dyDescent="0.25">
      <c r="A3099"/>
      <c r="B3099"/>
      <c r="C3099"/>
      <c r="D3099"/>
      <c r="E3099"/>
      <c r="F3099"/>
      <c r="G3099"/>
      <c r="H3099"/>
      <c r="I3099"/>
      <c r="J3099"/>
      <c r="K3099"/>
      <c r="L3099" s="5"/>
      <c r="M3099" s="5"/>
      <c r="N3099" s="5"/>
      <c r="O3099" s="5"/>
      <c r="P3099" s="5"/>
    </row>
    <row r="3100" spans="1:16" x14ac:dyDescent="0.25">
      <c r="A3100"/>
      <c r="B3100"/>
      <c r="C3100"/>
      <c r="D3100"/>
      <c r="E3100"/>
      <c r="F3100"/>
      <c r="G3100"/>
      <c r="H3100"/>
      <c r="I3100"/>
      <c r="J3100"/>
      <c r="K3100"/>
      <c r="L3100" s="5"/>
      <c r="M3100" s="5"/>
      <c r="N3100" s="5"/>
      <c r="O3100" s="5"/>
      <c r="P3100" s="5"/>
    </row>
    <row r="3101" spans="1:16" x14ac:dyDescent="0.25">
      <c r="A3101"/>
      <c r="B3101"/>
      <c r="C3101"/>
      <c r="D3101"/>
      <c r="E3101"/>
      <c r="F3101"/>
      <c r="G3101"/>
      <c r="H3101"/>
      <c r="I3101"/>
      <c r="J3101"/>
      <c r="K3101"/>
      <c r="L3101" s="5"/>
      <c r="M3101" s="5"/>
      <c r="N3101" s="5"/>
      <c r="O3101" s="5"/>
      <c r="P3101" s="5"/>
    </row>
    <row r="3102" spans="1:16" x14ac:dyDescent="0.25">
      <c r="A3102"/>
      <c r="B3102"/>
      <c r="C3102"/>
      <c r="D3102"/>
      <c r="E3102"/>
      <c r="F3102"/>
      <c r="G3102"/>
      <c r="H3102"/>
      <c r="I3102"/>
      <c r="J3102"/>
      <c r="K3102"/>
      <c r="L3102" s="5"/>
      <c r="M3102" s="5"/>
      <c r="N3102" s="5"/>
      <c r="O3102" s="5"/>
      <c r="P3102" s="5"/>
    </row>
    <row r="3103" spans="1:16" x14ac:dyDescent="0.25">
      <c r="A3103"/>
      <c r="B3103"/>
      <c r="C3103"/>
      <c r="D3103"/>
      <c r="E3103"/>
      <c r="F3103"/>
      <c r="G3103"/>
      <c r="H3103"/>
      <c r="I3103"/>
      <c r="J3103"/>
      <c r="K3103"/>
      <c r="L3103" s="5"/>
      <c r="M3103" s="5"/>
      <c r="N3103" s="5"/>
      <c r="O3103" s="5"/>
      <c r="P3103" s="5"/>
    </row>
    <row r="3104" spans="1:16" x14ac:dyDescent="0.25">
      <c r="A3104"/>
      <c r="B3104"/>
      <c r="C3104"/>
      <c r="D3104"/>
      <c r="E3104"/>
      <c r="F3104"/>
      <c r="G3104"/>
      <c r="H3104"/>
      <c r="I3104"/>
      <c r="J3104"/>
      <c r="K3104"/>
      <c r="L3104" s="5"/>
      <c r="M3104" s="5"/>
      <c r="N3104" s="5"/>
      <c r="O3104" s="5"/>
      <c r="P3104" s="5"/>
    </row>
    <row r="3105" spans="1:16" x14ac:dyDescent="0.25">
      <c r="A3105"/>
      <c r="B3105"/>
      <c r="C3105"/>
      <c r="D3105"/>
      <c r="E3105"/>
      <c r="F3105"/>
      <c r="G3105"/>
      <c r="H3105"/>
      <c r="I3105"/>
      <c r="J3105"/>
      <c r="K3105"/>
      <c r="L3105" s="5"/>
      <c r="M3105" s="5"/>
      <c r="N3105" s="5"/>
      <c r="O3105" s="5"/>
      <c r="P3105" s="5"/>
    </row>
    <row r="3106" spans="1:16" x14ac:dyDescent="0.25">
      <c r="A3106"/>
      <c r="B3106"/>
      <c r="C3106"/>
      <c r="D3106"/>
      <c r="E3106"/>
      <c r="F3106"/>
      <c r="G3106"/>
      <c r="H3106"/>
      <c r="I3106"/>
      <c r="J3106"/>
      <c r="K3106"/>
      <c r="L3106" s="5"/>
      <c r="M3106" s="5"/>
      <c r="N3106" s="5"/>
      <c r="O3106" s="5"/>
      <c r="P3106" s="5"/>
    </row>
    <row r="3107" spans="1:16" x14ac:dyDescent="0.25">
      <c r="A3107"/>
      <c r="B3107"/>
      <c r="C3107"/>
      <c r="D3107"/>
      <c r="E3107"/>
      <c r="F3107"/>
      <c r="G3107"/>
      <c r="H3107"/>
      <c r="I3107"/>
      <c r="J3107"/>
      <c r="K3107"/>
      <c r="L3107" s="5"/>
      <c r="M3107" s="5"/>
      <c r="N3107" s="5"/>
      <c r="O3107" s="5"/>
      <c r="P3107" s="5"/>
    </row>
    <row r="3108" spans="1:16" x14ac:dyDescent="0.25">
      <c r="A3108"/>
      <c r="B3108"/>
      <c r="C3108"/>
      <c r="D3108"/>
      <c r="E3108"/>
      <c r="F3108"/>
      <c r="G3108"/>
      <c r="H3108"/>
      <c r="I3108"/>
      <c r="J3108"/>
      <c r="K3108"/>
      <c r="L3108" s="5"/>
      <c r="M3108" s="5"/>
      <c r="N3108" s="5"/>
      <c r="O3108" s="5"/>
      <c r="P3108" s="5"/>
    </row>
    <row r="3109" spans="1:16" x14ac:dyDescent="0.25">
      <c r="A3109"/>
      <c r="B3109"/>
      <c r="C3109"/>
      <c r="D3109"/>
      <c r="E3109"/>
      <c r="F3109"/>
      <c r="G3109"/>
      <c r="H3109"/>
      <c r="I3109"/>
      <c r="J3109"/>
      <c r="K3109"/>
      <c r="L3109" s="5"/>
      <c r="M3109" s="5"/>
      <c r="N3109" s="5"/>
      <c r="O3109" s="5"/>
      <c r="P3109" s="5"/>
    </row>
    <row r="3110" spans="1:16" x14ac:dyDescent="0.25">
      <c r="A3110"/>
      <c r="B3110"/>
      <c r="C3110"/>
      <c r="D3110"/>
      <c r="E3110"/>
      <c r="F3110"/>
      <c r="G3110"/>
      <c r="H3110"/>
      <c r="I3110"/>
      <c r="J3110"/>
      <c r="K3110"/>
      <c r="L3110" s="5"/>
      <c r="M3110" s="5"/>
      <c r="N3110" s="5"/>
      <c r="O3110" s="5"/>
      <c r="P3110" s="5"/>
    </row>
    <row r="3111" spans="1:16" x14ac:dyDescent="0.25">
      <c r="A3111"/>
      <c r="B3111"/>
      <c r="C3111"/>
      <c r="D3111"/>
      <c r="E3111"/>
      <c r="F3111"/>
      <c r="G3111"/>
      <c r="H3111"/>
      <c r="I3111"/>
      <c r="J3111"/>
      <c r="K3111"/>
      <c r="L3111" s="5"/>
      <c r="M3111" s="5"/>
      <c r="N3111" s="5"/>
      <c r="O3111" s="5"/>
      <c r="P3111" s="5"/>
    </row>
    <row r="3112" spans="1:16" x14ac:dyDescent="0.25">
      <c r="A3112"/>
      <c r="B3112"/>
      <c r="C3112"/>
      <c r="D3112"/>
      <c r="E3112"/>
      <c r="F3112"/>
      <c r="G3112"/>
      <c r="H3112"/>
      <c r="I3112"/>
      <c r="J3112"/>
      <c r="K3112"/>
      <c r="L3112" s="5"/>
      <c r="M3112" s="5"/>
      <c r="N3112" s="5"/>
      <c r="O3112" s="5"/>
      <c r="P3112" s="5"/>
    </row>
    <row r="3113" spans="1:16" x14ac:dyDescent="0.25">
      <c r="A3113"/>
      <c r="B3113"/>
      <c r="C3113"/>
      <c r="D3113"/>
      <c r="E3113"/>
      <c r="F3113"/>
      <c r="G3113"/>
      <c r="H3113"/>
      <c r="I3113"/>
      <c r="J3113"/>
      <c r="K3113"/>
      <c r="L3113" s="5"/>
      <c r="M3113" s="5"/>
      <c r="N3113" s="5"/>
      <c r="O3113" s="5"/>
      <c r="P3113" s="5"/>
    </row>
    <row r="3114" spans="1:16" x14ac:dyDescent="0.25">
      <c r="A3114"/>
      <c r="B3114"/>
      <c r="C3114"/>
      <c r="D3114"/>
      <c r="E3114"/>
      <c r="F3114"/>
      <c r="G3114"/>
      <c r="H3114"/>
      <c r="I3114"/>
      <c r="J3114"/>
      <c r="K3114"/>
      <c r="L3114" s="5"/>
      <c r="M3114" s="5"/>
      <c r="N3114" s="5"/>
      <c r="O3114" s="5"/>
      <c r="P3114" s="5"/>
    </row>
    <row r="3115" spans="1:16" x14ac:dyDescent="0.25">
      <c r="A3115"/>
      <c r="B3115"/>
      <c r="C3115"/>
      <c r="D3115"/>
      <c r="E3115"/>
      <c r="F3115"/>
      <c r="G3115"/>
      <c r="H3115"/>
      <c r="I3115"/>
      <c r="J3115"/>
      <c r="K3115"/>
      <c r="L3115" s="5"/>
      <c r="M3115" s="5"/>
      <c r="N3115" s="5"/>
      <c r="O3115" s="5"/>
      <c r="P3115" s="5"/>
    </row>
    <row r="3116" spans="1:16" x14ac:dyDescent="0.25">
      <c r="A3116"/>
      <c r="B3116"/>
      <c r="C3116"/>
      <c r="D3116"/>
      <c r="E3116"/>
      <c r="F3116"/>
      <c r="G3116"/>
      <c r="H3116"/>
      <c r="I3116"/>
      <c r="J3116"/>
      <c r="K3116"/>
      <c r="L3116" s="5"/>
      <c r="M3116" s="5"/>
      <c r="N3116" s="5"/>
      <c r="O3116" s="5"/>
      <c r="P3116" s="5"/>
    </row>
    <row r="3117" spans="1:16" x14ac:dyDescent="0.25">
      <c r="A3117"/>
      <c r="B3117"/>
      <c r="C3117"/>
      <c r="D3117"/>
      <c r="E3117"/>
      <c r="F3117"/>
      <c r="G3117"/>
      <c r="H3117"/>
      <c r="I3117"/>
      <c r="J3117"/>
      <c r="K3117"/>
      <c r="L3117" s="5"/>
      <c r="M3117" s="5"/>
      <c r="N3117" s="5"/>
      <c r="O3117" s="5"/>
      <c r="P3117" s="5"/>
    </row>
    <row r="3118" spans="1:16" x14ac:dyDescent="0.25">
      <c r="A3118"/>
      <c r="B3118"/>
      <c r="C3118"/>
      <c r="D3118"/>
      <c r="E3118"/>
      <c r="F3118"/>
      <c r="G3118"/>
      <c r="H3118"/>
      <c r="I3118"/>
      <c r="J3118"/>
      <c r="K3118"/>
      <c r="L3118" s="5"/>
      <c r="M3118" s="5"/>
      <c r="N3118" s="5"/>
      <c r="O3118" s="5"/>
      <c r="P3118" s="5"/>
    </row>
    <row r="3119" spans="1:16" x14ac:dyDescent="0.25">
      <c r="A3119"/>
      <c r="B3119"/>
      <c r="C3119"/>
      <c r="D3119"/>
      <c r="E3119"/>
      <c r="F3119"/>
      <c r="G3119"/>
      <c r="H3119"/>
      <c r="I3119"/>
      <c r="J3119"/>
      <c r="K3119"/>
      <c r="L3119" s="5"/>
      <c r="M3119" s="5"/>
      <c r="N3119" s="5"/>
      <c r="O3119" s="5"/>
      <c r="P3119" s="5"/>
    </row>
    <row r="3120" spans="1:16" x14ac:dyDescent="0.25">
      <c r="A3120"/>
      <c r="B3120"/>
      <c r="C3120"/>
      <c r="D3120"/>
      <c r="E3120"/>
      <c r="F3120"/>
      <c r="G3120"/>
      <c r="H3120"/>
      <c r="I3120"/>
      <c r="J3120"/>
      <c r="K3120"/>
      <c r="L3120" s="5"/>
      <c r="M3120" s="5"/>
      <c r="N3120" s="5"/>
      <c r="O3120" s="5"/>
      <c r="P3120" s="5"/>
    </row>
    <row r="3121" spans="1:16" x14ac:dyDescent="0.25">
      <c r="A3121"/>
      <c r="B3121"/>
      <c r="C3121"/>
      <c r="D3121"/>
      <c r="E3121"/>
      <c r="F3121"/>
      <c r="G3121"/>
      <c r="H3121"/>
      <c r="I3121"/>
      <c r="J3121"/>
      <c r="K3121"/>
      <c r="L3121" s="5"/>
      <c r="M3121" s="5"/>
      <c r="N3121" s="5"/>
      <c r="O3121" s="5"/>
      <c r="P3121" s="5"/>
    </row>
    <row r="3122" spans="1:16" x14ac:dyDescent="0.25">
      <c r="A3122"/>
      <c r="B3122"/>
      <c r="C3122"/>
      <c r="D3122"/>
      <c r="E3122"/>
      <c r="F3122"/>
      <c r="G3122"/>
      <c r="H3122"/>
      <c r="I3122"/>
      <c r="J3122"/>
      <c r="K3122"/>
      <c r="L3122" s="5"/>
      <c r="M3122" s="5"/>
      <c r="N3122" s="5"/>
      <c r="O3122" s="5"/>
      <c r="P3122" s="5"/>
    </row>
    <row r="3123" spans="1:16" x14ac:dyDescent="0.25">
      <c r="A3123"/>
      <c r="B3123"/>
      <c r="C3123"/>
      <c r="D3123"/>
      <c r="E3123"/>
      <c r="F3123"/>
      <c r="G3123"/>
      <c r="H3123"/>
      <c r="I3123"/>
      <c r="J3123"/>
      <c r="K3123"/>
      <c r="L3123" s="5"/>
      <c r="M3123" s="5"/>
      <c r="N3123" s="5"/>
      <c r="O3123" s="5"/>
      <c r="P3123" s="5"/>
    </row>
    <row r="3124" spans="1:16" x14ac:dyDescent="0.25">
      <c r="A3124"/>
      <c r="B3124"/>
      <c r="C3124"/>
      <c r="D3124"/>
      <c r="E3124"/>
      <c r="F3124"/>
      <c r="G3124"/>
      <c r="H3124"/>
      <c r="I3124"/>
      <c r="J3124"/>
      <c r="K3124"/>
      <c r="L3124" s="5"/>
      <c r="M3124" s="5"/>
      <c r="N3124" s="5"/>
      <c r="O3124" s="5"/>
      <c r="P3124" s="5"/>
    </row>
    <row r="3125" spans="1:16" x14ac:dyDescent="0.25">
      <c r="A3125"/>
      <c r="B3125"/>
      <c r="C3125"/>
      <c r="D3125"/>
      <c r="E3125"/>
      <c r="F3125"/>
      <c r="G3125"/>
      <c r="H3125"/>
      <c r="I3125"/>
      <c r="J3125"/>
      <c r="K3125"/>
      <c r="L3125" s="5"/>
      <c r="M3125" s="5"/>
      <c r="N3125" s="5"/>
      <c r="O3125" s="5"/>
      <c r="P3125" s="5"/>
    </row>
    <row r="3126" spans="1:16" x14ac:dyDescent="0.25">
      <c r="A3126"/>
      <c r="B3126"/>
      <c r="C3126"/>
      <c r="D3126"/>
      <c r="E3126"/>
      <c r="F3126"/>
      <c r="G3126"/>
      <c r="H3126"/>
      <c r="I3126"/>
      <c r="J3126"/>
      <c r="K3126"/>
      <c r="L3126" s="5"/>
      <c r="M3126" s="5"/>
      <c r="N3126" s="5"/>
      <c r="O3126" s="5"/>
      <c r="P3126" s="5"/>
    </row>
    <row r="3127" spans="1:16" x14ac:dyDescent="0.25">
      <c r="A3127"/>
      <c r="B3127"/>
      <c r="C3127"/>
      <c r="D3127"/>
      <c r="E3127"/>
      <c r="F3127"/>
      <c r="G3127"/>
      <c r="H3127"/>
      <c r="I3127"/>
      <c r="J3127"/>
      <c r="K3127"/>
      <c r="L3127" s="5"/>
      <c r="M3127" s="5"/>
      <c r="N3127" s="5"/>
      <c r="O3127" s="5"/>
      <c r="P3127" s="5"/>
    </row>
    <row r="3128" spans="1:16" x14ac:dyDescent="0.25">
      <c r="A3128"/>
      <c r="B3128"/>
      <c r="C3128"/>
      <c r="D3128"/>
      <c r="E3128"/>
      <c r="F3128"/>
      <c r="G3128"/>
      <c r="H3128"/>
      <c r="I3128"/>
      <c r="J3128"/>
      <c r="K3128"/>
      <c r="L3128" s="5"/>
      <c r="M3128" s="5"/>
      <c r="N3128" s="5"/>
      <c r="O3128" s="5"/>
      <c r="P3128" s="5"/>
    </row>
    <row r="3129" spans="1:16" x14ac:dyDescent="0.25">
      <c r="A3129"/>
      <c r="B3129"/>
      <c r="C3129"/>
      <c r="D3129"/>
      <c r="E3129"/>
      <c r="F3129"/>
      <c r="G3129"/>
      <c r="H3129"/>
      <c r="I3129"/>
      <c r="J3129"/>
      <c r="K3129"/>
      <c r="L3129" s="5"/>
      <c r="M3129" s="5"/>
      <c r="N3129" s="5"/>
      <c r="O3129" s="5"/>
      <c r="P3129" s="5"/>
    </row>
    <row r="3130" spans="1:16" x14ac:dyDescent="0.25">
      <c r="A3130"/>
      <c r="B3130"/>
      <c r="C3130"/>
      <c r="D3130"/>
      <c r="E3130"/>
      <c r="F3130"/>
      <c r="G3130"/>
      <c r="H3130"/>
      <c r="I3130"/>
      <c r="J3130"/>
      <c r="K3130"/>
      <c r="L3130" s="5"/>
      <c r="M3130" s="5"/>
      <c r="N3130" s="5"/>
      <c r="O3130" s="5"/>
      <c r="P3130" s="5"/>
    </row>
    <row r="3131" spans="1:16" x14ac:dyDescent="0.25">
      <c r="A3131"/>
      <c r="B3131"/>
      <c r="C3131"/>
      <c r="D3131"/>
      <c r="E3131"/>
      <c r="F3131"/>
      <c r="G3131"/>
      <c r="H3131"/>
      <c r="I3131"/>
      <c r="J3131"/>
      <c r="K3131"/>
      <c r="L3131" s="5"/>
      <c r="M3131" s="5"/>
      <c r="N3131" s="5"/>
      <c r="O3131" s="5"/>
      <c r="P3131" s="5"/>
    </row>
    <row r="3132" spans="1:16" x14ac:dyDescent="0.25">
      <c r="A3132"/>
      <c r="B3132"/>
      <c r="C3132"/>
      <c r="D3132"/>
      <c r="E3132"/>
      <c r="F3132"/>
      <c r="G3132"/>
      <c r="H3132"/>
      <c r="I3132"/>
      <c r="J3132"/>
      <c r="K3132"/>
      <c r="L3132" s="5"/>
      <c r="M3132" s="5"/>
      <c r="N3132" s="5"/>
      <c r="O3132" s="5"/>
      <c r="P3132" s="5"/>
    </row>
    <row r="3133" spans="1:16" x14ac:dyDescent="0.25">
      <c r="A3133"/>
      <c r="B3133"/>
      <c r="C3133"/>
      <c r="D3133"/>
      <c r="E3133"/>
      <c r="F3133"/>
      <c r="G3133"/>
      <c r="H3133"/>
      <c r="I3133"/>
      <c r="J3133"/>
      <c r="K3133"/>
      <c r="L3133" s="5"/>
      <c r="M3133" s="5"/>
      <c r="N3133" s="5"/>
      <c r="O3133" s="5"/>
      <c r="P3133" s="5"/>
    </row>
    <row r="3134" spans="1:16" x14ac:dyDescent="0.25">
      <c r="A3134"/>
      <c r="B3134"/>
      <c r="C3134"/>
      <c r="D3134"/>
      <c r="E3134"/>
      <c r="F3134"/>
      <c r="G3134"/>
      <c r="H3134"/>
      <c r="I3134"/>
      <c r="J3134"/>
      <c r="K3134"/>
      <c r="L3134" s="5"/>
      <c r="M3134" s="5"/>
      <c r="N3134" s="5"/>
      <c r="O3134" s="5"/>
      <c r="P3134" s="5"/>
    </row>
    <row r="3135" spans="1:16" x14ac:dyDescent="0.25">
      <c r="A3135"/>
      <c r="B3135"/>
      <c r="C3135"/>
      <c r="D3135"/>
      <c r="E3135"/>
      <c r="F3135"/>
      <c r="G3135"/>
      <c r="H3135"/>
      <c r="I3135"/>
      <c r="J3135"/>
      <c r="K3135"/>
      <c r="L3135" s="5"/>
      <c r="M3135" s="5"/>
      <c r="N3135" s="5"/>
      <c r="O3135" s="5"/>
      <c r="P3135" s="5"/>
    </row>
    <row r="3136" spans="1:16" x14ac:dyDescent="0.25">
      <c r="A3136"/>
      <c r="B3136"/>
      <c r="C3136"/>
      <c r="D3136"/>
      <c r="E3136"/>
      <c r="F3136"/>
      <c r="G3136"/>
      <c r="H3136"/>
      <c r="I3136"/>
      <c r="J3136"/>
      <c r="K3136"/>
      <c r="L3136" s="5"/>
      <c r="M3136" s="5"/>
      <c r="N3136" s="5"/>
      <c r="O3136" s="5"/>
      <c r="P3136" s="5"/>
    </row>
    <row r="3137" spans="1:16" x14ac:dyDescent="0.25">
      <c r="A3137"/>
      <c r="B3137"/>
      <c r="C3137"/>
      <c r="D3137"/>
      <c r="E3137"/>
      <c r="F3137"/>
      <c r="G3137"/>
      <c r="H3137"/>
      <c r="I3137"/>
      <c r="J3137"/>
      <c r="K3137"/>
      <c r="L3137" s="5"/>
      <c r="M3137" s="5"/>
      <c r="N3137" s="5"/>
      <c r="O3137" s="5"/>
      <c r="P3137" s="5"/>
    </row>
    <row r="3138" spans="1:16" x14ac:dyDescent="0.25">
      <c r="A3138"/>
      <c r="B3138"/>
      <c r="C3138"/>
      <c r="D3138"/>
      <c r="E3138"/>
      <c r="F3138"/>
      <c r="G3138"/>
      <c r="H3138"/>
      <c r="I3138"/>
      <c r="J3138"/>
      <c r="K3138"/>
      <c r="L3138" s="5"/>
      <c r="M3138" s="5"/>
      <c r="N3138" s="5"/>
      <c r="O3138" s="5"/>
      <c r="P3138" s="5"/>
    </row>
    <row r="3139" spans="1:16" x14ac:dyDescent="0.25">
      <c r="A3139"/>
      <c r="B3139"/>
      <c r="C3139"/>
      <c r="D3139"/>
      <c r="E3139"/>
      <c r="F3139"/>
      <c r="G3139"/>
      <c r="H3139"/>
      <c r="I3139"/>
      <c r="J3139"/>
      <c r="K3139"/>
      <c r="L3139" s="5"/>
      <c r="M3139" s="5"/>
      <c r="N3139" s="5"/>
      <c r="O3139" s="5"/>
      <c r="P3139" s="5"/>
    </row>
    <row r="3140" spans="1:16" x14ac:dyDescent="0.25">
      <c r="A3140"/>
      <c r="B3140"/>
      <c r="C3140"/>
      <c r="D3140"/>
      <c r="E3140"/>
      <c r="F3140"/>
      <c r="G3140"/>
      <c r="H3140"/>
      <c r="I3140"/>
      <c r="J3140"/>
      <c r="K3140"/>
      <c r="L3140" s="5"/>
      <c r="M3140" s="5"/>
      <c r="N3140" s="5"/>
      <c r="O3140" s="5"/>
      <c r="P3140" s="5"/>
    </row>
    <row r="3141" spans="1:16" x14ac:dyDescent="0.25">
      <c r="A3141"/>
      <c r="B3141"/>
      <c r="C3141"/>
      <c r="D3141"/>
      <c r="E3141"/>
      <c r="F3141"/>
      <c r="G3141"/>
      <c r="H3141"/>
      <c r="I3141"/>
      <c r="J3141"/>
      <c r="K3141"/>
      <c r="L3141" s="5"/>
      <c r="M3141" s="5"/>
      <c r="N3141" s="5"/>
      <c r="O3141" s="5"/>
      <c r="P3141" s="5"/>
    </row>
    <row r="3142" spans="1:16" x14ac:dyDescent="0.25">
      <c r="A3142"/>
      <c r="B3142"/>
      <c r="C3142"/>
      <c r="D3142"/>
      <c r="E3142"/>
      <c r="F3142"/>
      <c r="G3142"/>
      <c r="H3142"/>
      <c r="I3142"/>
      <c r="J3142"/>
      <c r="K3142"/>
      <c r="L3142" s="5"/>
      <c r="M3142" s="5"/>
      <c r="N3142" s="5"/>
      <c r="O3142" s="5"/>
      <c r="P3142" s="5"/>
    </row>
    <row r="3143" spans="1:16" x14ac:dyDescent="0.25">
      <c r="A3143"/>
      <c r="B3143"/>
      <c r="C3143"/>
      <c r="D3143"/>
      <c r="E3143"/>
      <c r="F3143"/>
      <c r="G3143"/>
      <c r="H3143"/>
      <c r="I3143"/>
      <c r="J3143"/>
      <c r="K3143"/>
      <c r="L3143" s="5"/>
      <c r="M3143" s="5"/>
      <c r="N3143" s="5"/>
      <c r="O3143" s="5"/>
      <c r="P3143" s="5"/>
    </row>
    <row r="3144" spans="1:16" x14ac:dyDescent="0.25">
      <c r="A3144"/>
      <c r="B3144"/>
      <c r="C3144"/>
      <c r="D3144"/>
      <c r="E3144"/>
      <c r="F3144"/>
      <c r="G3144"/>
      <c r="H3144"/>
      <c r="I3144"/>
      <c r="J3144"/>
      <c r="K3144"/>
      <c r="L3144" s="5"/>
      <c r="M3144" s="5"/>
      <c r="N3144" s="5"/>
      <c r="O3144" s="5"/>
      <c r="P3144" s="5"/>
    </row>
    <row r="3145" spans="1:16" x14ac:dyDescent="0.25">
      <c r="A3145"/>
      <c r="B3145"/>
      <c r="C3145"/>
      <c r="D3145"/>
      <c r="E3145"/>
      <c r="F3145"/>
      <c r="G3145"/>
      <c r="H3145"/>
      <c r="I3145"/>
      <c r="J3145"/>
      <c r="K3145"/>
      <c r="L3145" s="5"/>
      <c r="M3145" s="5"/>
      <c r="N3145" s="5"/>
      <c r="O3145" s="5"/>
      <c r="P3145" s="5"/>
    </row>
    <row r="3146" spans="1:16" x14ac:dyDescent="0.25">
      <c r="A3146"/>
      <c r="B3146"/>
      <c r="C3146"/>
      <c r="D3146"/>
      <c r="E3146"/>
      <c r="F3146"/>
      <c r="G3146"/>
      <c r="H3146"/>
      <c r="I3146"/>
      <c r="J3146"/>
      <c r="K3146"/>
      <c r="L3146" s="5"/>
      <c r="M3146" s="5"/>
      <c r="N3146" s="5"/>
      <c r="O3146" s="5"/>
      <c r="P3146" s="5"/>
    </row>
    <row r="3147" spans="1:16" x14ac:dyDescent="0.25">
      <c r="A3147"/>
      <c r="B3147"/>
      <c r="C3147"/>
      <c r="D3147"/>
      <c r="E3147"/>
      <c r="F3147"/>
      <c r="G3147"/>
      <c r="H3147"/>
      <c r="I3147"/>
      <c r="J3147"/>
      <c r="K3147"/>
      <c r="L3147" s="5"/>
      <c r="M3147" s="5"/>
      <c r="N3147" s="5"/>
      <c r="O3147" s="5"/>
      <c r="P3147" s="5"/>
    </row>
    <row r="3148" spans="1:16" x14ac:dyDescent="0.25">
      <c r="A3148"/>
      <c r="B3148"/>
      <c r="C3148"/>
      <c r="D3148"/>
      <c r="E3148"/>
      <c r="F3148"/>
      <c r="G3148"/>
      <c r="H3148"/>
      <c r="I3148"/>
      <c r="J3148"/>
      <c r="K3148"/>
      <c r="L3148" s="5"/>
      <c r="M3148" s="5"/>
      <c r="N3148" s="5"/>
      <c r="O3148" s="5"/>
      <c r="P3148" s="5"/>
    </row>
    <row r="3149" spans="1:16" x14ac:dyDescent="0.25">
      <c r="A3149"/>
      <c r="B3149"/>
      <c r="C3149"/>
      <c r="D3149"/>
      <c r="E3149"/>
      <c r="F3149"/>
      <c r="G3149"/>
      <c r="H3149"/>
      <c r="I3149"/>
      <c r="J3149"/>
      <c r="K3149"/>
      <c r="L3149" s="5"/>
      <c r="M3149" s="5"/>
      <c r="N3149" s="5"/>
      <c r="O3149" s="5"/>
    </row>
    <row r="3150" spans="1:16" x14ac:dyDescent="0.25">
      <c r="A3150"/>
      <c r="B3150"/>
      <c r="C3150"/>
      <c r="D3150"/>
      <c r="E3150"/>
      <c r="F3150"/>
      <c r="G3150"/>
      <c r="H3150"/>
      <c r="I3150"/>
      <c r="J3150"/>
      <c r="K3150"/>
      <c r="L3150" s="5"/>
      <c r="M3150" s="5"/>
      <c r="N3150" s="5"/>
      <c r="O3150" s="5"/>
    </row>
    <row r="3151" spans="1:16" x14ac:dyDescent="0.25">
      <c r="A3151"/>
      <c r="B3151"/>
      <c r="C3151"/>
      <c r="D3151"/>
      <c r="E3151"/>
      <c r="F3151"/>
      <c r="G3151"/>
      <c r="H3151"/>
      <c r="I3151"/>
      <c r="J3151"/>
      <c r="K3151"/>
      <c r="L3151" s="5"/>
      <c r="M3151" s="5"/>
      <c r="N3151" s="5"/>
      <c r="O3151" s="5"/>
    </row>
    <row r="3152" spans="1:16" x14ac:dyDescent="0.25">
      <c r="A3152"/>
      <c r="B3152"/>
      <c r="C3152"/>
      <c r="D3152"/>
      <c r="E3152"/>
      <c r="F3152"/>
      <c r="G3152"/>
      <c r="H3152"/>
      <c r="I3152"/>
      <c r="J3152"/>
      <c r="K3152"/>
      <c r="L3152" s="5"/>
      <c r="M3152" s="5"/>
      <c r="N3152" s="5"/>
      <c r="O3152" s="5"/>
    </row>
    <row r="3153" spans="1:15" x14ac:dyDescent="0.25">
      <c r="A3153"/>
      <c r="B3153"/>
      <c r="C3153"/>
      <c r="D3153"/>
      <c r="E3153"/>
      <c r="F3153"/>
      <c r="G3153"/>
      <c r="H3153"/>
      <c r="I3153"/>
      <c r="J3153"/>
      <c r="K3153"/>
      <c r="L3153" s="5"/>
      <c r="M3153" s="5"/>
      <c r="N3153" s="5"/>
      <c r="O3153" s="5"/>
    </row>
    <row r="3154" spans="1:15" x14ac:dyDescent="0.25">
      <c r="A3154"/>
      <c r="B3154"/>
      <c r="C3154"/>
      <c r="D3154"/>
      <c r="E3154"/>
      <c r="F3154"/>
      <c r="G3154"/>
      <c r="H3154"/>
      <c r="I3154"/>
      <c r="J3154"/>
      <c r="K3154"/>
      <c r="L3154" s="5"/>
      <c r="M3154" s="5"/>
      <c r="N3154" s="5"/>
      <c r="O3154" s="5"/>
    </row>
    <row r="3155" spans="1:15" x14ac:dyDescent="0.25">
      <c r="A3155"/>
      <c r="B3155"/>
      <c r="C3155"/>
      <c r="D3155"/>
      <c r="E3155"/>
      <c r="F3155"/>
      <c r="G3155"/>
      <c r="H3155"/>
      <c r="I3155"/>
      <c r="J3155"/>
      <c r="K3155"/>
      <c r="L3155" s="5"/>
      <c r="M3155" s="5"/>
      <c r="N3155" s="5"/>
      <c r="O3155" s="5"/>
    </row>
    <row r="3156" spans="1:15" x14ac:dyDescent="0.25">
      <c r="A3156"/>
      <c r="B3156"/>
      <c r="C3156"/>
      <c r="D3156"/>
      <c r="E3156"/>
      <c r="F3156"/>
      <c r="G3156"/>
      <c r="H3156"/>
      <c r="I3156"/>
      <c r="J3156"/>
      <c r="K3156"/>
      <c r="L3156" s="5"/>
      <c r="M3156" s="5"/>
      <c r="N3156" s="5"/>
      <c r="O3156" s="5"/>
    </row>
    <row r="3157" spans="1:15" x14ac:dyDescent="0.25">
      <c r="A3157"/>
      <c r="B3157"/>
      <c r="C3157"/>
      <c r="D3157"/>
      <c r="E3157"/>
      <c r="F3157"/>
      <c r="G3157"/>
      <c r="H3157"/>
      <c r="I3157"/>
      <c r="J3157"/>
      <c r="K3157"/>
      <c r="L3157" s="5"/>
      <c r="M3157" s="5"/>
      <c r="N3157" s="5"/>
      <c r="O3157" s="5"/>
    </row>
    <row r="3158" spans="1:15" x14ac:dyDescent="0.25">
      <c r="A3158"/>
      <c r="B3158"/>
      <c r="C3158"/>
      <c r="D3158"/>
      <c r="E3158"/>
      <c r="F3158"/>
      <c r="G3158"/>
      <c r="H3158"/>
      <c r="I3158"/>
      <c r="J3158"/>
      <c r="K3158"/>
      <c r="L3158" s="5"/>
      <c r="M3158" s="5"/>
      <c r="N3158" s="5"/>
      <c r="O3158" s="5"/>
    </row>
    <row r="3159" spans="1:15" x14ac:dyDescent="0.25">
      <c r="A3159"/>
      <c r="B3159"/>
      <c r="C3159"/>
      <c r="D3159"/>
      <c r="E3159"/>
      <c r="F3159"/>
      <c r="G3159"/>
      <c r="H3159"/>
      <c r="I3159"/>
      <c r="J3159"/>
      <c r="K3159"/>
      <c r="L3159" s="5"/>
      <c r="M3159" s="5"/>
      <c r="N3159" s="5"/>
      <c r="O3159" s="5"/>
    </row>
    <row r="3160" spans="1:15" x14ac:dyDescent="0.25">
      <c r="A3160"/>
      <c r="B3160"/>
      <c r="C3160"/>
      <c r="D3160"/>
      <c r="E3160"/>
      <c r="F3160"/>
      <c r="G3160"/>
      <c r="H3160"/>
      <c r="I3160"/>
      <c r="J3160"/>
      <c r="K3160"/>
      <c r="L3160" s="5"/>
      <c r="M3160" s="5"/>
      <c r="N3160" s="5"/>
      <c r="O3160" s="5"/>
    </row>
    <row r="3161" spans="1:15" x14ac:dyDescent="0.25">
      <c r="A3161"/>
      <c r="B3161"/>
      <c r="C3161"/>
      <c r="D3161"/>
      <c r="E3161"/>
      <c r="F3161"/>
      <c r="G3161"/>
      <c r="H3161"/>
      <c r="I3161"/>
      <c r="J3161"/>
      <c r="K3161"/>
      <c r="L3161" s="5"/>
      <c r="M3161" s="5"/>
      <c r="N3161" s="5"/>
      <c r="O3161" s="5"/>
    </row>
    <row r="3162" spans="1:15" x14ac:dyDescent="0.25">
      <c r="A3162"/>
      <c r="B3162"/>
      <c r="C3162"/>
      <c r="D3162"/>
      <c r="E3162"/>
      <c r="F3162"/>
      <c r="G3162"/>
      <c r="H3162"/>
      <c r="I3162"/>
      <c r="J3162"/>
      <c r="K3162"/>
      <c r="L3162" s="5"/>
      <c r="M3162" s="5"/>
      <c r="N3162" s="5"/>
      <c r="O3162" s="5"/>
    </row>
    <row r="3163" spans="1:15" x14ac:dyDescent="0.25">
      <c r="A3163"/>
      <c r="B3163"/>
      <c r="C3163"/>
      <c r="D3163"/>
      <c r="E3163"/>
      <c r="F3163"/>
      <c r="G3163"/>
      <c r="H3163"/>
      <c r="I3163"/>
      <c r="J3163"/>
      <c r="K3163"/>
      <c r="L3163" s="5"/>
      <c r="M3163" s="5"/>
      <c r="N3163" s="5"/>
      <c r="O3163" s="5"/>
    </row>
    <row r="3164" spans="1:15" x14ac:dyDescent="0.25">
      <c r="A3164"/>
      <c r="B3164"/>
      <c r="C3164"/>
      <c r="D3164"/>
      <c r="E3164"/>
      <c r="F3164"/>
      <c r="G3164"/>
      <c r="H3164"/>
      <c r="I3164"/>
      <c r="J3164"/>
      <c r="K3164"/>
      <c r="L3164" s="5"/>
      <c r="M3164" s="5"/>
      <c r="N3164" s="5"/>
      <c r="O3164" s="5"/>
    </row>
    <row r="3165" spans="1:15" x14ac:dyDescent="0.25">
      <c r="A3165"/>
      <c r="B3165"/>
      <c r="C3165"/>
      <c r="D3165"/>
      <c r="E3165"/>
      <c r="F3165"/>
      <c r="G3165"/>
      <c r="H3165"/>
      <c r="I3165"/>
      <c r="J3165"/>
      <c r="K3165"/>
      <c r="L3165" s="5"/>
      <c r="M3165" s="5"/>
      <c r="N3165" s="5"/>
      <c r="O3165" s="5"/>
    </row>
    <row r="3166" spans="1:15" x14ac:dyDescent="0.25">
      <c r="A3166"/>
      <c r="B3166"/>
      <c r="C3166"/>
      <c r="D3166"/>
      <c r="E3166"/>
      <c r="F3166"/>
      <c r="G3166"/>
      <c r="H3166"/>
      <c r="I3166"/>
      <c r="J3166"/>
      <c r="K3166"/>
      <c r="L3166" s="5"/>
      <c r="M3166" s="5"/>
      <c r="N3166" s="5"/>
      <c r="O3166" s="5"/>
    </row>
    <row r="3167" spans="1:15" x14ac:dyDescent="0.25">
      <c r="A3167"/>
      <c r="B3167"/>
      <c r="C3167"/>
      <c r="D3167"/>
      <c r="E3167"/>
      <c r="F3167"/>
      <c r="G3167"/>
      <c r="H3167"/>
      <c r="I3167"/>
      <c r="J3167"/>
      <c r="K3167"/>
      <c r="L3167" s="5"/>
      <c r="M3167" s="5"/>
      <c r="N3167" s="5"/>
      <c r="O3167" s="5"/>
    </row>
    <row r="3168" spans="1:15" x14ac:dyDescent="0.25">
      <c r="A3168"/>
      <c r="B3168"/>
      <c r="C3168"/>
      <c r="D3168"/>
      <c r="E3168"/>
      <c r="F3168"/>
      <c r="G3168"/>
      <c r="H3168"/>
      <c r="I3168"/>
      <c r="J3168"/>
      <c r="K3168"/>
      <c r="L3168" s="5"/>
      <c r="M3168" s="5"/>
      <c r="N3168" s="5"/>
      <c r="O3168" s="5"/>
    </row>
    <row r="3169" spans="1:15" x14ac:dyDescent="0.25">
      <c r="A3169"/>
      <c r="B3169"/>
      <c r="C3169"/>
      <c r="D3169"/>
      <c r="E3169"/>
      <c r="F3169"/>
      <c r="G3169"/>
      <c r="H3169"/>
      <c r="I3169"/>
      <c r="J3169"/>
      <c r="K3169"/>
      <c r="L3169" s="5"/>
      <c r="M3169" s="5"/>
      <c r="N3169" s="5"/>
      <c r="O3169" s="5"/>
    </row>
    <row r="3170" spans="1:15" x14ac:dyDescent="0.25">
      <c r="A3170"/>
      <c r="B3170"/>
      <c r="C3170"/>
      <c r="D3170"/>
      <c r="E3170"/>
      <c r="F3170"/>
      <c r="G3170"/>
      <c r="H3170"/>
      <c r="I3170"/>
      <c r="J3170"/>
      <c r="K3170"/>
      <c r="L3170" s="5"/>
      <c r="M3170" s="5"/>
      <c r="N3170" s="5"/>
      <c r="O3170" s="5"/>
    </row>
    <row r="3171" spans="1:15" x14ac:dyDescent="0.25">
      <c r="A3171"/>
      <c r="B3171"/>
      <c r="C3171"/>
      <c r="D3171"/>
      <c r="E3171"/>
      <c r="F3171"/>
      <c r="G3171"/>
      <c r="H3171"/>
      <c r="I3171"/>
      <c r="J3171"/>
      <c r="K3171"/>
      <c r="L3171" s="5"/>
      <c r="M3171" s="5"/>
      <c r="N3171" s="5"/>
      <c r="O3171" s="5"/>
    </row>
    <row r="3172" spans="1:15" x14ac:dyDescent="0.25">
      <c r="A3172"/>
      <c r="B3172"/>
      <c r="C3172"/>
      <c r="D3172"/>
      <c r="E3172"/>
      <c r="F3172"/>
      <c r="G3172"/>
      <c r="H3172"/>
      <c r="I3172"/>
      <c r="J3172"/>
      <c r="K3172"/>
      <c r="L3172" s="5"/>
      <c r="M3172" s="5"/>
      <c r="N3172" s="5"/>
      <c r="O3172" s="5"/>
    </row>
    <row r="3173" spans="1:15" x14ac:dyDescent="0.25">
      <c r="A3173"/>
      <c r="B3173"/>
      <c r="C3173"/>
      <c r="D3173"/>
      <c r="E3173"/>
      <c r="F3173"/>
      <c r="G3173"/>
      <c r="H3173"/>
      <c r="I3173"/>
      <c r="J3173"/>
      <c r="K3173"/>
      <c r="L3173" s="5"/>
      <c r="M3173" s="5"/>
      <c r="N3173" s="5"/>
      <c r="O3173" s="5"/>
    </row>
    <row r="3174" spans="1:15" x14ac:dyDescent="0.25">
      <c r="A3174"/>
      <c r="B3174"/>
      <c r="C3174"/>
      <c r="D3174"/>
      <c r="E3174"/>
      <c r="F3174"/>
      <c r="G3174"/>
      <c r="H3174"/>
      <c r="I3174"/>
      <c r="J3174"/>
      <c r="K3174"/>
      <c r="L3174" s="5"/>
      <c r="M3174" s="5"/>
      <c r="N3174" s="5"/>
      <c r="O3174" s="5"/>
    </row>
    <row r="3175" spans="1:15" x14ac:dyDescent="0.25">
      <c r="A3175"/>
      <c r="B3175"/>
      <c r="C3175"/>
      <c r="D3175"/>
      <c r="E3175"/>
      <c r="F3175"/>
      <c r="G3175"/>
      <c r="H3175"/>
      <c r="I3175"/>
      <c r="J3175"/>
      <c r="K3175"/>
      <c r="L3175" s="5"/>
      <c r="M3175" s="5"/>
      <c r="N3175" s="5"/>
      <c r="O3175" s="5"/>
    </row>
    <row r="3176" spans="1:15" x14ac:dyDescent="0.25">
      <c r="A3176"/>
      <c r="B3176"/>
      <c r="C3176"/>
      <c r="D3176"/>
      <c r="E3176"/>
      <c r="F3176"/>
      <c r="G3176"/>
      <c r="H3176"/>
      <c r="I3176"/>
      <c r="J3176"/>
      <c r="K3176"/>
      <c r="L3176" s="5"/>
      <c r="M3176" s="5"/>
      <c r="N3176" s="5"/>
      <c r="O3176" s="5"/>
    </row>
    <row r="3177" spans="1:15" x14ac:dyDescent="0.25">
      <c r="A3177"/>
      <c r="B3177"/>
      <c r="C3177"/>
      <c r="D3177"/>
      <c r="E3177"/>
      <c r="F3177"/>
      <c r="G3177"/>
      <c r="H3177"/>
      <c r="I3177"/>
      <c r="J3177"/>
      <c r="K3177"/>
      <c r="L3177" s="5"/>
      <c r="M3177" s="5"/>
      <c r="N3177" s="5"/>
      <c r="O3177" s="5"/>
    </row>
    <row r="3178" spans="1:15" x14ac:dyDescent="0.25">
      <c r="A3178"/>
      <c r="B3178"/>
      <c r="C3178"/>
      <c r="D3178"/>
      <c r="E3178"/>
      <c r="F3178"/>
      <c r="G3178"/>
      <c r="H3178"/>
      <c r="I3178"/>
      <c r="J3178"/>
      <c r="K3178"/>
      <c r="L3178" s="5"/>
      <c r="M3178" s="5"/>
      <c r="N3178" s="5"/>
      <c r="O3178" s="5"/>
    </row>
    <row r="3179" spans="1:15" x14ac:dyDescent="0.25">
      <c r="A3179"/>
      <c r="B3179"/>
      <c r="C3179"/>
      <c r="D3179"/>
      <c r="E3179"/>
      <c r="F3179"/>
      <c r="G3179"/>
      <c r="H3179"/>
      <c r="I3179"/>
      <c r="J3179"/>
      <c r="K3179"/>
      <c r="L3179" s="5"/>
      <c r="M3179" s="5"/>
      <c r="N3179" s="5"/>
      <c r="O3179" s="5"/>
    </row>
    <row r="3180" spans="1:15" x14ac:dyDescent="0.25">
      <c r="A3180"/>
      <c r="B3180"/>
      <c r="C3180"/>
      <c r="D3180"/>
      <c r="E3180"/>
      <c r="F3180"/>
      <c r="G3180"/>
      <c r="H3180"/>
      <c r="I3180"/>
      <c r="J3180"/>
      <c r="K3180"/>
      <c r="L3180" s="5"/>
      <c r="M3180" s="5"/>
      <c r="N3180" s="5"/>
      <c r="O3180" s="5"/>
    </row>
    <row r="3181" spans="1:15" x14ac:dyDescent="0.25">
      <c r="A3181"/>
      <c r="B3181"/>
      <c r="C3181"/>
      <c r="D3181"/>
      <c r="E3181"/>
      <c r="F3181"/>
      <c r="G3181"/>
      <c r="H3181"/>
      <c r="I3181"/>
      <c r="J3181"/>
      <c r="K3181"/>
      <c r="L3181" s="5"/>
      <c r="M3181" s="5"/>
      <c r="N3181" s="5"/>
      <c r="O3181" s="5"/>
    </row>
    <row r="3182" spans="1:15" x14ac:dyDescent="0.25">
      <c r="A3182"/>
      <c r="B3182"/>
      <c r="C3182"/>
      <c r="D3182"/>
      <c r="E3182"/>
      <c r="F3182"/>
      <c r="G3182"/>
      <c r="H3182"/>
      <c r="I3182"/>
      <c r="J3182"/>
      <c r="K3182"/>
      <c r="L3182" s="5"/>
      <c r="M3182" s="5"/>
      <c r="N3182" s="5"/>
      <c r="O3182" s="5"/>
    </row>
    <row r="3183" spans="1:15" x14ac:dyDescent="0.25">
      <c r="A3183"/>
      <c r="B3183"/>
      <c r="C3183"/>
      <c r="D3183"/>
      <c r="E3183"/>
      <c r="F3183"/>
      <c r="G3183"/>
      <c r="H3183"/>
      <c r="I3183"/>
      <c r="J3183"/>
      <c r="K3183"/>
      <c r="L3183" s="5"/>
      <c r="M3183" s="5"/>
      <c r="N3183" s="5"/>
      <c r="O3183" s="5"/>
    </row>
    <row r="3184" spans="1:15" x14ac:dyDescent="0.25">
      <c r="A3184"/>
      <c r="B3184"/>
      <c r="C3184"/>
      <c r="D3184"/>
      <c r="E3184"/>
      <c r="F3184"/>
      <c r="G3184"/>
      <c r="H3184"/>
      <c r="I3184"/>
      <c r="J3184"/>
      <c r="K3184"/>
      <c r="L3184" s="5"/>
      <c r="M3184" s="5"/>
      <c r="N3184" s="5"/>
      <c r="O3184" s="5"/>
    </row>
    <row r="3185" spans="1:15" x14ac:dyDescent="0.25">
      <c r="A3185"/>
      <c r="B3185"/>
      <c r="C3185"/>
      <c r="D3185"/>
      <c r="E3185"/>
      <c r="F3185"/>
      <c r="G3185"/>
      <c r="H3185"/>
      <c r="I3185"/>
      <c r="J3185"/>
      <c r="K3185"/>
      <c r="L3185" s="5"/>
      <c r="M3185" s="5"/>
      <c r="N3185" s="5"/>
      <c r="O3185" s="5"/>
    </row>
    <row r="3186" spans="1:15" x14ac:dyDescent="0.25">
      <c r="A3186"/>
      <c r="B3186"/>
      <c r="C3186"/>
      <c r="D3186"/>
      <c r="E3186"/>
      <c r="F3186"/>
      <c r="G3186"/>
      <c r="H3186"/>
      <c r="I3186"/>
      <c r="J3186"/>
      <c r="K3186"/>
      <c r="L3186" s="5"/>
      <c r="M3186" s="5"/>
      <c r="N3186" s="5"/>
      <c r="O3186" s="5"/>
    </row>
    <row r="3187" spans="1:15" x14ac:dyDescent="0.25">
      <c r="A3187"/>
      <c r="B3187"/>
      <c r="C3187"/>
      <c r="D3187"/>
      <c r="E3187"/>
      <c r="F3187"/>
      <c r="G3187"/>
      <c r="H3187"/>
      <c r="I3187"/>
      <c r="J3187"/>
      <c r="K3187"/>
      <c r="L3187" s="5"/>
      <c r="M3187" s="5"/>
      <c r="N3187" s="5"/>
      <c r="O3187" s="5"/>
    </row>
    <row r="3188" spans="1:15" x14ac:dyDescent="0.25">
      <c r="A3188"/>
      <c r="B3188"/>
      <c r="C3188"/>
      <c r="D3188"/>
      <c r="E3188"/>
      <c r="F3188"/>
      <c r="G3188"/>
      <c r="H3188"/>
      <c r="I3188"/>
      <c r="J3188"/>
      <c r="K3188"/>
      <c r="L3188" s="5"/>
      <c r="M3188" s="5"/>
      <c r="N3188" s="5"/>
      <c r="O3188" s="5"/>
    </row>
    <row r="3189" spans="1:15" x14ac:dyDescent="0.25">
      <c r="A3189"/>
      <c r="B3189"/>
      <c r="C3189"/>
      <c r="D3189"/>
      <c r="E3189"/>
      <c r="F3189"/>
      <c r="G3189"/>
      <c r="H3189"/>
      <c r="I3189"/>
      <c r="J3189"/>
      <c r="K3189"/>
      <c r="L3189" s="5"/>
      <c r="M3189" s="5"/>
      <c r="N3189" s="5"/>
      <c r="O3189" s="5"/>
    </row>
    <row r="3190" spans="1:15" x14ac:dyDescent="0.25">
      <c r="A3190"/>
      <c r="B3190"/>
      <c r="C3190"/>
      <c r="D3190"/>
      <c r="E3190"/>
      <c r="F3190"/>
      <c r="G3190"/>
      <c r="H3190"/>
      <c r="I3190"/>
      <c r="J3190"/>
      <c r="K3190"/>
      <c r="L3190" s="5"/>
      <c r="M3190" s="5"/>
      <c r="N3190" s="5"/>
      <c r="O3190" s="5"/>
    </row>
    <row r="3191" spans="1:15" x14ac:dyDescent="0.25">
      <c r="A3191"/>
      <c r="B3191"/>
      <c r="C3191"/>
      <c r="D3191"/>
      <c r="E3191"/>
      <c r="F3191"/>
      <c r="G3191"/>
      <c r="H3191"/>
      <c r="I3191"/>
      <c r="J3191"/>
      <c r="K3191"/>
      <c r="L3191" s="5"/>
      <c r="M3191" s="5"/>
      <c r="N3191" s="5"/>
      <c r="O3191" s="5"/>
    </row>
    <row r="3192" spans="1:15" x14ac:dyDescent="0.25">
      <c r="A3192"/>
      <c r="B3192"/>
      <c r="C3192"/>
      <c r="D3192"/>
      <c r="E3192"/>
      <c r="F3192"/>
      <c r="G3192"/>
      <c r="H3192"/>
      <c r="I3192"/>
      <c r="J3192"/>
      <c r="K3192"/>
      <c r="L3192" s="5"/>
      <c r="M3192" s="5"/>
      <c r="N3192" s="5"/>
      <c r="O3192" s="5"/>
    </row>
    <row r="3193" spans="1:15" x14ac:dyDescent="0.25">
      <c r="A3193"/>
      <c r="B3193"/>
      <c r="C3193"/>
      <c r="D3193"/>
      <c r="E3193"/>
      <c r="F3193"/>
      <c r="G3193"/>
      <c r="H3193"/>
      <c r="I3193"/>
      <c r="J3193"/>
      <c r="K3193"/>
      <c r="L3193" s="5"/>
      <c r="M3193" s="5"/>
      <c r="N3193" s="5"/>
      <c r="O3193" s="5"/>
    </row>
    <row r="3194" spans="1:15" x14ac:dyDescent="0.25">
      <c r="A3194"/>
      <c r="B3194"/>
      <c r="C3194"/>
      <c r="D3194"/>
      <c r="E3194"/>
      <c r="F3194"/>
      <c r="G3194"/>
      <c r="H3194"/>
      <c r="I3194"/>
      <c r="J3194"/>
      <c r="K3194"/>
      <c r="L3194" s="5"/>
      <c r="M3194" s="5"/>
      <c r="N3194" s="5"/>
      <c r="O3194" s="5"/>
    </row>
    <row r="3195" spans="1:15" x14ac:dyDescent="0.25">
      <c r="A3195"/>
      <c r="B3195"/>
      <c r="C3195"/>
      <c r="D3195"/>
      <c r="E3195"/>
      <c r="F3195"/>
      <c r="G3195"/>
      <c r="H3195"/>
      <c r="I3195"/>
      <c r="J3195"/>
      <c r="K3195"/>
      <c r="L3195" s="5"/>
      <c r="M3195" s="5"/>
      <c r="N3195" s="5"/>
      <c r="O3195" s="5"/>
    </row>
    <row r="3196" spans="1:15" x14ac:dyDescent="0.25">
      <c r="A3196"/>
      <c r="B3196"/>
      <c r="C3196"/>
      <c r="D3196"/>
      <c r="E3196"/>
      <c r="F3196"/>
      <c r="G3196"/>
      <c r="H3196"/>
      <c r="I3196"/>
      <c r="J3196"/>
      <c r="K3196"/>
      <c r="L3196" s="5"/>
      <c r="M3196" s="5"/>
      <c r="N3196" s="5"/>
      <c r="O3196" s="5"/>
    </row>
    <row r="3197" spans="1:15" x14ac:dyDescent="0.25">
      <c r="A3197"/>
      <c r="B3197"/>
      <c r="C3197"/>
      <c r="D3197"/>
      <c r="E3197"/>
      <c r="F3197"/>
      <c r="G3197"/>
      <c r="H3197"/>
      <c r="I3197"/>
      <c r="J3197"/>
      <c r="K3197"/>
      <c r="L3197" s="5"/>
      <c r="M3197" s="5"/>
      <c r="N3197" s="5"/>
      <c r="O3197" s="5"/>
    </row>
    <row r="3198" spans="1:15" x14ac:dyDescent="0.25">
      <c r="A3198"/>
      <c r="B3198"/>
      <c r="C3198"/>
      <c r="D3198"/>
      <c r="E3198"/>
      <c r="F3198"/>
      <c r="G3198"/>
      <c r="H3198"/>
      <c r="I3198"/>
      <c r="J3198"/>
      <c r="K3198"/>
      <c r="L3198" s="5"/>
      <c r="M3198" s="5"/>
      <c r="N3198" s="5"/>
      <c r="O3198" s="5"/>
    </row>
    <row r="3199" spans="1:15" x14ac:dyDescent="0.25">
      <c r="A3199"/>
      <c r="B3199"/>
      <c r="C3199"/>
      <c r="D3199"/>
      <c r="E3199"/>
      <c r="F3199"/>
      <c r="G3199"/>
      <c r="H3199"/>
      <c r="I3199"/>
      <c r="J3199"/>
      <c r="K3199"/>
      <c r="L3199" s="5"/>
      <c r="M3199" s="5"/>
      <c r="N3199" s="5"/>
      <c r="O3199" s="5"/>
    </row>
    <row r="3200" spans="1:15" x14ac:dyDescent="0.25">
      <c r="A3200"/>
      <c r="B3200"/>
      <c r="C3200"/>
      <c r="D3200"/>
      <c r="E3200"/>
      <c r="F3200"/>
      <c r="G3200"/>
      <c r="H3200"/>
      <c r="I3200"/>
      <c r="J3200"/>
      <c r="K3200"/>
      <c r="L3200" s="5"/>
      <c r="M3200" s="5"/>
      <c r="N3200" s="5"/>
      <c r="O3200" s="5"/>
    </row>
    <row r="3201" spans="1:15" x14ac:dyDescent="0.25">
      <c r="A3201"/>
      <c r="B3201"/>
      <c r="C3201"/>
      <c r="D3201"/>
      <c r="E3201"/>
      <c r="F3201"/>
      <c r="G3201"/>
      <c r="H3201"/>
      <c r="I3201"/>
      <c r="J3201"/>
      <c r="K3201"/>
      <c r="L3201" s="5"/>
      <c r="M3201" s="5"/>
      <c r="N3201" s="5"/>
      <c r="O3201" s="5"/>
    </row>
    <row r="3202" spans="1:15" x14ac:dyDescent="0.25">
      <c r="A3202"/>
      <c r="B3202"/>
      <c r="C3202"/>
      <c r="D3202"/>
      <c r="E3202"/>
      <c r="F3202"/>
      <c r="G3202"/>
      <c r="H3202"/>
      <c r="I3202"/>
      <c r="J3202"/>
      <c r="K3202"/>
      <c r="L3202" s="5"/>
      <c r="M3202" s="5"/>
      <c r="N3202" s="5"/>
      <c r="O3202" s="5"/>
    </row>
    <row r="3203" spans="1:15" x14ac:dyDescent="0.25">
      <c r="A3203"/>
      <c r="B3203"/>
      <c r="C3203"/>
      <c r="D3203"/>
      <c r="E3203"/>
      <c r="F3203"/>
      <c r="G3203"/>
      <c r="H3203"/>
      <c r="I3203"/>
      <c r="J3203"/>
      <c r="K3203"/>
      <c r="L3203" s="5"/>
      <c r="M3203" s="5"/>
      <c r="N3203" s="5"/>
      <c r="O3203" s="5"/>
    </row>
    <row r="3204" spans="1:15" x14ac:dyDescent="0.25">
      <c r="A3204"/>
      <c r="B3204"/>
      <c r="C3204"/>
      <c r="D3204"/>
      <c r="E3204"/>
      <c r="F3204"/>
      <c r="G3204"/>
      <c r="H3204"/>
      <c r="I3204"/>
      <c r="J3204"/>
      <c r="K3204"/>
      <c r="L3204" s="5"/>
      <c r="M3204" s="5"/>
      <c r="N3204" s="5"/>
      <c r="O3204" s="5"/>
    </row>
    <row r="3205" spans="1:15" x14ac:dyDescent="0.25">
      <c r="A3205"/>
      <c r="B3205"/>
      <c r="C3205"/>
      <c r="D3205"/>
      <c r="E3205"/>
      <c r="F3205"/>
      <c r="G3205"/>
      <c r="H3205"/>
      <c r="I3205"/>
      <c r="J3205"/>
      <c r="K3205"/>
      <c r="L3205" s="5"/>
      <c r="M3205" s="5"/>
      <c r="N3205" s="5"/>
      <c r="O3205" s="5"/>
    </row>
    <row r="3206" spans="1:15" x14ac:dyDescent="0.25">
      <c r="A3206"/>
      <c r="B3206"/>
      <c r="C3206"/>
      <c r="D3206"/>
      <c r="E3206"/>
      <c r="F3206"/>
      <c r="G3206"/>
      <c r="H3206"/>
      <c r="I3206"/>
      <c r="J3206"/>
      <c r="K3206"/>
      <c r="L3206" s="5"/>
      <c r="M3206" s="5"/>
      <c r="N3206" s="5"/>
      <c r="O3206" s="5"/>
    </row>
    <row r="3207" spans="1:15" x14ac:dyDescent="0.25">
      <c r="A3207"/>
      <c r="B3207"/>
      <c r="C3207"/>
      <c r="D3207"/>
      <c r="E3207"/>
      <c r="F3207"/>
      <c r="G3207"/>
      <c r="H3207"/>
      <c r="I3207"/>
      <c r="J3207"/>
      <c r="K3207"/>
      <c r="L3207" s="5"/>
      <c r="M3207" s="5"/>
      <c r="N3207" s="5"/>
      <c r="O3207" s="5"/>
    </row>
    <row r="3208" spans="1:15" x14ac:dyDescent="0.25">
      <c r="A3208"/>
      <c r="B3208"/>
      <c r="C3208"/>
      <c r="D3208"/>
      <c r="E3208"/>
      <c r="F3208"/>
      <c r="G3208"/>
      <c r="H3208"/>
      <c r="I3208"/>
      <c r="J3208"/>
      <c r="K3208"/>
      <c r="L3208" s="5"/>
      <c r="M3208" s="5"/>
      <c r="N3208" s="5"/>
      <c r="O3208" s="5"/>
    </row>
    <row r="3209" spans="1:15" x14ac:dyDescent="0.25">
      <c r="A3209"/>
      <c r="B3209"/>
      <c r="C3209"/>
      <c r="D3209"/>
      <c r="E3209"/>
      <c r="F3209"/>
      <c r="G3209"/>
      <c r="H3209"/>
      <c r="I3209"/>
      <c r="J3209"/>
      <c r="K3209"/>
      <c r="L3209" s="5"/>
      <c r="M3209" s="5"/>
      <c r="N3209" s="5"/>
      <c r="O3209" s="5"/>
    </row>
    <row r="3210" spans="1:15" x14ac:dyDescent="0.25">
      <c r="A3210"/>
      <c r="B3210"/>
      <c r="C3210"/>
      <c r="D3210"/>
      <c r="E3210"/>
      <c r="F3210"/>
      <c r="G3210"/>
      <c r="H3210"/>
      <c r="I3210"/>
      <c r="J3210"/>
      <c r="K3210"/>
      <c r="L3210" s="5"/>
      <c r="M3210" s="5"/>
      <c r="N3210" s="5"/>
      <c r="O3210" s="5"/>
    </row>
    <row r="3211" spans="1:15" x14ac:dyDescent="0.25">
      <c r="A3211"/>
      <c r="B3211"/>
      <c r="C3211"/>
      <c r="D3211"/>
      <c r="E3211"/>
      <c r="F3211"/>
      <c r="G3211"/>
      <c r="H3211"/>
      <c r="I3211"/>
      <c r="J3211"/>
      <c r="K3211"/>
      <c r="L3211" s="5"/>
      <c r="M3211" s="5"/>
      <c r="N3211" s="5"/>
      <c r="O3211" s="5"/>
    </row>
    <row r="3212" spans="1:15" x14ac:dyDescent="0.25">
      <c r="A3212"/>
      <c r="B3212"/>
      <c r="C3212"/>
      <c r="D3212"/>
      <c r="E3212"/>
      <c r="F3212"/>
      <c r="G3212"/>
      <c r="H3212"/>
      <c r="I3212"/>
      <c r="J3212"/>
      <c r="K3212"/>
      <c r="L3212" s="5"/>
      <c r="M3212" s="5"/>
      <c r="N3212" s="5"/>
      <c r="O3212" s="5"/>
    </row>
    <row r="3213" spans="1:15" x14ac:dyDescent="0.25">
      <c r="A3213"/>
      <c r="B3213"/>
      <c r="C3213"/>
      <c r="D3213"/>
      <c r="E3213"/>
      <c r="F3213"/>
      <c r="G3213"/>
      <c r="H3213"/>
      <c r="I3213"/>
      <c r="J3213"/>
      <c r="K3213"/>
      <c r="L3213" s="5"/>
      <c r="M3213" s="5"/>
      <c r="N3213" s="5"/>
      <c r="O3213" s="5"/>
    </row>
    <row r="3214" spans="1:15" x14ac:dyDescent="0.25">
      <c r="A3214"/>
      <c r="B3214"/>
      <c r="C3214"/>
      <c r="D3214"/>
      <c r="E3214"/>
      <c r="F3214"/>
      <c r="G3214"/>
      <c r="H3214"/>
      <c r="I3214"/>
      <c r="J3214"/>
      <c r="K3214"/>
      <c r="L3214" s="5"/>
      <c r="M3214" s="5"/>
      <c r="N3214" s="5"/>
      <c r="O3214" s="5"/>
    </row>
    <row r="3215" spans="1:15" x14ac:dyDescent="0.25">
      <c r="A3215"/>
      <c r="B3215"/>
      <c r="C3215"/>
      <c r="D3215"/>
      <c r="E3215"/>
      <c r="F3215"/>
      <c r="G3215"/>
      <c r="H3215"/>
      <c r="I3215"/>
      <c r="J3215"/>
      <c r="K3215"/>
      <c r="L3215" s="5"/>
      <c r="M3215" s="5"/>
      <c r="N3215" s="5"/>
      <c r="O3215" s="5"/>
    </row>
    <row r="3216" spans="1:15" x14ac:dyDescent="0.25">
      <c r="A3216"/>
      <c r="B3216"/>
      <c r="C3216"/>
      <c r="D3216"/>
      <c r="E3216"/>
      <c r="F3216"/>
      <c r="G3216"/>
      <c r="H3216"/>
      <c r="I3216"/>
      <c r="J3216"/>
      <c r="K3216"/>
      <c r="L3216" s="5"/>
      <c r="M3216" s="5"/>
      <c r="N3216" s="5"/>
      <c r="O3216" s="5"/>
    </row>
    <row r="3217" spans="1:15" x14ac:dyDescent="0.25">
      <c r="A3217"/>
      <c r="B3217"/>
      <c r="C3217"/>
      <c r="D3217"/>
      <c r="E3217"/>
      <c r="F3217"/>
      <c r="G3217"/>
      <c r="H3217"/>
      <c r="I3217"/>
      <c r="J3217"/>
      <c r="K3217"/>
      <c r="L3217" s="5"/>
      <c r="M3217" s="5"/>
      <c r="N3217" s="5"/>
      <c r="O3217" s="5"/>
    </row>
    <row r="3218" spans="1:15" x14ac:dyDescent="0.25">
      <c r="A3218"/>
      <c r="B3218"/>
      <c r="C3218"/>
      <c r="D3218"/>
      <c r="E3218"/>
      <c r="F3218"/>
      <c r="G3218"/>
      <c r="H3218"/>
      <c r="I3218"/>
      <c r="J3218"/>
      <c r="K3218"/>
      <c r="L3218" s="5"/>
      <c r="M3218" s="5"/>
      <c r="N3218" s="5"/>
      <c r="O3218" s="5"/>
    </row>
    <row r="3219" spans="1:15" x14ac:dyDescent="0.25">
      <c r="A3219"/>
      <c r="B3219"/>
      <c r="C3219"/>
      <c r="D3219"/>
      <c r="E3219"/>
      <c r="F3219"/>
      <c r="G3219"/>
      <c r="H3219"/>
      <c r="I3219"/>
      <c r="J3219"/>
      <c r="K3219"/>
      <c r="L3219" s="5"/>
      <c r="M3219" s="5"/>
      <c r="N3219" s="5"/>
      <c r="O3219" s="5"/>
    </row>
    <row r="3220" spans="1:15" x14ac:dyDescent="0.25">
      <c r="A3220"/>
      <c r="B3220"/>
      <c r="C3220"/>
      <c r="D3220"/>
      <c r="E3220"/>
      <c r="F3220"/>
      <c r="G3220"/>
      <c r="H3220"/>
      <c r="I3220"/>
      <c r="J3220"/>
      <c r="K3220"/>
      <c r="L3220" s="5"/>
      <c r="M3220" s="5"/>
      <c r="N3220" s="5"/>
      <c r="O3220" s="5"/>
    </row>
    <row r="3221" spans="1:15" x14ac:dyDescent="0.25">
      <c r="A3221"/>
      <c r="B3221"/>
      <c r="C3221"/>
      <c r="D3221"/>
      <c r="E3221"/>
      <c r="F3221"/>
      <c r="G3221"/>
      <c r="H3221"/>
      <c r="I3221"/>
      <c r="J3221"/>
      <c r="K3221"/>
      <c r="L3221" s="5"/>
      <c r="M3221" s="5"/>
      <c r="N3221" s="5"/>
      <c r="O3221" s="5"/>
    </row>
    <row r="3222" spans="1:15" x14ac:dyDescent="0.25">
      <c r="A3222"/>
      <c r="B3222"/>
      <c r="C3222"/>
      <c r="D3222"/>
      <c r="E3222"/>
      <c r="F3222"/>
      <c r="G3222"/>
      <c r="H3222"/>
      <c r="I3222"/>
      <c r="J3222"/>
      <c r="K3222"/>
      <c r="L3222" s="5"/>
      <c r="M3222" s="5"/>
      <c r="N3222" s="5"/>
      <c r="O3222" s="5"/>
    </row>
    <row r="3223" spans="1:15" x14ac:dyDescent="0.25">
      <c r="A3223"/>
      <c r="B3223"/>
      <c r="C3223"/>
      <c r="D3223"/>
      <c r="E3223"/>
      <c r="F3223"/>
      <c r="G3223"/>
      <c r="H3223"/>
      <c r="I3223"/>
      <c r="J3223"/>
      <c r="K3223"/>
      <c r="L3223" s="5"/>
      <c r="M3223" s="5"/>
      <c r="N3223" s="5"/>
      <c r="O3223" s="5"/>
    </row>
    <row r="3224" spans="1:15" x14ac:dyDescent="0.25">
      <c r="A3224"/>
      <c r="B3224"/>
      <c r="C3224"/>
      <c r="D3224"/>
      <c r="E3224"/>
      <c r="F3224"/>
      <c r="G3224"/>
      <c r="H3224"/>
      <c r="I3224"/>
      <c r="J3224"/>
      <c r="K3224"/>
      <c r="L3224" s="5"/>
      <c r="M3224" s="5"/>
      <c r="N3224" s="5"/>
      <c r="O3224" s="5"/>
    </row>
    <row r="3225" spans="1:15" x14ac:dyDescent="0.25">
      <c r="A3225"/>
      <c r="B3225"/>
      <c r="C3225"/>
      <c r="D3225"/>
      <c r="E3225"/>
      <c r="F3225"/>
      <c r="G3225"/>
      <c r="H3225"/>
      <c r="I3225"/>
      <c r="J3225"/>
      <c r="K3225"/>
      <c r="L3225" s="5"/>
      <c r="M3225" s="5"/>
      <c r="N3225" s="5"/>
      <c r="O3225" s="5"/>
    </row>
    <row r="3226" spans="1:15" x14ac:dyDescent="0.25">
      <c r="A3226"/>
      <c r="B3226"/>
      <c r="C3226"/>
      <c r="D3226"/>
      <c r="E3226"/>
      <c r="F3226"/>
      <c r="G3226"/>
      <c r="H3226"/>
      <c r="I3226"/>
      <c r="J3226"/>
      <c r="K3226"/>
      <c r="L3226" s="5"/>
      <c r="M3226" s="5"/>
      <c r="N3226" s="5"/>
      <c r="O3226" s="5"/>
    </row>
    <row r="3227" spans="1:15" x14ac:dyDescent="0.25">
      <c r="A3227"/>
      <c r="B3227"/>
      <c r="C3227"/>
      <c r="D3227"/>
      <c r="E3227"/>
      <c r="F3227"/>
      <c r="G3227"/>
      <c r="H3227"/>
      <c r="I3227"/>
      <c r="J3227"/>
      <c r="K3227"/>
      <c r="L3227" s="5"/>
      <c r="M3227" s="5"/>
      <c r="N3227" s="5"/>
      <c r="O3227" s="5"/>
    </row>
    <row r="3228" spans="1:15" x14ac:dyDescent="0.25">
      <c r="A3228"/>
      <c r="B3228"/>
      <c r="C3228"/>
      <c r="D3228"/>
      <c r="E3228"/>
      <c r="F3228"/>
      <c r="G3228"/>
      <c r="H3228"/>
      <c r="I3228"/>
      <c r="J3228"/>
      <c r="K3228"/>
      <c r="L3228" s="5"/>
      <c r="M3228" s="5"/>
      <c r="N3228" s="5"/>
      <c r="O3228" s="5"/>
    </row>
    <row r="3229" spans="1:15" x14ac:dyDescent="0.25">
      <c r="A3229"/>
      <c r="B3229"/>
      <c r="C3229"/>
      <c r="D3229"/>
      <c r="E3229"/>
      <c r="F3229"/>
      <c r="G3229"/>
      <c r="H3229"/>
      <c r="I3229"/>
      <c r="J3229"/>
      <c r="K3229"/>
      <c r="L3229" s="5"/>
      <c r="M3229" s="5"/>
      <c r="N3229" s="5"/>
      <c r="O3229" s="5"/>
    </row>
    <row r="3230" spans="1:15" x14ac:dyDescent="0.25">
      <c r="A3230"/>
      <c r="B3230"/>
      <c r="C3230"/>
      <c r="D3230"/>
      <c r="E3230"/>
      <c r="F3230"/>
      <c r="G3230"/>
      <c r="H3230"/>
      <c r="I3230"/>
      <c r="J3230"/>
      <c r="K3230"/>
      <c r="L3230" s="5"/>
      <c r="M3230" s="5"/>
      <c r="N3230" s="5"/>
      <c r="O3230" s="5"/>
    </row>
    <row r="3231" spans="1:15" x14ac:dyDescent="0.25">
      <c r="A3231"/>
      <c r="B3231"/>
      <c r="C3231"/>
      <c r="D3231"/>
      <c r="E3231"/>
      <c r="F3231"/>
      <c r="G3231"/>
      <c r="H3231"/>
      <c r="I3231"/>
      <c r="J3231"/>
      <c r="K3231"/>
      <c r="L3231" s="5"/>
      <c r="M3231" s="5"/>
      <c r="N3231" s="5"/>
      <c r="O3231" s="5"/>
    </row>
    <row r="3232" spans="1:15" x14ac:dyDescent="0.25">
      <c r="A3232"/>
      <c r="B3232"/>
      <c r="C3232"/>
      <c r="D3232"/>
      <c r="E3232"/>
      <c r="F3232"/>
      <c r="G3232"/>
      <c r="H3232"/>
      <c r="I3232"/>
      <c r="J3232"/>
      <c r="K3232"/>
      <c r="L3232" s="5"/>
      <c r="M3232" s="5"/>
      <c r="N3232" s="5"/>
      <c r="O3232" s="5"/>
    </row>
    <row r="3233" spans="1:15" x14ac:dyDescent="0.25">
      <c r="A3233"/>
      <c r="B3233"/>
      <c r="C3233"/>
      <c r="D3233"/>
      <c r="E3233"/>
      <c r="F3233"/>
      <c r="G3233"/>
      <c r="H3233"/>
      <c r="I3233"/>
      <c r="J3233"/>
      <c r="K3233"/>
      <c r="L3233" s="5"/>
      <c r="M3233" s="5"/>
      <c r="N3233" s="5"/>
      <c r="O3233" s="5"/>
    </row>
    <row r="3234" spans="1:15" x14ac:dyDescent="0.25">
      <c r="A3234"/>
      <c r="B3234"/>
      <c r="C3234"/>
      <c r="D3234"/>
      <c r="E3234"/>
      <c r="F3234"/>
      <c r="G3234"/>
      <c r="H3234"/>
      <c r="I3234"/>
      <c r="J3234"/>
      <c r="K3234"/>
      <c r="L3234" s="5"/>
      <c r="M3234" s="5"/>
      <c r="N3234" s="5"/>
      <c r="O3234" s="5"/>
    </row>
    <row r="3235" spans="1:15" x14ac:dyDescent="0.25">
      <c r="A3235"/>
      <c r="B3235"/>
      <c r="C3235"/>
      <c r="D3235"/>
      <c r="E3235"/>
      <c r="F3235"/>
      <c r="G3235"/>
      <c r="H3235"/>
      <c r="I3235"/>
      <c r="J3235"/>
      <c r="K3235"/>
      <c r="L3235" s="5"/>
      <c r="M3235" s="5"/>
      <c r="N3235" s="5"/>
      <c r="O3235" s="5"/>
    </row>
    <row r="3236" spans="1:15" x14ac:dyDescent="0.25">
      <c r="A3236"/>
      <c r="B3236"/>
      <c r="C3236"/>
      <c r="D3236"/>
      <c r="E3236"/>
      <c r="F3236"/>
      <c r="G3236"/>
      <c r="H3236"/>
      <c r="I3236"/>
      <c r="J3236"/>
      <c r="K3236"/>
      <c r="L3236" s="5"/>
      <c r="M3236" s="5"/>
      <c r="N3236" s="5"/>
      <c r="O3236" s="5"/>
    </row>
    <row r="3237" spans="1:15" x14ac:dyDescent="0.25">
      <c r="A3237"/>
      <c r="B3237"/>
      <c r="C3237"/>
      <c r="D3237"/>
      <c r="E3237"/>
      <c r="F3237"/>
      <c r="G3237"/>
      <c r="H3237"/>
      <c r="I3237"/>
      <c r="J3237"/>
      <c r="K3237"/>
      <c r="L3237" s="5"/>
      <c r="M3237" s="5"/>
      <c r="N3237" s="5"/>
      <c r="O3237" s="5"/>
    </row>
    <row r="3238" spans="1:15" x14ac:dyDescent="0.25">
      <c r="A3238"/>
      <c r="B3238"/>
      <c r="C3238"/>
      <c r="D3238"/>
      <c r="E3238"/>
      <c r="F3238"/>
      <c r="G3238"/>
      <c r="H3238"/>
      <c r="I3238"/>
      <c r="J3238"/>
      <c r="K3238"/>
      <c r="L3238" s="5"/>
      <c r="M3238" s="5"/>
      <c r="N3238" s="5"/>
      <c r="O3238" s="5"/>
    </row>
    <row r="3239" spans="1:15" x14ac:dyDescent="0.25">
      <c r="A3239"/>
      <c r="B3239"/>
      <c r="C3239"/>
      <c r="D3239"/>
      <c r="E3239"/>
      <c r="F3239"/>
      <c r="G3239"/>
      <c r="H3239"/>
      <c r="I3239"/>
      <c r="J3239"/>
      <c r="K3239"/>
      <c r="L3239" s="5"/>
      <c r="M3239" s="5"/>
      <c r="N3239" s="5"/>
      <c r="O3239" s="5"/>
    </row>
    <row r="3240" spans="1:15" x14ac:dyDescent="0.25">
      <c r="A3240"/>
      <c r="B3240"/>
      <c r="C3240"/>
      <c r="D3240"/>
      <c r="E3240"/>
      <c r="F3240"/>
      <c r="G3240"/>
      <c r="H3240"/>
      <c r="I3240"/>
      <c r="J3240"/>
      <c r="K3240"/>
      <c r="L3240" s="5"/>
      <c r="M3240" s="5"/>
      <c r="N3240" s="5"/>
      <c r="O3240" s="5"/>
    </row>
    <row r="3241" spans="1:15" x14ac:dyDescent="0.25">
      <c r="A3241"/>
      <c r="B3241"/>
      <c r="C3241"/>
      <c r="D3241"/>
      <c r="E3241"/>
      <c r="F3241"/>
      <c r="G3241"/>
      <c r="H3241"/>
      <c r="I3241"/>
      <c r="J3241"/>
      <c r="K3241"/>
      <c r="L3241" s="5"/>
      <c r="M3241" s="5"/>
      <c r="N3241" s="5"/>
      <c r="O3241" s="5"/>
    </row>
    <row r="3242" spans="1:15" x14ac:dyDescent="0.25">
      <c r="A3242"/>
      <c r="B3242"/>
      <c r="C3242"/>
      <c r="D3242"/>
      <c r="E3242"/>
      <c r="F3242"/>
      <c r="G3242"/>
      <c r="H3242"/>
      <c r="I3242"/>
      <c r="J3242"/>
      <c r="K3242"/>
      <c r="L3242" s="5"/>
      <c r="M3242" s="5"/>
      <c r="N3242" s="5"/>
      <c r="O3242" s="5"/>
    </row>
    <row r="3243" spans="1:15" x14ac:dyDescent="0.25">
      <c r="A3243"/>
      <c r="B3243"/>
      <c r="C3243"/>
      <c r="D3243"/>
      <c r="E3243"/>
      <c r="F3243"/>
      <c r="G3243"/>
      <c r="H3243"/>
      <c r="I3243"/>
      <c r="J3243"/>
      <c r="K3243"/>
      <c r="L3243" s="5"/>
      <c r="M3243" s="5"/>
      <c r="N3243" s="5"/>
      <c r="O3243" s="5"/>
    </row>
    <row r="3244" spans="1:15" x14ac:dyDescent="0.25">
      <c r="A3244"/>
      <c r="B3244"/>
      <c r="C3244"/>
      <c r="D3244"/>
      <c r="E3244"/>
      <c r="F3244"/>
      <c r="G3244"/>
      <c r="H3244"/>
      <c r="I3244"/>
      <c r="J3244"/>
      <c r="K3244"/>
      <c r="L3244" s="5"/>
      <c r="M3244" s="5"/>
      <c r="N3244" s="5"/>
      <c r="O3244" s="5"/>
    </row>
    <row r="3245" spans="1:15" x14ac:dyDescent="0.25">
      <c r="A3245"/>
      <c r="B3245"/>
      <c r="C3245"/>
      <c r="D3245"/>
      <c r="E3245"/>
      <c r="F3245"/>
      <c r="G3245"/>
      <c r="H3245"/>
      <c r="I3245"/>
      <c r="J3245"/>
      <c r="K3245"/>
      <c r="L3245" s="5"/>
      <c r="M3245" s="5"/>
      <c r="N3245" s="5"/>
      <c r="O3245" s="5"/>
    </row>
    <row r="3246" spans="1:15" x14ac:dyDescent="0.25">
      <c r="A3246"/>
      <c r="B3246"/>
      <c r="C3246"/>
      <c r="D3246"/>
      <c r="E3246"/>
      <c r="F3246"/>
      <c r="G3246"/>
      <c r="H3246"/>
      <c r="I3246"/>
      <c r="J3246"/>
      <c r="K3246"/>
      <c r="L3246" s="5"/>
      <c r="M3246" s="5"/>
      <c r="N3246" s="5"/>
      <c r="O3246" s="5"/>
    </row>
    <row r="3247" spans="1:15" x14ac:dyDescent="0.25">
      <c r="A3247"/>
      <c r="B3247"/>
      <c r="C3247"/>
      <c r="D3247"/>
      <c r="E3247"/>
      <c r="F3247"/>
      <c r="G3247"/>
      <c r="H3247"/>
      <c r="I3247"/>
      <c r="J3247"/>
      <c r="K3247"/>
      <c r="L3247" s="5"/>
      <c r="M3247" s="5"/>
      <c r="N3247" s="5"/>
      <c r="O3247" s="5"/>
    </row>
    <row r="3248" spans="1:15" x14ac:dyDescent="0.25">
      <c r="A3248"/>
      <c r="B3248"/>
      <c r="C3248"/>
      <c r="D3248"/>
      <c r="E3248"/>
      <c r="F3248"/>
      <c r="G3248"/>
      <c r="H3248"/>
      <c r="I3248"/>
      <c r="J3248"/>
      <c r="K3248"/>
      <c r="L3248" s="5"/>
      <c r="M3248" s="5"/>
      <c r="N3248" s="5"/>
      <c r="O3248" s="5"/>
    </row>
    <row r="3249" spans="1:15" x14ac:dyDescent="0.25">
      <c r="A3249"/>
      <c r="B3249"/>
      <c r="C3249"/>
      <c r="D3249"/>
      <c r="E3249"/>
      <c r="F3249"/>
      <c r="G3249"/>
      <c r="H3249"/>
      <c r="I3249"/>
      <c r="J3249"/>
      <c r="K3249"/>
      <c r="L3249" s="5"/>
      <c r="M3249" s="5"/>
      <c r="N3249" s="5"/>
      <c r="O3249" s="5"/>
    </row>
    <row r="3250" spans="1:15" x14ac:dyDescent="0.25">
      <c r="A3250"/>
      <c r="B3250"/>
      <c r="C3250"/>
      <c r="D3250"/>
      <c r="E3250"/>
      <c r="F3250"/>
      <c r="G3250"/>
      <c r="H3250"/>
      <c r="I3250"/>
      <c r="J3250"/>
      <c r="K3250"/>
      <c r="L3250" s="5"/>
      <c r="M3250" s="5"/>
      <c r="N3250" s="5"/>
      <c r="O3250" s="5"/>
    </row>
    <row r="3251" spans="1:15" x14ac:dyDescent="0.25">
      <c r="A3251"/>
      <c r="B3251"/>
      <c r="C3251"/>
      <c r="D3251"/>
      <c r="E3251"/>
      <c r="F3251"/>
      <c r="G3251"/>
      <c r="H3251"/>
      <c r="I3251"/>
      <c r="J3251"/>
      <c r="K3251"/>
      <c r="L3251" s="5"/>
      <c r="M3251" s="5"/>
      <c r="N3251" s="5"/>
      <c r="O3251" s="5"/>
    </row>
    <row r="3252" spans="1:15" x14ac:dyDescent="0.25">
      <c r="A3252"/>
      <c r="B3252"/>
      <c r="C3252"/>
      <c r="D3252"/>
      <c r="E3252"/>
      <c r="F3252"/>
      <c r="G3252"/>
      <c r="H3252"/>
      <c r="I3252"/>
      <c r="J3252"/>
      <c r="K3252"/>
      <c r="L3252" s="5"/>
      <c r="M3252" s="5"/>
      <c r="N3252" s="5"/>
      <c r="O3252" s="5"/>
    </row>
    <row r="3253" spans="1:15" x14ac:dyDescent="0.25">
      <c r="A3253"/>
      <c r="B3253"/>
      <c r="C3253"/>
      <c r="D3253"/>
      <c r="E3253"/>
      <c r="F3253"/>
      <c r="G3253"/>
      <c r="H3253"/>
      <c r="I3253"/>
      <c r="J3253"/>
      <c r="K3253"/>
      <c r="L3253" s="5"/>
      <c r="M3253" s="5"/>
      <c r="N3253" s="5"/>
      <c r="O3253" s="5"/>
    </row>
    <row r="3254" spans="1:15" x14ac:dyDescent="0.25">
      <c r="A3254"/>
      <c r="B3254"/>
      <c r="C3254"/>
      <c r="D3254"/>
      <c r="E3254"/>
      <c r="F3254"/>
      <c r="G3254"/>
      <c r="H3254"/>
      <c r="I3254"/>
      <c r="J3254"/>
      <c r="K3254"/>
      <c r="L3254" s="5"/>
      <c r="M3254" s="5"/>
      <c r="N3254" s="5"/>
      <c r="O3254" s="5"/>
    </row>
    <row r="3255" spans="1:15" x14ac:dyDescent="0.25">
      <c r="A3255"/>
      <c r="B3255"/>
      <c r="C3255"/>
      <c r="D3255"/>
      <c r="E3255"/>
      <c r="F3255"/>
      <c r="G3255"/>
      <c r="H3255"/>
      <c r="I3255"/>
      <c r="J3255"/>
      <c r="K3255"/>
      <c r="L3255" s="5"/>
      <c r="M3255" s="5"/>
      <c r="N3255" s="5"/>
      <c r="O3255" s="5"/>
    </row>
    <row r="3256" spans="1:15" x14ac:dyDescent="0.25">
      <c r="A3256"/>
      <c r="B3256"/>
      <c r="C3256"/>
      <c r="D3256"/>
      <c r="E3256"/>
      <c r="F3256"/>
      <c r="G3256"/>
      <c r="H3256"/>
      <c r="I3256"/>
      <c r="J3256"/>
      <c r="K3256"/>
      <c r="L3256" s="5"/>
      <c r="M3256" s="5"/>
      <c r="N3256" s="5"/>
      <c r="O3256" s="5"/>
    </row>
    <row r="3257" spans="1:15" x14ac:dyDescent="0.25">
      <c r="A3257"/>
      <c r="B3257"/>
      <c r="C3257"/>
      <c r="D3257"/>
      <c r="E3257"/>
      <c r="F3257"/>
      <c r="G3257"/>
      <c r="H3257"/>
      <c r="I3257"/>
      <c r="J3257"/>
      <c r="K3257"/>
      <c r="L3257" s="5"/>
      <c r="M3257" s="5"/>
      <c r="N3257" s="5"/>
      <c r="O3257" s="5"/>
    </row>
    <row r="3258" spans="1:15" x14ac:dyDescent="0.25">
      <c r="A3258"/>
      <c r="B3258"/>
      <c r="C3258"/>
      <c r="D3258"/>
      <c r="E3258"/>
      <c r="F3258"/>
      <c r="G3258"/>
      <c r="H3258"/>
      <c r="I3258"/>
      <c r="J3258"/>
      <c r="K3258"/>
      <c r="L3258" s="5"/>
      <c r="M3258" s="5"/>
      <c r="N3258" s="5"/>
      <c r="O3258" s="5"/>
    </row>
    <row r="3259" spans="1:15" x14ac:dyDescent="0.25">
      <c r="A3259"/>
      <c r="B3259"/>
      <c r="C3259"/>
      <c r="D3259"/>
      <c r="E3259"/>
      <c r="F3259"/>
      <c r="G3259"/>
      <c r="H3259"/>
      <c r="I3259"/>
      <c r="J3259"/>
      <c r="K3259"/>
      <c r="L3259" s="5"/>
      <c r="M3259" s="5"/>
      <c r="N3259" s="5"/>
      <c r="O3259" s="5"/>
    </row>
    <row r="3260" spans="1:15" x14ac:dyDescent="0.25">
      <c r="A3260"/>
      <c r="B3260"/>
      <c r="C3260"/>
      <c r="D3260"/>
      <c r="E3260"/>
      <c r="F3260"/>
      <c r="G3260"/>
      <c r="H3260"/>
      <c r="I3260"/>
      <c r="J3260"/>
      <c r="K3260"/>
      <c r="L3260" s="5"/>
      <c r="M3260" s="5"/>
      <c r="N3260" s="5"/>
      <c r="O3260" s="5"/>
    </row>
    <row r="3261" spans="1:15" x14ac:dyDescent="0.25">
      <c r="A3261"/>
      <c r="B3261"/>
      <c r="C3261"/>
      <c r="D3261"/>
      <c r="E3261"/>
      <c r="F3261"/>
      <c r="G3261"/>
      <c r="H3261"/>
      <c r="I3261"/>
      <c r="J3261"/>
      <c r="K3261"/>
      <c r="L3261" s="5"/>
      <c r="M3261" s="5"/>
      <c r="N3261" s="5"/>
      <c r="O3261" s="5"/>
    </row>
    <row r="3262" spans="1:15" x14ac:dyDescent="0.25">
      <c r="A3262"/>
      <c r="B3262"/>
      <c r="C3262"/>
      <c r="D3262"/>
      <c r="E3262"/>
      <c r="F3262"/>
      <c r="G3262"/>
      <c r="H3262"/>
      <c r="I3262"/>
      <c r="J3262"/>
      <c r="K3262"/>
      <c r="L3262" s="5"/>
      <c r="M3262" s="5"/>
      <c r="N3262" s="5"/>
      <c r="O3262" s="5"/>
    </row>
    <row r="3263" spans="1:15" x14ac:dyDescent="0.25">
      <c r="A3263"/>
      <c r="B3263"/>
      <c r="C3263"/>
      <c r="D3263"/>
      <c r="E3263"/>
      <c r="F3263"/>
      <c r="G3263"/>
      <c r="H3263"/>
      <c r="I3263"/>
      <c r="J3263"/>
      <c r="K3263"/>
      <c r="L3263" s="5"/>
      <c r="M3263" s="5"/>
      <c r="N3263" s="5"/>
      <c r="O3263" s="5"/>
    </row>
    <row r="3264" spans="1:15" x14ac:dyDescent="0.25">
      <c r="A3264"/>
      <c r="B3264"/>
      <c r="C3264"/>
      <c r="D3264"/>
      <c r="E3264"/>
      <c r="F3264"/>
      <c r="G3264"/>
      <c r="H3264"/>
      <c r="I3264"/>
      <c r="J3264"/>
      <c r="K3264"/>
      <c r="L3264" s="5"/>
      <c r="M3264" s="5"/>
      <c r="N3264" s="5"/>
      <c r="O3264" s="5"/>
    </row>
    <row r="3265" spans="1:15" x14ac:dyDescent="0.25">
      <c r="A3265"/>
      <c r="B3265"/>
      <c r="C3265"/>
      <c r="D3265"/>
      <c r="E3265"/>
      <c r="F3265"/>
      <c r="G3265"/>
      <c r="H3265"/>
      <c r="I3265"/>
      <c r="J3265"/>
      <c r="K3265"/>
      <c r="L3265" s="5"/>
      <c r="M3265" s="5"/>
      <c r="N3265" s="5"/>
      <c r="O3265" s="5"/>
    </row>
    <row r="3266" spans="1:15" x14ac:dyDescent="0.25">
      <c r="A3266"/>
      <c r="B3266"/>
      <c r="C3266"/>
      <c r="D3266"/>
      <c r="E3266"/>
      <c r="F3266"/>
      <c r="G3266"/>
      <c r="H3266"/>
      <c r="I3266"/>
      <c r="J3266"/>
      <c r="K3266"/>
      <c r="L3266" s="5"/>
      <c r="M3266" s="5"/>
      <c r="N3266" s="5"/>
      <c r="O3266" s="5"/>
    </row>
    <row r="3267" spans="1:15" x14ac:dyDescent="0.25">
      <c r="A3267"/>
      <c r="B3267"/>
      <c r="C3267"/>
      <c r="D3267"/>
      <c r="E3267"/>
      <c r="F3267"/>
      <c r="G3267"/>
      <c r="H3267"/>
      <c r="I3267"/>
      <c r="J3267"/>
      <c r="K3267"/>
      <c r="L3267" s="5"/>
      <c r="M3267" s="5"/>
      <c r="N3267" s="5"/>
      <c r="O3267" s="5"/>
    </row>
    <row r="3268" spans="1:15" x14ac:dyDescent="0.25">
      <c r="A3268"/>
      <c r="B3268"/>
      <c r="C3268"/>
      <c r="D3268"/>
      <c r="E3268"/>
      <c r="F3268"/>
      <c r="G3268"/>
      <c r="H3268"/>
      <c r="I3268"/>
      <c r="J3268"/>
      <c r="K3268"/>
      <c r="L3268" s="5"/>
      <c r="M3268" s="5"/>
      <c r="N3268" s="5"/>
      <c r="O3268" s="5"/>
    </row>
    <row r="3269" spans="1:15" x14ac:dyDescent="0.25">
      <c r="A3269"/>
      <c r="B3269"/>
      <c r="C3269"/>
      <c r="D3269"/>
      <c r="E3269"/>
      <c r="F3269"/>
      <c r="G3269"/>
      <c r="H3269"/>
      <c r="I3269"/>
      <c r="J3269"/>
      <c r="K3269"/>
      <c r="L3269" s="5"/>
      <c r="M3269" s="5"/>
      <c r="N3269" s="5"/>
      <c r="O3269" s="5"/>
    </row>
    <row r="3270" spans="1:15" x14ac:dyDescent="0.25">
      <c r="A3270"/>
      <c r="B3270"/>
      <c r="C3270"/>
      <c r="D3270"/>
      <c r="E3270"/>
      <c r="F3270"/>
      <c r="G3270"/>
      <c r="H3270"/>
      <c r="I3270"/>
      <c r="J3270"/>
      <c r="K3270"/>
      <c r="L3270" s="5"/>
      <c r="M3270" s="5"/>
      <c r="N3270" s="5"/>
      <c r="O3270" s="5"/>
    </row>
    <row r="3271" spans="1:15" x14ac:dyDescent="0.25">
      <c r="A3271"/>
      <c r="B3271"/>
      <c r="C3271"/>
      <c r="D3271"/>
      <c r="E3271"/>
      <c r="F3271"/>
      <c r="G3271"/>
      <c r="H3271"/>
      <c r="I3271"/>
      <c r="J3271"/>
      <c r="K3271"/>
      <c r="L3271" s="5"/>
      <c r="M3271" s="5"/>
      <c r="N3271" s="5"/>
      <c r="O3271" s="5"/>
    </row>
    <row r="3272" spans="1:15" x14ac:dyDescent="0.25">
      <c r="A3272"/>
      <c r="B3272"/>
      <c r="C3272"/>
      <c r="D3272"/>
      <c r="E3272"/>
      <c r="F3272"/>
      <c r="G3272"/>
      <c r="H3272"/>
      <c r="I3272"/>
      <c r="J3272"/>
      <c r="K3272"/>
      <c r="L3272" s="5"/>
      <c r="M3272" s="5"/>
      <c r="N3272" s="5"/>
      <c r="O3272" s="5"/>
    </row>
    <row r="3273" spans="1:15" x14ac:dyDescent="0.25">
      <c r="A3273"/>
      <c r="B3273"/>
      <c r="C3273"/>
      <c r="D3273"/>
      <c r="E3273"/>
      <c r="F3273"/>
      <c r="G3273"/>
      <c r="H3273"/>
      <c r="I3273"/>
      <c r="J3273"/>
      <c r="K3273"/>
      <c r="L3273" s="5"/>
      <c r="M3273" s="5"/>
      <c r="N3273" s="5"/>
      <c r="O3273" s="5"/>
    </row>
    <row r="3274" spans="1:15" x14ac:dyDescent="0.25">
      <c r="A3274"/>
      <c r="B3274"/>
      <c r="C3274"/>
      <c r="D3274"/>
      <c r="E3274"/>
      <c r="F3274"/>
      <c r="G3274"/>
      <c r="H3274"/>
      <c r="I3274"/>
      <c r="J3274"/>
      <c r="K3274"/>
      <c r="L3274" s="5"/>
      <c r="M3274" s="5"/>
      <c r="N3274" s="5"/>
      <c r="O3274" s="5"/>
    </row>
    <row r="3275" spans="1:15" x14ac:dyDescent="0.25">
      <c r="A3275"/>
      <c r="B3275"/>
      <c r="C3275"/>
      <c r="D3275"/>
      <c r="E3275"/>
      <c r="F3275"/>
      <c r="G3275"/>
      <c r="H3275"/>
      <c r="I3275"/>
      <c r="J3275"/>
      <c r="K3275"/>
      <c r="L3275" s="5"/>
      <c r="M3275" s="5"/>
      <c r="N3275" s="5"/>
      <c r="O3275" s="5"/>
    </row>
    <row r="3276" spans="1:15" x14ac:dyDescent="0.25">
      <c r="A3276"/>
      <c r="B3276"/>
      <c r="C3276"/>
      <c r="D3276"/>
      <c r="E3276"/>
      <c r="F3276"/>
      <c r="G3276"/>
      <c r="H3276"/>
      <c r="I3276"/>
      <c r="J3276"/>
      <c r="K3276"/>
      <c r="L3276" s="5"/>
      <c r="M3276" s="5"/>
      <c r="N3276" s="5"/>
      <c r="O3276" s="5"/>
    </row>
    <row r="3277" spans="1:15" x14ac:dyDescent="0.25">
      <c r="A3277"/>
      <c r="B3277"/>
      <c r="C3277"/>
      <c r="D3277"/>
      <c r="E3277"/>
      <c r="F3277"/>
      <c r="G3277"/>
      <c r="H3277"/>
      <c r="I3277"/>
      <c r="J3277"/>
      <c r="K3277"/>
      <c r="L3277" s="5"/>
      <c r="M3277" s="5"/>
      <c r="N3277" s="5"/>
      <c r="O3277" s="5"/>
    </row>
    <row r="3278" spans="1:15" x14ac:dyDescent="0.25">
      <c r="A3278"/>
      <c r="B3278"/>
      <c r="C3278"/>
      <c r="D3278"/>
      <c r="E3278"/>
      <c r="F3278"/>
      <c r="G3278"/>
      <c r="H3278"/>
      <c r="I3278"/>
      <c r="J3278"/>
      <c r="K3278"/>
      <c r="L3278" s="5"/>
      <c r="M3278" s="5"/>
      <c r="N3278" s="5"/>
      <c r="O3278" s="5"/>
    </row>
    <row r="3279" spans="1:15" x14ac:dyDescent="0.25">
      <c r="A3279"/>
      <c r="B3279"/>
      <c r="C3279"/>
      <c r="D3279"/>
      <c r="E3279"/>
      <c r="F3279"/>
      <c r="G3279"/>
      <c r="H3279"/>
      <c r="I3279"/>
      <c r="J3279"/>
      <c r="K3279"/>
      <c r="L3279" s="5"/>
      <c r="M3279" s="5"/>
      <c r="N3279" s="5"/>
      <c r="O3279" s="5"/>
    </row>
    <row r="3280" spans="1:15" x14ac:dyDescent="0.25">
      <c r="A3280"/>
      <c r="B3280"/>
      <c r="C3280"/>
      <c r="D3280"/>
      <c r="E3280"/>
      <c r="F3280"/>
      <c r="G3280"/>
      <c r="H3280"/>
      <c r="I3280"/>
      <c r="J3280"/>
      <c r="K3280"/>
      <c r="L3280" s="5"/>
      <c r="M3280" s="5"/>
      <c r="N3280" s="5"/>
      <c r="O3280" s="5"/>
    </row>
    <row r="3281" spans="1:15" x14ac:dyDescent="0.25">
      <c r="A3281"/>
      <c r="B3281"/>
      <c r="C3281"/>
      <c r="D3281"/>
      <c r="E3281"/>
      <c r="F3281"/>
      <c r="G3281"/>
      <c r="H3281"/>
      <c r="I3281"/>
      <c r="J3281"/>
      <c r="K3281"/>
      <c r="L3281" s="5"/>
      <c r="M3281" s="5"/>
      <c r="N3281" s="5"/>
      <c r="O3281" s="5"/>
    </row>
    <row r="3282" spans="1:15" x14ac:dyDescent="0.25">
      <c r="A3282"/>
      <c r="B3282"/>
      <c r="C3282"/>
      <c r="D3282"/>
      <c r="E3282"/>
      <c r="F3282"/>
      <c r="G3282"/>
      <c r="H3282"/>
      <c r="I3282"/>
      <c r="J3282"/>
      <c r="K3282"/>
      <c r="L3282" s="5"/>
      <c r="M3282" s="5"/>
      <c r="N3282" s="5"/>
      <c r="O3282" s="5"/>
    </row>
    <row r="3283" spans="1:15" x14ac:dyDescent="0.25">
      <c r="A3283"/>
      <c r="B3283"/>
      <c r="C3283"/>
      <c r="D3283"/>
      <c r="E3283"/>
      <c r="F3283"/>
      <c r="G3283"/>
      <c r="H3283"/>
      <c r="I3283"/>
      <c r="J3283"/>
      <c r="K3283"/>
      <c r="L3283" s="5"/>
      <c r="M3283" s="5"/>
      <c r="N3283" s="5"/>
      <c r="O3283" s="5"/>
    </row>
    <row r="3284" spans="1:15" x14ac:dyDescent="0.25">
      <c r="A3284"/>
      <c r="B3284"/>
      <c r="C3284"/>
      <c r="D3284"/>
      <c r="E3284"/>
      <c r="F3284"/>
      <c r="G3284"/>
      <c r="H3284"/>
      <c r="I3284"/>
      <c r="J3284"/>
      <c r="K3284"/>
      <c r="L3284" s="5"/>
      <c r="M3284" s="5"/>
      <c r="N3284" s="5"/>
      <c r="O3284" s="5"/>
    </row>
    <row r="3285" spans="1:15" x14ac:dyDescent="0.25">
      <c r="A3285"/>
      <c r="B3285"/>
      <c r="C3285"/>
      <c r="D3285"/>
      <c r="E3285"/>
      <c r="F3285"/>
      <c r="G3285"/>
      <c r="H3285"/>
      <c r="I3285"/>
      <c r="J3285"/>
      <c r="K3285"/>
      <c r="L3285" s="5"/>
      <c r="M3285" s="5"/>
      <c r="N3285" s="5"/>
      <c r="O3285" s="5"/>
    </row>
    <row r="3286" spans="1:15" x14ac:dyDescent="0.25">
      <c r="A3286"/>
      <c r="B3286"/>
      <c r="C3286"/>
      <c r="D3286"/>
      <c r="E3286"/>
      <c r="F3286"/>
      <c r="G3286"/>
      <c r="H3286"/>
      <c r="I3286"/>
      <c r="J3286"/>
      <c r="K3286"/>
      <c r="L3286" s="5"/>
      <c r="M3286" s="5"/>
      <c r="N3286" s="5"/>
      <c r="O3286" s="5"/>
    </row>
    <row r="3287" spans="1:15" x14ac:dyDescent="0.25">
      <c r="A3287"/>
      <c r="B3287"/>
      <c r="C3287"/>
      <c r="D3287"/>
      <c r="E3287"/>
      <c r="F3287"/>
      <c r="G3287"/>
      <c r="H3287"/>
      <c r="I3287"/>
      <c r="J3287"/>
      <c r="K3287"/>
      <c r="L3287" s="5"/>
      <c r="M3287" s="5"/>
      <c r="N3287" s="5"/>
      <c r="O3287" s="5"/>
    </row>
    <row r="3288" spans="1:15" x14ac:dyDescent="0.25">
      <c r="A3288"/>
      <c r="B3288"/>
      <c r="C3288"/>
      <c r="D3288"/>
      <c r="E3288"/>
      <c r="F3288"/>
      <c r="G3288"/>
      <c r="H3288"/>
      <c r="I3288"/>
      <c r="J3288"/>
      <c r="K3288"/>
      <c r="L3288" s="5"/>
      <c r="M3288" s="5"/>
      <c r="N3288" s="5"/>
      <c r="O3288" s="5"/>
    </row>
    <row r="3289" spans="1:15" x14ac:dyDescent="0.25">
      <c r="A3289"/>
      <c r="B3289"/>
      <c r="C3289"/>
      <c r="D3289"/>
      <c r="E3289"/>
      <c r="F3289"/>
      <c r="G3289"/>
      <c r="H3289"/>
      <c r="I3289"/>
      <c r="J3289"/>
      <c r="K3289"/>
      <c r="L3289" s="5"/>
      <c r="M3289" s="5"/>
      <c r="N3289" s="5"/>
      <c r="O3289" s="5"/>
    </row>
    <row r="3290" spans="1:15" x14ac:dyDescent="0.25">
      <c r="A3290"/>
      <c r="B3290"/>
      <c r="C3290"/>
      <c r="D3290"/>
      <c r="E3290"/>
      <c r="F3290"/>
      <c r="G3290"/>
      <c r="H3290"/>
      <c r="I3290"/>
      <c r="J3290"/>
      <c r="K3290"/>
      <c r="L3290" s="5"/>
      <c r="M3290" s="5"/>
      <c r="N3290" s="5"/>
      <c r="O3290" s="5"/>
    </row>
    <row r="3291" spans="1:15" x14ac:dyDescent="0.25">
      <c r="A3291"/>
      <c r="B3291"/>
      <c r="C3291"/>
      <c r="D3291"/>
      <c r="E3291"/>
      <c r="F3291"/>
      <c r="G3291"/>
      <c r="H3291"/>
      <c r="I3291"/>
      <c r="J3291"/>
      <c r="K3291"/>
      <c r="L3291" s="5"/>
      <c r="M3291" s="5"/>
      <c r="N3291" s="5"/>
      <c r="O3291" s="5"/>
    </row>
    <row r="3292" spans="1:15" x14ac:dyDescent="0.25">
      <c r="A3292"/>
      <c r="B3292"/>
      <c r="C3292"/>
      <c r="D3292"/>
      <c r="E3292"/>
      <c r="F3292"/>
      <c r="G3292"/>
      <c r="H3292"/>
      <c r="I3292"/>
      <c r="J3292"/>
      <c r="K3292"/>
      <c r="L3292" s="5"/>
      <c r="M3292" s="5"/>
      <c r="N3292" s="5"/>
      <c r="O3292" s="5"/>
    </row>
    <row r="3293" spans="1:15" x14ac:dyDescent="0.25">
      <c r="A3293"/>
      <c r="B3293"/>
      <c r="C3293"/>
      <c r="D3293"/>
      <c r="E3293"/>
      <c r="F3293"/>
      <c r="G3293"/>
      <c r="H3293"/>
      <c r="I3293"/>
      <c r="J3293"/>
      <c r="K3293"/>
      <c r="L3293" s="5"/>
      <c r="M3293" s="5"/>
      <c r="N3293" s="5"/>
      <c r="O3293" s="5"/>
    </row>
    <row r="3294" spans="1:15" x14ac:dyDescent="0.25">
      <c r="A3294"/>
      <c r="B3294"/>
      <c r="C3294"/>
      <c r="D3294"/>
      <c r="E3294"/>
      <c r="F3294"/>
      <c r="G3294"/>
      <c r="H3294"/>
      <c r="I3294"/>
      <c r="J3294"/>
      <c r="K3294"/>
      <c r="L3294" s="5"/>
      <c r="M3294" s="5"/>
      <c r="N3294" s="5"/>
      <c r="O3294" s="5"/>
    </row>
    <row r="3295" spans="1:15" x14ac:dyDescent="0.25">
      <c r="A3295"/>
      <c r="B3295"/>
      <c r="C3295"/>
      <c r="D3295"/>
      <c r="E3295"/>
      <c r="F3295"/>
      <c r="G3295"/>
      <c r="H3295"/>
      <c r="I3295"/>
      <c r="J3295"/>
      <c r="K3295"/>
      <c r="L3295" s="5"/>
      <c r="M3295" s="5"/>
      <c r="N3295" s="5"/>
      <c r="O3295" s="5"/>
    </row>
    <row r="3296" spans="1:15" x14ac:dyDescent="0.25">
      <c r="A3296"/>
      <c r="B3296"/>
      <c r="C3296"/>
      <c r="D3296"/>
      <c r="E3296"/>
      <c r="F3296"/>
      <c r="G3296"/>
      <c r="H3296"/>
      <c r="I3296"/>
      <c r="J3296"/>
      <c r="K3296"/>
      <c r="L3296" s="5"/>
      <c r="M3296" s="5"/>
      <c r="N3296" s="5"/>
      <c r="O3296" s="5"/>
    </row>
    <row r="3297" spans="1:15" x14ac:dyDescent="0.25">
      <c r="A3297"/>
      <c r="B3297"/>
      <c r="C3297"/>
      <c r="D3297"/>
      <c r="E3297"/>
      <c r="F3297"/>
      <c r="G3297"/>
      <c r="H3297"/>
      <c r="I3297"/>
      <c r="J3297"/>
      <c r="K3297"/>
      <c r="L3297" s="5"/>
      <c r="M3297" s="5"/>
      <c r="N3297" s="5"/>
      <c r="O3297" s="5"/>
    </row>
    <row r="3298" spans="1:15" x14ac:dyDescent="0.25">
      <c r="A3298"/>
      <c r="B3298"/>
      <c r="C3298"/>
      <c r="D3298"/>
      <c r="E3298"/>
      <c r="F3298"/>
      <c r="G3298"/>
      <c r="H3298"/>
      <c r="I3298"/>
      <c r="J3298"/>
      <c r="K3298"/>
      <c r="L3298" s="5"/>
      <c r="M3298" s="5"/>
      <c r="N3298" s="5"/>
      <c r="O3298" s="5"/>
    </row>
    <row r="3299" spans="1:15" x14ac:dyDescent="0.25">
      <c r="A3299"/>
      <c r="B3299"/>
      <c r="C3299"/>
      <c r="D3299"/>
      <c r="E3299"/>
      <c r="F3299"/>
      <c r="G3299"/>
      <c r="H3299"/>
      <c r="I3299"/>
      <c r="J3299"/>
      <c r="K3299"/>
      <c r="L3299" s="5"/>
      <c r="M3299" s="5"/>
      <c r="N3299" s="5"/>
      <c r="O3299" s="5"/>
    </row>
    <row r="3300" spans="1:15" x14ac:dyDescent="0.25">
      <c r="A3300"/>
      <c r="B3300"/>
      <c r="C3300"/>
      <c r="D3300"/>
      <c r="E3300"/>
      <c r="F3300"/>
      <c r="G3300"/>
      <c r="H3300"/>
      <c r="I3300"/>
      <c r="J3300"/>
      <c r="K3300"/>
      <c r="L3300" s="5"/>
      <c r="M3300" s="5"/>
      <c r="N3300" s="5"/>
      <c r="O3300" s="5"/>
    </row>
    <row r="3301" spans="1:15" x14ac:dyDescent="0.25">
      <c r="A3301"/>
      <c r="B3301"/>
      <c r="C3301"/>
      <c r="D3301"/>
      <c r="E3301"/>
      <c r="F3301"/>
      <c r="G3301"/>
      <c r="H3301"/>
      <c r="I3301"/>
      <c r="J3301"/>
      <c r="K3301"/>
      <c r="L3301" s="5"/>
      <c r="M3301" s="5"/>
      <c r="N3301" s="5"/>
      <c r="O3301" s="5"/>
    </row>
    <row r="3302" spans="1:15" x14ac:dyDescent="0.25">
      <c r="A3302"/>
      <c r="B3302"/>
      <c r="C3302"/>
      <c r="D3302"/>
      <c r="E3302"/>
      <c r="F3302"/>
      <c r="G3302"/>
      <c r="H3302"/>
      <c r="I3302"/>
      <c r="J3302"/>
      <c r="K3302"/>
      <c r="L3302" s="5"/>
      <c r="M3302" s="5"/>
      <c r="N3302" s="5"/>
      <c r="O3302" s="5"/>
    </row>
    <row r="3303" spans="1:15" x14ac:dyDescent="0.25">
      <c r="A3303"/>
      <c r="B3303"/>
      <c r="C3303"/>
      <c r="D3303"/>
      <c r="E3303"/>
      <c r="F3303"/>
      <c r="G3303"/>
      <c r="H3303"/>
      <c r="I3303"/>
      <c r="J3303"/>
      <c r="K3303"/>
      <c r="L3303" s="5"/>
      <c r="M3303" s="5"/>
      <c r="N3303" s="5"/>
      <c r="O3303" s="5"/>
    </row>
    <row r="3304" spans="1:15" x14ac:dyDescent="0.25">
      <c r="A3304"/>
      <c r="B3304"/>
      <c r="C3304"/>
      <c r="D3304"/>
      <c r="E3304"/>
      <c r="F3304"/>
      <c r="G3304"/>
      <c r="H3304"/>
      <c r="I3304"/>
      <c r="J3304"/>
      <c r="K3304"/>
      <c r="L3304" s="5"/>
      <c r="M3304" s="5"/>
      <c r="N3304" s="5"/>
      <c r="O3304" s="5"/>
    </row>
    <row r="3305" spans="1:15" x14ac:dyDescent="0.25">
      <c r="A3305"/>
      <c r="B3305"/>
      <c r="C3305"/>
      <c r="D3305"/>
      <c r="E3305"/>
      <c r="F3305"/>
      <c r="G3305"/>
      <c r="H3305"/>
      <c r="I3305"/>
      <c r="J3305"/>
      <c r="K3305"/>
      <c r="L3305" s="5"/>
      <c r="M3305" s="5"/>
      <c r="N3305" s="5"/>
      <c r="O3305" s="5"/>
    </row>
    <row r="3306" spans="1:15" x14ac:dyDescent="0.25">
      <c r="A3306"/>
      <c r="B3306"/>
      <c r="C3306"/>
      <c r="D3306"/>
      <c r="E3306"/>
      <c r="F3306"/>
      <c r="G3306"/>
      <c r="H3306"/>
      <c r="I3306"/>
      <c r="J3306"/>
      <c r="K3306"/>
      <c r="L3306" s="5"/>
      <c r="M3306" s="5"/>
      <c r="N3306" s="5"/>
      <c r="O3306" s="5"/>
    </row>
    <row r="3307" spans="1:15" x14ac:dyDescent="0.25">
      <c r="A3307"/>
      <c r="B3307"/>
      <c r="C3307"/>
      <c r="D3307"/>
      <c r="E3307"/>
      <c r="F3307"/>
      <c r="G3307"/>
      <c r="H3307"/>
      <c r="I3307"/>
      <c r="J3307"/>
      <c r="K3307"/>
      <c r="L3307" s="5"/>
      <c r="M3307" s="5"/>
      <c r="N3307" s="5"/>
      <c r="O3307" s="5"/>
    </row>
    <row r="3308" spans="1:15" x14ac:dyDescent="0.25">
      <c r="A3308"/>
      <c r="B3308"/>
      <c r="C3308"/>
      <c r="D3308"/>
      <c r="E3308"/>
      <c r="F3308"/>
      <c r="G3308"/>
      <c r="H3308"/>
      <c r="I3308"/>
      <c r="J3308"/>
      <c r="K3308"/>
      <c r="L3308" s="5"/>
      <c r="M3308" s="5"/>
      <c r="N3308" s="5"/>
      <c r="O3308" s="5"/>
    </row>
    <row r="3309" spans="1:15" x14ac:dyDescent="0.25">
      <c r="A3309"/>
      <c r="B3309"/>
      <c r="C3309"/>
      <c r="D3309"/>
      <c r="E3309"/>
      <c r="F3309"/>
      <c r="G3309"/>
      <c r="H3309"/>
      <c r="I3309"/>
      <c r="J3309"/>
      <c r="K3309"/>
      <c r="L3309" s="5"/>
      <c r="M3309" s="5"/>
      <c r="N3309" s="5"/>
      <c r="O3309" s="5"/>
    </row>
    <row r="3310" spans="1:15" x14ac:dyDescent="0.25">
      <c r="A3310"/>
      <c r="B3310"/>
      <c r="C3310"/>
      <c r="D3310"/>
      <c r="E3310"/>
      <c r="F3310"/>
      <c r="G3310"/>
      <c r="H3310"/>
      <c r="I3310"/>
      <c r="J3310"/>
      <c r="K3310"/>
      <c r="L3310" s="5"/>
      <c r="M3310" s="5"/>
      <c r="N3310" s="5"/>
      <c r="O3310" s="5"/>
    </row>
    <row r="3311" spans="1:15" x14ac:dyDescent="0.25">
      <c r="A3311"/>
      <c r="B3311"/>
      <c r="C3311"/>
      <c r="D3311"/>
      <c r="E3311"/>
      <c r="F3311"/>
      <c r="G3311"/>
      <c r="H3311"/>
      <c r="I3311"/>
      <c r="J3311"/>
      <c r="K3311"/>
      <c r="L3311" s="5"/>
      <c r="M3311" s="5"/>
      <c r="N3311" s="5"/>
      <c r="O3311" s="5"/>
    </row>
    <row r="3312" spans="1:15" x14ac:dyDescent="0.25">
      <c r="A3312"/>
      <c r="B3312"/>
      <c r="C3312"/>
      <c r="D3312"/>
      <c r="E3312"/>
      <c r="F3312"/>
      <c r="G3312"/>
      <c r="H3312"/>
      <c r="I3312"/>
      <c r="J3312"/>
      <c r="K3312"/>
      <c r="L3312" s="5"/>
      <c r="M3312" s="5"/>
      <c r="N3312" s="5"/>
      <c r="O3312" s="5"/>
    </row>
    <row r="3313" spans="1:15" x14ac:dyDescent="0.25">
      <c r="A3313"/>
      <c r="B3313"/>
      <c r="C3313"/>
      <c r="D3313"/>
      <c r="E3313"/>
      <c r="F3313"/>
      <c r="G3313"/>
      <c r="H3313"/>
      <c r="I3313"/>
      <c r="J3313"/>
      <c r="K3313"/>
      <c r="L3313" s="5"/>
      <c r="M3313" s="5"/>
      <c r="N3313" s="5"/>
      <c r="O3313" s="5"/>
    </row>
    <row r="3314" spans="1:15" x14ac:dyDescent="0.25">
      <c r="A3314"/>
      <c r="B3314"/>
      <c r="C3314"/>
      <c r="D3314"/>
      <c r="E3314"/>
      <c r="F3314"/>
      <c r="G3314"/>
      <c r="H3314"/>
      <c r="I3314"/>
      <c r="J3314"/>
      <c r="K3314"/>
      <c r="L3314" s="5"/>
      <c r="M3314" s="5"/>
      <c r="N3314" s="5"/>
      <c r="O3314" s="5"/>
    </row>
    <row r="3315" spans="1:15" x14ac:dyDescent="0.25">
      <c r="A3315"/>
      <c r="B3315"/>
      <c r="C3315"/>
      <c r="D3315"/>
      <c r="E3315"/>
      <c r="F3315"/>
      <c r="G3315"/>
      <c r="H3315"/>
      <c r="I3315"/>
      <c r="J3315"/>
      <c r="K3315"/>
      <c r="L3315" s="5"/>
      <c r="M3315" s="5"/>
      <c r="N3315" s="5"/>
      <c r="O3315" s="5"/>
    </row>
    <row r="3316" spans="1:15" x14ac:dyDescent="0.25">
      <c r="A3316"/>
      <c r="B3316"/>
      <c r="C3316"/>
      <c r="D3316"/>
      <c r="E3316"/>
      <c r="F3316"/>
      <c r="G3316"/>
      <c r="H3316"/>
      <c r="I3316"/>
      <c r="J3316"/>
      <c r="K3316"/>
      <c r="L3316" s="5"/>
      <c r="M3316" s="5"/>
      <c r="N3316" s="5"/>
      <c r="O3316" s="5"/>
    </row>
    <row r="3317" spans="1:15" x14ac:dyDescent="0.25">
      <c r="A3317"/>
      <c r="B3317"/>
      <c r="C3317"/>
      <c r="D3317"/>
      <c r="E3317"/>
      <c r="F3317"/>
      <c r="G3317"/>
      <c r="H3317"/>
      <c r="I3317"/>
      <c r="J3317"/>
      <c r="K3317"/>
      <c r="L3317" s="5"/>
      <c r="M3317" s="5"/>
      <c r="N3317" s="5"/>
      <c r="O3317" s="5"/>
    </row>
    <row r="3318" spans="1:15" x14ac:dyDescent="0.25">
      <c r="A3318"/>
      <c r="B3318"/>
      <c r="C3318"/>
      <c r="D3318"/>
      <c r="E3318"/>
      <c r="F3318"/>
      <c r="G3318"/>
      <c r="H3318"/>
      <c r="I3318"/>
      <c r="J3318"/>
      <c r="K3318"/>
      <c r="L3318" s="5"/>
      <c r="M3318" s="5"/>
      <c r="N3318" s="5"/>
      <c r="O3318" s="5"/>
    </row>
    <row r="3319" spans="1:15" x14ac:dyDescent="0.25">
      <c r="A3319"/>
      <c r="B3319"/>
      <c r="C3319"/>
      <c r="D3319"/>
      <c r="E3319"/>
      <c r="F3319"/>
      <c r="G3319"/>
      <c r="H3319"/>
      <c r="I3319"/>
      <c r="J3319"/>
      <c r="K3319"/>
      <c r="L3319" s="5"/>
      <c r="M3319" s="5"/>
      <c r="N3319" s="5"/>
      <c r="O3319" s="5"/>
    </row>
    <row r="3320" spans="1:15" x14ac:dyDescent="0.25">
      <c r="A3320"/>
      <c r="B3320"/>
      <c r="C3320"/>
      <c r="D3320"/>
      <c r="E3320"/>
      <c r="F3320"/>
      <c r="G3320"/>
      <c r="H3320"/>
      <c r="I3320"/>
      <c r="J3320"/>
      <c r="K3320"/>
      <c r="L3320" s="5"/>
      <c r="M3320" s="5"/>
      <c r="N3320" s="5"/>
      <c r="O3320" s="5"/>
    </row>
    <row r="3321" spans="1:15" x14ac:dyDescent="0.25">
      <c r="A3321"/>
      <c r="B3321"/>
      <c r="C3321"/>
      <c r="D3321"/>
      <c r="E3321"/>
      <c r="F3321"/>
      <c r="G3321"/>
      <c r="H3321"/>
      <c r="I3321"/>
      <c r="J3321"/>
      <c r="K3321"/>
      <c r="L3321" s="5"/>
      <c r="M3321" s="5"/>
      <c r="N3321" s="5"/>
      <c r="O3321" s="5"/>
    </row>
    <row r="3322" spans="1:15" x14ac:dyDescent="0.25">
      <c r="A3322"/>
      <c r="B3322"/>
      <c r="C3322"/>
      <c r="D3322"/>
      <c r="E3322"/>
      <c r="F3322"/>
      <c r="G3322"/>
      <c r="H3322"/>
      <c r="I3322"/>
      <c r="J3322"/>
      <c r="K3322"/>
      <c r="L3322" s="5"/>
      <c r="M3322" s="5"/>
      <c r="N3322" s="5"/>
      <c r="O3322" s="5"/>
    </row>
    <row r="3323" spans="1:15" x14ac:dyDescent="0.25">
      <c r="A3323"/>
      <c r="B3323"/>
      <c r="C3323"/>
      <c r="D3323"/>
      <c r="E3323"/>
      <c r="F3323"/>
      <c r="G3323"/>
      <c r="H3323"/>
      <c r="I3323"/>
      <c r="J3323"/>
      <c r="K3323"/>
      <c r="L3323" s="5"/>
      <c r="M3323" s="5"/>
      <c r="N3323" s="5"/>
      <c r="O3323" s="5"/>
    </row>
    <row r="3324" spans="1:15" x14ac:dyDescent="0.25">
      <c r="A3324"/>
      <c r="B3324"/>
      <c r="C3324"/>
      <c r="D3324"/>
      <c r="E3324"/>
      <c r="F3324"/>
      <c r="G3324"/>
      <c r="H3324"/>
      <c r="I3324"/>
      <c r="J3324"/>
      <c r="K3324"/>
      <c r="L3324" s="5"/>
      <c r="M3324" s="5"/>
      <c r="N3324" s="5"/>
      <c r="O3324" s="5"/>
    </row>
    <row r="3325" spans="1:15" x14ac:dyDescent="0.25">
      <c r="A3325"/>
      <c r="B3325"/>
      <c r="C3325"/>
      <c r="D3325"/>
      <c r="E3325"/>
      <c r="F3325"/>
      <c r="G3325"/>
      <c r="H3325"/>
      <c r="I3325"/>
      <c r="J3325"/>
      <c r="K3325"/>
      <c r="L3325" s="5"/>
      <c r="M3325" s="5"/>
      <c r="N3325" s="5"/>
      <c r="O3325" s="5"/>
    </row>
    <row r="3326" spans="1:15" x14ac:dyDescent="0.25">
      <c r="A3326"/>
      <c r="B3326"/>
      <c r="C3326"/>
      <c r="D3326"/>
      <c r="E3326"/>
      <c r="F3326"/>
      <c r="G3326"/>
      <c r="H3326"/>
      <c r="I3326"/>
      <c r="J3326"/>
      <c r="K3326"/>
      <c r="L3326" s="5"/>
      <c r="M3326" s="5"/>
      <c r="N3326" s="5"/>
      <c r="O3326" s="5"/>
    </row>
    <row r="3327" spans="1:15" x14ac:dyDescent="0.25">
      <c r="A3327"/>
      <c r="B3327"/>
      <c r="C3327"/>
      <c r="D3327"/>
      <c r="E3327"/>
      <c r="F3327"/>
      <c r="G3327"/>
      <c r="H3327"/>
      <c r="I3327"/>
      <c r="J3327"/>
      <c r="K3327"/>
      <c r="L3327" s="5"/>
      <c r="M3327" s="5"/>
      <c r="N3327" s="5"/>
      <c r="O3327" s="5"/>
    </row>
    <row r="3328" spans="1:15" x14ac:dyDescent="0.25">
      <c r="A3328"/>
      <c r="B3328"/>
      <c r="C3328"/>
      <c r="D3328"/>
      <c r="E3328"/>
      <c r="F3328"/>
      <c r="G3328"/>
      <c r="H3328"/>
      <c r="I3328"/>
      <c r="J3328"/>
      <c r="K3328"/>
      <c r="L3328" s="5"/>
      <c r="M3328" s="5"/>
      <c r="N3328" s="5"/>
      <c r="O3328" s="5"/>
    </row>
    <row r="3329" spans="1:15" x14ac:dyDescent="0.25">
      <c r="A3329"/>
      <c r="B3329"/>
      <c r="C3329"/>
      <c r="D3329"/>
      <c r="E3329"/>
      <c r="F3329"/>
      <c r="G3329"/>
      <c r="H3329"/>
      <c r="I3329"/>
      <c r="J3329"/>
      <c r="K3329"/>
      <c r="L3329" s="5"/>
      <c r="M3329" s="5"/>
      <c r="N3329" s="5"/>
      <c r="O3329" s="5"/>
    </row>
    <row r="3330" spans="1:15" x14ac:dyDescent="0.25">
      <c r="A3330"/>
      <c r="B3330"/>
      <c r="C3330"/>
      <c r="D3330"/>
      <c r="E3330"/>
      <c r="F3330"/>
      <c r="G3330"/>
      <c r="H3330"/>
      <c r="I3330"/>
      <c r="J3330"/>
      <c r="K3330"/>
      <c r="L3330" s="5"/>
      <c r="M3330" s="5"/>
      <c r="N3330" s="5"/>
      <c r="O3330" s="5"/>
    </row>
    <row r="3331" spans="1:15" x14ac:dyDescent="0.25">
      <c r="A3331"/>
      <c r="B3331"/>
      <c r="C3331"/>
      <c r="D3331"/>
      <c r="E3331"/>
      <c r="F3331"/>
      <c r="G3331"/>
      <c r="H3331"/>
      <c r="I3331"/>
      <c r="J3331"/>
      <c r="K3331"/>
      <c r="L3331" s="5"/>
      <c r="M3331" s="5"/>
      <c r="N3331" s="5"/>
      <c r="O3331" s="5"/>
    </row>
    <row r="3332" spans="1:15" x14ac:dyDescent="0.25">
      <c r="A3332"/>
      <c r="B3332"/>
      <c r="C3332"/>
      <c r="D3332"/>
      <c r="E3332"/>
      <c r="F3332"/>
      <c r="G3332"/>
      <c r="H3332"/>
      <c r="I3332"/>
      <c r="J3332"/>
      <c r="K3332"/>
      <c r="L3332" s="5"/>
      <c r="M3332" s="5"/>
      <c r="N3332" s="5"/>
      <c r="O3332" s="5"/>
    </row>
    <row r="3333" spans="1:15" x14ac:dyDescent="0.25">
      <c r="A3333"/>
      <c r="B3333"/>
      <c r="C3333"/>
      <c r="D3333"/>
      <c r="E3333"/>
      <c r="F3333"/>
      <c r="G3333"/>
      <c r="H3333"/>
      <c r="I3333"/>
      <c r="J3333"/>
      <c r="K3333"/>
      <c r="L3333" s="5"/>
      <c r="M3333" s="5"/>
      <c r="N3333" s="5"/>
      <c r="O3333" s="5"/>
    </row>
    <row r="3334" spans="1:15" x14ac:dyDescent="0.25">
      <c r="A3334"/>
      <c r="B3334"/>
      <c r="C3334"/>
      <c r="D3334"/>
      <c r="E3334"/>
      <c r="F3334"/>
      <c r="G3334"/>
      <c r="H3334"/>
      <c r="I3334"/>
      <c r="J3334"/>
      <c r="K3334"/>
      <c r="L3334" s="5"/>
      <c r="M3334" s="5"/>
      <c r="N3334" s="5"/>
      <c r="O3334" s="5"/>
    </row>
    <row r="3335" spans="1:15" x14ac:dyDescent="0.25">
      <c r="A3335"/>
      <c r="B3335"/>
      <c r="C3335"/>
      <c r="D3335"/>
      <c r="E3335"/>
      <c r="F3335"/>
      <c r="G3335"/>
      <c r="H3335"/>
      <c r="I3335"/>
      <c r="J3335"/>
      <c r="K3335"/>
      <c r="L3335" s="5"/>
      <c r="M3335" s="5"/>
      <c r="N3335" s="5"/>
      <c r="O3335" s="5"/>
    </row>
    <row r="3336" spans="1:15" x14ac:dyDescent="0.25">
      <c r="A3336"/>
      <c r="B3336"/>
      <c r="C3336"/>
      <c r="D3336"/>
      <c r="E3336"/>
      <c r="F3336"/>
      <c r="G3336"/>
      <c r="H3336"/>
      <c r="I3336"/>
      <c r="J3336"/>
      <c r="K3336"/>
      <c r="L3336" s="5"/>
      <c r="M3336" s="5"/>
      <c r="N3336" s="5"/>
      <c r="O3336" s="5"/>
    </row>
    <row r="3337" spans="1:15" x14ac:dyDescent="0.25">
      <c r="A3337"/>
      <c r="B3337"/>
      <c r="C3337"/>
      <c r="D3337"/>
      <c r="E3337"/>
      <c r="F3337"/>
      <c r="G3337"/>
      <c r="H3337"/>
      <c r="I3337"/>
      <c r="J3337"/>
      <c r="K3337"/>
      <c r="L3337" s="5"/>
      <c r="M3337" s="5"/>
      <c r="N3337" s="5"/>
      <c r="O3337" s="5"/>
    </row>
    <row r="3338" spans="1:15" x14ac:dyDescent="0.25">
      <c r="A3338"/>
      <c r="B3338"/>
      <c r="C3338"/>
      <c r="D3338"/>
      <c r="E3338"/>
      <c r="F3338"/>
      <c r="G3338"/>
      <c r="H3338"/>
      <c r="I3338"/>
      <c r="J3338"/>
      <c r="K3338"/>
      <c r="L3338" s="5"/>
      <c r="M3338" s="5"/>
      <c r="N3338" s="5"/>
      <c r="O3338" s="5"/>
    </row>
    <row r="3339" spans="1:15" x14ac:dyDescent="0.25">
      <c r="A3339"/>
      <c r="B3339"/>
      <c r="C3339"/>
      <c r="D3339"/>
      <c r="E3339"/>
      <c r="F3339"/>
      <c r="G3339"/>
      <c r="H3339"/>
      <c r="I3339"/>
      <c r="J3339"/>
      <c r="K3339"/>
      <c r="L3339" s="5"/>
      <c r="M3339" s="5"/>
      <c r="N3339" s="5"/>
      <c r="O3339" s="5"/>
    </row>
    <row r="3340" spans="1:15" x14ac:dyDescent="0.25">
      <c r="A3340"/>
      <c r="B3340"/>
      <c r="C3340"/>
      <c r="D3340"/>
      <c r="E3340"/>
      <c r="F3340"/>
      <c r="G3340"/>
      <c r="H3340"/>
      <c r="I3340"/>
      <c r="J3340"/>
      <c r="K3340"/>
      <c r="L3340" s="5"/>
      <c r="M3340" s="5"/>
      <c r="N3340" s="5"/>
      <c r="O3340" s="5"/>
    </row>
    <row r="3341" spans="1:15" x14ac:dyDescent="0.25">
      <c r="A3341"/>
      <c r="B3341"/>
      <c r="C3341"/>
      <c r="D3341"/>
      <c r="E3341"/>
      <c r="F3341"/>
      <c r="G3341"/>
      <c r="H3341"/>
      <c r="I3341"/>
      <c r="J3341"/>
      <c r="K3341"/>
      <c r="L3341" s="5"/>
      <c r="M3341" s="5"/>
      <c r="N3341" s="5"/>
      <c r="O3341" s="5"/>
    </row>
    <row r="3342" spans="1:15" x14ac:dyDescent="0.25">
      <c r="A3342"/>
      <c r="B3342"/>
      <c r="C3342"/>
      <c r="D3342"/>
      <c r="E3342"/>
      <c r="F3342"/>
      <c r="G3342"/>
      <c r="H3342"/>
      <c r="I3342"/>
      <c r="J3342"/>
      <c r="K3342"/>
      <c r="L3342" s="5"/>
      <c r="M3342" s="5"/>
      <c r="N3342" s="5"/>
      <c r="O3342" s="5"/>
    </row>
    <row r="3343" spans="1:15" x14ac:dyDescent="0.25">
      <c r="A3343"/>
      <c r="B3343"/>
      <c r="C3343"/>
      <c r="D3343"/>
      <c r="E3343"/>
      <c r="F3343"/>
      <c r="G3343"/>
      <c r="H3343"/>
      <c r="I3343"/>
      <c r="J3343"/>
      <c r="K3343"/>
      <c r="L3343" s="5"/>
      <c r="M3343" s="5"/>
      <c r="N3343" s="5"/>
      <c r="O3343" s="5"/>
    </row>
    <row r="3344" spans="1:15" x14ac:dyDescent="0.25">
      <c r="A3344"/>
      <c r="B3344"/>
      <c r="C3344"/>
      <c r="D3344"/>
      <c r="E3344"/>
      <c r="F3344"/>
      <c r="G3344"/>
      <c r="H3344"/>
      <c r="I3344"/>
      <c r="J3344"/>
      <c r="K3344"/>
      <c r="L3344" s="5"/>
      <c r="M3344" s="5"/>
      <c r="N3344" s="5"/>
      <c r="O3344" s="5"/>
    </row>
    <row r="3345" spans="1:15" x14ac:dyDescent="0.25">
      <c r="A3345"/>
      <c r="B3345"/>
      <c r="C3345"/>
      <c r="D3345"/>
      <c r="E3345"/>
      <c r="F3345"/>
      <c r="G3345"/>
      <c r="H3345"/>
      <c r="I3345"/>
      <c r="J3345"/>
      <c r="K3345"/>
      <c r="L3345" s="5"/>
      <c r="M3345" s="5"/>
      <c r="N3345" s="5"/>
      <c r="O3345" s="5"/>
    </row>
    <row r="3346" spans="1:15" x14ac:dyDescent="0.25">
      <c r="A3346"/>
      <c r="B3346"/>
      <c r="C3346"/>
      <c r="D3346"/>
      <c r="E3346"/>
      <c r="F3346"/>
      <c r="G3346"/>
      <c r="H3346"/>
      <c r="I3346"/>
      <c r="J3346"/>
      <c r="K3346"/>
      <c r="L3346" s="5"/>
      <c r="M3346" s="5"/>
      <c r="N3346" s="5"/>
      <c r="O3346" s="5"/>
    </row>
    <row r="3347" spans="1:15" x14ac:dyDescent="0.25">
      <c r="A3347"/>
      <c r="B3347"/>
      <c r="C3347"/>
      <c r="D3347"/>
      <c r="E3347"/>
      <c r="F3347"/>
      <c r="G3347"/>
      <c r="H3347"/>
      <c r="I3347"/>
      <c r="J3347"/>
      <c r="K3347"/>
      <c r="L3347" s="5"/>
      <c r="M3347" s="5"/>
      <c r="N3347" s="5"/>
      <c r="O3347" s="5"/>
    </row>
    <row r="3348" spans="1:15" x14ac:dyDescent="0.25">
      <c r="A3348"/>
      <c r="B3348"/>
      <c r="C3348"/>
      <c r="D3348"/>
      <c r="E3348"/>
      <c r="F3348"/>
      <c r="G3348"/>
      <c r="H3348"/>
      <c r="I3348"/>
      <c r="J3348"/>
      <c r="K3348"/>
      <c r="L3348" s="5"/>
      <c r="M3348" s="5"/>
      <c r="N3348" s="5"/>
      <c r="O3348" s="5"/>
    </row>
    <row r="3349" spans="1:15" x14ac:dyDescent="0.25">
      <c r="A3349"/>
      <c r="B3349"/>
      <c r="C3349"/>
      <c r="D3349"/>
      <c r="E3349"/>
      <c r="F3349"/>
      <c r="G3349"/>
      <c r="H3349"/>
      <c r="I3349"/>
      <c r="J3349"/>
      <c r="K3349"/>
      <c r="L3349" s="5"/>
      <c r="M3349" s="5"/>
      <c r="N3349" s="5"/>
      <c r="O3349" s="5"/>
    </row>
    <row r="3350" spans="1:15" x14ac:dyDescent="0.25">
      <c r="A3350"/>
      <c r="B3350"/>
      <c r="C3350"/>
      <c r="D3350"/>
      <c r="E3350"/>
      <c r="F3350"/>
      <c r="G3350"/>
      <c r="H3350"/>
      <c r="I3350"/>
      <c r="J3350"/>
      <c r="K3350"/>
      <c r="L3350" s="5"/>
      <c r="M3350" s="5"/>
      <c r="N3350" s="5"/>
      <c r="O3350" s="5"/>
    </row>
    <row r="3351" spans="1:15" x14ac:dyDescent="0.25">
      <c r="A3351"/>
      <c r="B3351"/>
      <c r="C3351"/>
      <c r="D3351"/>
      <c r="E3351"/>
      <c r="F3351"/>
      <c r="G3351"/>
      <c r="H3351"/>
      <c r="I3351"/>
      <c r="J3351"/>
      <c r="K3351"/>
      <c r="L3351" s="5"/>
      <c r="M3351" s="5"/>
      <c r="N3351" s="5"/>
      <c r="O3351" s="5"/>
    </row>
    <row r="3352" spans="1:15" x14ac:dyDescent="0.25">
      <c r="A3352"/>
      <c r="B3352"/>
      <c r="C3352"/>
      <c r="D3352"/>
      <c r="E3352"/>
      <c r="F3352"/>
      <c r="G3352"/>
      <c r="H3352"/>
      <c r="I3352"/>
      <c r="J3352"/>
      <c r="K3352"/>
      <c r="L3352" s="5"/>
      <c r="M3352" s="5"/>
      <c r="N3352" s="5"/>
      <c r="O3352" s="5"/>
    </row>
    <row r="3353" spans="1:15" x14ac:dyDescent="0.25">
      <c r="A3353"/>
      <c r="B3353"/>
      <c r="C3353"/>
      <c r="D3353"/>
      <c r="E3353"/>
      <c r="F3353"/>
      <c r="G3353"/>
      <c r="H3353"/>
      <c r="I3353"/>
      <c r="J3353"/>
      <c r="K3353"/>
      <c r="L3353" s="5"/>
      <c r="M3353" s="5"/>
      <c r="N3353" s="5"/>
      <c r="O3353" s="5"/>
    </row>
    <row r="3354" spans="1:15" x14ac:dyDescent="0.25">
      <c r="A3354"/>
      <c r="B3354"/>
      <c r="C3354"/>
      <c r="D3354"/>
      <c r="E3354"/>
      <c r="F3354"/>
      <c r="G3354"/>
      <c r="H3354"/>
      <c r="I3354"/>
      <c r="J3354"/>
      <c r="K3354"/>
      <c r="L3354" s="5"/>
      <c r="M3354" s="5"/>
      <c r="N3354" s="5"/>
      <c r="O3354" s="5"/>
    </row>
    <row r="3355" spans="1:15" x14ac:dyDescent="0.25">
      <c r="A3355"/>
      <c r="B3355"/>
      <c r="C3355"/>
      <c r="D3355"/>
      <c r="E3355"/>
      <c r="F3355"/>
      <c r="G3355"/>
      <c r="H3355"/>
      <c r="I3355"/>
      <c r="J3355"/>
      <c r="K3355"/>
      <c r="L3355" s="5"/>
      <c r="M3355" s="5"/>
      <c r="N3355" s="5"/>
      <c r="O3355" s="5"/>
    </row>
    <row r="3356" spans="1:15" x14ac:dyDescent="0.25">
      <c r="A3356"/>
      <c r="B3356"/>
      <c r="C3356"/>
      <c r="D3356"/>
      <c r="E3356"/>
      <c r="F3356"/>
      <c r="G3356"/>
      <c r="H3356"/>
      <c r="I3356"/>
      <c r="J3356"/>
      <c r="K3356"/>
      <c r="L3356" s="5"/>
      <c r="M3356" s="5"/>
      <c r="N3356" s="5"/>
      <c r="O3356" s="5"/>
    </row>
    <row r="3357" spans="1:15" x14ac:dyDescent="0.25">
      <c r="A3357"/>
      <c r="B3357"/>
      <c r="C3357"/>
      <c r="D3357"/>
      <c r="E3357"/>
      <c r="F3357"/>
      <c r="G3357"/>
      <c r="H3357"/>
      <c r="I3357"/>
      <c r="J3357"/>
      <c r="K3357"/>
      <c r="L3357" s="5"/>
      <c r="M3357" s="5"/>
      <c r="N3357" s="5"/>
      <c r="O3357" s="5"/>
    </row>
    <row r="3358" spans="1:15" x14ac:dyDescent="0.25">
      <c r="A3358"/>
      <c r="B3358"/>
      <c r="C3358"/>
      <c r="D3358"/>
      <c r="E3358"/>
      <c r="F3358"/>
      <c r="G3358"/>
      <c r="H3358"/>
      <c r="I3358"/>
      <c r="J3358"/>
      <c r="K3358"/>
      <c r="L3358" s="5"/>
      <c r="M3358" s="5"/>
      <c r="N3358" s="5"/>
      <c r="O3358" s="5"/>
    </row>
    <row r="3359" spans="1:15" x14ac:dyDescent="0.25">
      <c r="A3359"/>
      <c r="B3359"/>
      <c r="C3359"/>
      <c r="D3359"/>
      <c r="E3359"/>
      <c r="F3359"/>
      <c r="G3359"/>
      <c r="H3359"/>
      <c r="I3359"/>
      <c r="J3359"/>
      <c r="K3359"/>
      <c r="L3359" s="5"/>
      <c r="M3359" s="5"/>
      <c r="N3359" s="5"/>
      <c r="O3359" s="5"/>
    </row>
    <row r="3360" spans="1:15" x14ac:dyDescent="0.25">
      <c r="A3360"/>
      <c r="B3360"/>
      <c r="C3360"/>
      <c r="D3360"/>
      <c r="E3360"/>
      <c r="F3360"/>
      <c r="G3360"/>
      <c r="H3360"/>
      <c r="I3360"/>
      <c r="J3360"/>
      <c r="K3360"/>
      <c r="L3360" s="5"/>
      <c r="M3360" s="5"/>
      <c r="N3360" s="5"/>
      <c r="O3360" s="5"/>
    </row>
    <row r="3361" spans="1:15" x14ac:dyDescent="0.25">
      <c r="A3361"/>
      <c r="B3361"/>
      <c r="C3361"/>
      <c r="D3361"/>
      <c r="E3361"/>
      <c r="F3361"/>
      <c r="G3361"/>
      <c r="H3361"/>
      <c r="I3361"/>
      <c r="J3361"/>
      <c r="K3361"/>
      <c r="L3361" s="5"/>
      <c r="M3361" s="5"/>
      <c r="N3361" s="5"/>
      <c r="O3361" s="5"/>
    </row>
    <row r="3362" spans="1:15" x14ac:dyDescent="0.25">
      <c r="A3362"/>
      <c r="B3362"/>
      <c r="C3362"/>
      <c r="D3362"/>
      <c r="E3362"/>
      <c r="F3362"/>
      <c r="G3362"/>
      <c r="H3362"/>
      <c r="I3362"/>
      <c r="J3362"/>
      <c r="K3362"/>
      <c r="L3362" s="5"/>
      <c r="M3362" s="5"/>
      <c r="N3362" s="5"/>
      <c r="O3362" s="5"/>
    </row>
    <row r="3363" spans="1:15" x14ac:dyDescent="0.25">
      <c r="A3363"/>
      <c r="B3363"/>
      <c r="C3363"/>
      <c r="D3363"/>
      <c r="E3363"/>
      <c r="F3363"/>
      <c r="G3363"/>
      <c r="H3363"/>
      <c r="I3363"/>
      <c r="J3363"/>
      <c r="K3363"/>
      <c r="L3363" s="5"/>
      <c r="M3363" s="5"/>
      <c r="N3363" s="5"/>
      <c r="O3363" s="5"/>
    </row>
    <row r="3364" spans="1:15" x14ac:dyDescent="0.25">
      <c r="A3364"/>
      <c r="B3364"/>
      <c r="C3364"/>
      <c r="D3364"/>
      <c r="E3364"/>
      <c r="F3364"/>
      <c r="G3364"/>
      <c r="H3364"/>
      <c r="I3364"/>
      <c r="J3364"/>
      <c r="K3364"/>
      <c r="L3364" s="5"/>
      <c r="M3364" s="5"/>
      <c r="N3364" s="5"/>
      <c r="O3364" s="5"/>
    </row>
    <row r="3365" spans="1:15" x14ac:dyDescent="0.25">
      <c r="A3365"/>
      <c r="B3365"/>
      <c r="C3365"/>
      <c r="D3365"/>
      <c r="E3365"/>
      <c r="F3365"/>
      <c r="G3365"/>
      <c r="H3365"/>
      <c r="I3365"/>
      <c r="J3365"/>
      <c r="K3365"/>
      <c r="L3365" s="5"/>
      <c r="M3365" s="5"/>
      <c r="N3365" s="5"/>
      <c r="O3365" s="5"/>
    </row>
    <row r="3366" spans="1:15" x14ac:dyDescent="0.25">
      <c r="A3366"/>
      <c r="B3366"/>
      <c r="C3366"/>
      <c r="D3366"/>
      <c r="E3366"/>
      <c r="F3366"/>
      <c r="G3366"/>
      <c r="H3366"/>
      <c r="I3366"/>
      <c r="J3366"/>
      <c r="K3366"/>
      <c r="L3366" s="5"/>
      <c r="M3366" s="5"/>
      <c r="N3366" s="5"/>
      <c r="O3366" s="5"/>
    </row>
    <row r="3367" spans="1:15" x14ac:dyDescent="0.25">
      <c r="A3367"/>
      <c r="B3367"/>
      <c r="C3367"/>
      <c r="D3367"/>
      <c r="E3367"/>
      <c r="F3367"/>
      <c r="G3367"/>
      <c r="H3367"/>
      <c r="I3367"/>
      <c r="J3367"/>
      <c r="K3367"/>
      <c r="L3367" s="5"/>
      <c r="M3367" s="5"/>
      <c r="N3367" s="5"/>
      <c r="O3367" s="5"/>
    </row>
    <row r="3368" spans="1:15" x14ac:dyDescent="0.25">
      <c r="A3368"/>
      <c r="B3368"/>
      <c r="C3368"/>
      <c r="D3368"/>
      <c r="E3368"/>
      <c r="F3368"/>
      <c r="G3368"/>
      <c r="H3368"/>
      <c r="I3368"/>
      <c r="J3368"/>
      <c r="K3368"/>
      <c r="L3368" s="5"/>
      <c r="M3368" s="5"/>
      <c r="N3368" s="5"/>
      <c r="O3368" s="5"/>
    </row>
    <row r="3369" spans="1:15" x14ac:dyDescent="0.25">
      <c r="A3369"/>
      <c r="B3369"/>
      <c r="C3369"/>
      <c r="D3369"/>
      <c r="E3369"/>
      <c r="F3369"/>
      <c r="G3369"/>
      <c r="H3369"/>
      <c r="I3369"/>
      <c r="J3369"/>
      <c r="K3369"/>
      <c r="L3369" s="5"/>
      <c r="M3369" s="5"/>
      <c r="N3369" s="5"/>
      <c r="O3369" s="5"/>
    </row>
    <row r="3370" spans="1:15" x14ac:dyDescent="0.25">
      <c r="A3370"/>
      <c r="B3370"/>
      <c r="C3370"/>
      <c r="D3370"/>
      <c r="E3370"/>
      <c r="F3370"/>
      <c r="G3370"/>
      <c r="H3370"/>
      <c r="I3370"/>
      <c r="J3370"/>
      <c r="K3370"/>
      <c r="L3370" s="5"/>
      <c r="M3370" s="5"/>
      <c r="N3370" s="5"/>
      <c r="O3370" s="5"/>
    </row>
    <row r="3371" spans="1:15" x14ac:dyDescent="0.25">
      <c r="A3371"/>
      <c r="B3371"/>
      <c r="C3371"/>
      <c r="D3371"/>
      <c r="E3371"/>
      <c r="F3371"/>
      <c r="G3371"/>
      <c r="H3371"/>
      <c r="I3371"/>
      <c r="J3371"/>
      <c r="K3371"/>
      <c r="L3371" s="5"/>
      <c r="M3371" s="5"/>
      <c r="N3371" s="5"/>
      <c r="O3371" s="5"/>
    </row>
    <row r="3372" spans="1:15" x14ac:dyDescent="0.25">
      <c r="A3372"/>
      <c r="B3372"/>
      <c r="C3372"/>
      <c r="D3372"/>
      <c r="E3372"/>
      <c r="F3372"/>
      <c r="G3372"/>
      <c r="H3372"/>
      <c r="I3372"/>
      <c r="J3372"/>
      <c r="K3372"/>
      <c r="L3372" s="5"/>
      <c r="M3372" s="5"/>
      <c r="N3372" s="5"/>
      <c r="O3372" s="5"/>
    </row>
    <row r="3373" spans="1:15" x14ac:dyDescent="0.25">
      <c r="A3373"/>
      <c r="B3373"/>
      <c r="C3373"/>
      <c r="D3373"/>
      <c r="E3373"/>
      <c r="F3373"/>
      <c r="G3373"/>
      <c r="H3373"/>
      <c r="I3373"/>
      <c r="J3373"/>
      <c r="K3373"/>
      <c r="L3373" s="5"/>
      <c r="M3373" s="5"/>
      <c r="N3373" s="5"/>
      <c r="O3373" s="5"/>
    </row>
    <row r="3374" spans="1:15" x14ac:dyDescent="0.25">
      <c r="A3374"/>
      <c r="B3374"/>
      <c r="C3374"/>
      <c r="D3374"/>
      <c r="E3374"/>
      <c r="F3374"/>
      <c r="G3374"/>
      <c r="H3374"/>
      <c r="I3374"/>
      <c r="J3374"/>
      <c r="K3374"/>
      <c r="L3374" s="5"/>
      <c r="M3374" s="5"/>
      <c r="N3374" s="5"/>
      <c r="O3374" s="5"/>
    </row>
    <row r="3375" spans="1:15" x14ac:dyDescent="0.25">
      <c r="A3375"/>
      <c r="B3375"/>
      <c r="C3375"/>
      <c r="D3375"/>
      <c r="E3375"/>
      <c r="F3375"/>
      <c r="G3375"/>
      <c r="H3375"/>
      <c r="I3375"/>
      <c r="J3375"/>
      <c r="K3375"/>
      <c r="L3375" s="5"/>
      <c r="M3375" s="5"/>
      <c r="N3375" s="5"/>
      <c r="O3375" s="5"/>
    </row>
    <row r="3376" spans="1:15" x14ac:dyDescent="0.25">
      <c r="A3376"/>
      <c r="B3376"/>
      <c r="C3376"/>
      <c r="D3376"/>
      <c r="E3376"/>
      <c r="F3376"/>
      <c r="G3376"/>
      <c r="H3376"/>
      <c r="I3376"/>
      <c r="J3376"/>
      <c r="K3376"/>
      <c r="L3376" s="5"/>
      <c r="M3376" s="5"/>
      <c r="N3376" s="5"/>
      <c r="O3376" s="5"/>
    </row>
    <row r="3377" spans="1:15" x14ac:dyDescent="0.25">
      <c r="A3377"/>
      <c r="B3377"/>
      <c r="C3377"/>
      <c r="D3377"/>
      <c r="E3377"/>
      <c r="F3377"/>
      <c r="G3377"/>
      <c r="H3377"/>
      <c r="I3377"/>
      <c r="J3377"/>
      <c r="K3377"/>
      <c r="L3377" s="5"/>
      <c r="M3377" s="5"/>
      <c r="N3377" s="5"/>
      <c r="O3377" s="5"/>
    </row>
    <row r="3378" spans="1:15" x14ac:dyDescent="0.25">
      <c r="A3378"/>
      <c r="B3378"/>
      <c r="C3378"/>
      <c r="D3378"/>
      <c r="E3378"/>
      <c r="F3378"/>
      <c r="G3378"/>
      <c r="H3378"/>
      <c r="I3378"/>
      <c r="J3378"/>
      <c r="K3378"/>
      <c r="L3378" s="5"/>
      <c r="M3378" s="5"/>
      <c r="N3378" s="5"/>
      <c r="O3378" s="5"/>
    </row>
    <row r="3379" spans="1:15" x14ac:dyDescent="0.25">
      <c r="A3379"/>
      <c r="B3379"/>
      <c r="C3379"/>
      <c r="D3379"/>
      <c r="E3379"/>
      <c r="F3379"/>
      <c r="G3379"/>
      <c r="H3379"/>
      <c r="I3379"/>
      <c r="J3379"/>
      <c r="K3379"/>
      <c r="L3379" s="5"/>
      <c r="M3379" s="5"/>
      <c r="N3379" s="5"/>
      <c r="O3379" s="5"/>
    </row>
    <row r="3380" spans="1:15" x14ac:dyDescent="0.25">
      <c r="A3380"/>
      <c r="B3380"/>
      <c r="C3380"/>
      <c r="D3380"/>
      <c r="E3380"/>
      <c r="F3380"/>
      <c r="G3380"/>
      <c r="H3380"/>
      <c r="I3380"/>
      <c r="J3380"/>
      <c r="K3380"/>
      <c r="L3380" s="5"/>
      <c r="M3380" s="5"/>
      <c r="N3380" s="5"/>
      <c r="O3380" s="5"/>
    </row>
    <row r="3381" spans="1:15" x14ac:dyDescent="0.25">
      <c r="A3381"/>
      <c r="B3381"/>
      <c r="C3381"/>
      <c r="D3381"/>
      <c r="E3381"/>
      <c r="F3381"/>
      <c r="G3381"/>
      <c r="H3381"/>
      <c r="I3381"/>
      <c r="J3381"/>
      <c r="K3381"/>
      <c r="L3381" s="5"/>
      <c r="M3381" s="5"/>
      <c r="N3381" s="5"/>
      <c r="O3381" s="5"/>
    </row>
    <row r="3382" spans="1:15" x14ac:dyDescent="0.25">
      <c r="A3382"/>
      <c r="B3382"/>
      <c r="C3382"/>
      <c r="D3382"/>
      <c r="E3382"/>
      <c r="F3382"/>
      <c r="G3382"/>
      <c r="H3382"/>
      <c r="I3382"/>
      <c r="J3382"/>
      <c r="K3382"/>
      <c r="L3382" s="5"/>
      <c r="M3382" s="5"/>
      <c r="N3382" s="5"/>
      <c r="O3382" s="5"/>
    </row>
    <row r="3383" spans="1:15" x14ac:dyDescent="0.25">
      <c r="A3383"/>
      <c r="B3383"/>
      <c r="C3383"/>
      <c r="D3383"/>
      <c r="E3383"/>
      <c r="F3383"/>
      <c r="G3383"/>
      <c r="H3383"/>
      <c r="I3383"/>
      <c r="J3383"/>
      <c r="K3383"/>
      <c r="L3383" s="5"/>
      <c r="M3383" s="5"/>
      <c r="N3383" s="5"/>
      <c r="O3383" s="5"/>
    </row>
    <row r="3384" spans="1:15" x14ac:dyDescent="0.25">
      <c r="A3384"/>
      <c r="B3384"/>
      <c r="C3384"/>
      <c r="D3384"/>
      <c r="E3384"/>
      <c r="F3384"/>
      <c r="G3384"/>
      <c r="H3384"/>
      <c r="I3384"/>
      <c r="J3384"/>
      <c r="K3384"/>
      <c r="L3384" s="5"/>
      <c r="M3384" s="5"/>
      <c r="N3384" s="5"/>
      <c r="O3384" s="5"/>
    </row>
    <row r="3385" spans="1:15" x14ac:dyDescent="0.25">
      <c r="A3385"/>
      <c r="B3385"/>
      <c r="C3385"/>
      <c r="D3385"/>
      <c r="E3385"/>
      <c r="F3385"/>
      <c r="G3385"/>
      <c r="H3385"/>
      <c r="I3385"/>
      <c r="J3385"/>
      <c r="K3385"/>
      <c r="L3385" s="5"/>
      <c r="M3385" s="5"/>
      <c r="N3385" s="5"/>
      <c r="O3385" s="5"/>
    </row>
    <row r="3386" spans="1:15" x14ac:dyDescent="0.25">
      <c r="A3386"/>
      <c r="B3386"/>
      <c r="C3386"/>
      <c r="D3386"/>
      <c r="E3386"/>
      <c r="F3386"/>
      <c r="G3386"/>
      <c r="H3386"/>
      <c r="I3386"/>
      <c r="J3386"/>
      <c r="K3386"/>
      <c r="L3386" s="5"/>
      <c r="M3386" s="5"/>
      <c r="N3386" s="5"/>
      <c r="O3386" s="5"/>
    </row>
    <row r="3387" spans="1:15" x14ac:dyDescent="0.25">
      <c r="A3387"/>
      <c r="B3387"/>
      <c r="C3387"/>
      <c r="D3387"/>
      <c r="E3387"/>
      <c r="F3387"/>
      <c r="G3387"/>
      <c r="H3387"/>
      <c r="I3387"/>
      <c r="J3387"/>
      <c r="K3387"/>
      <c r="L3387" s="5"/>
      <c r="M3387" s="5"/>
      <c r="N3387" s="5"/>
      <c r="O3387" s="5"/>
    </row>
    <row r="3388" spans="1:15" x14ac:dyDescent="0.25">
      <c r="A3388"/>
      <c r="B3388"/>
      <c r="C3388"/>
      <c r="D3388"/>
      <c r="E3388"/>
      <c r="F3388"/>
      <c r="G3388"/>
      <c r="H3388"/>
      <c r="I3388"/>
      <c r="J3388"/>
      <c r="K3388"/>
      <c r="L3388" s="5"/>
      <c r="M3388" s="5"/>
      <c r="N3388" s="5"/>
      <c r="O3388" s="5"/>
    </row>
    <row r="3389" spans="1:15" x14ac:dyDescent="0.25">
      <c r="A3389"/>
      <c r="B3389"/>
      <c r="C3389"/>
      <c r="D3389"/>
      <c r="E3389"/>
      <c r="F3389"/>
      <c r="G3389"/>
      <c r="H3389"/>
      <c r="I3389"/>
      <c r="J3389"/>
      <c r="K3389"/>
      <c r="L3389" s="5"/>
      <c r="M3389" s="5"/>
      <c r="N3389" s="5"/>
      <c r="O3389" s="5"/>
    </row>
    <row r="3390" spans="1:15" x14ac:dyDescent="0.25">
      <c r="A3390"/>
      <c r="B3390"/>
      <c r="C3390"/>
      <c r="D3390"/>
      <c r="E3390"/>
      <c r="F3390"/>
      <c r="G3390"/>
      <c r="H3390"/>
      <c r="I3390"/>
      <c r="J3390"/>
      <c r="K3390"/>
      <c r="L3390" s="5"/>
      <c r="M3390" s="5"/>
      <c r="N3390" s="5"/>
      <c r="O3390" s="5"/>
    </row>
    <row r="3391" spans="1:15" x14ac:dyDescent="0.25">
      <c r="A3391"/>
      <c r="B3391"/>
      <c r="C3391"/>
      <c r="D3391"/>
      <c r="E3391"/>
      <c r="F3391"/>
      <c r="G3391"/>
      <c r="H3391"/>
      <c r="I3391"/>
      <c r="J3391"/>
      <c r="K3391"/>
      <c r="L3391" s="5"/>
      <c r="M3391" s="5"/>
      <c r="N3391" s="5"/>
      <c r="O3391" s="5"/>
    </row>
    <row r="3392" spans="1:15" x14ac:dyDescent="0.25">
      <c r="A3392"/>
      <c r="B3392"/>
      <c r="C3392"/>
      <c r="D3392"/>
      <c r="E3392"/>
      <c r="F3392"/>
      <c r="G3392"/>
      <c r="H3392"/>
      <c r="I3392"/>
      <c r="J3392"/>
      <c r="K3392"/>
      <c r="L3392" s="5"/>
      <c r="M3392" s="5"/>
      <c r="N3392" s="5"/>
      <c r="O3392" s="5"/>
    </row>
    <row r="3393" spans="1:15" x14ac:dyDescent="0.25">
      <c r="A3393"/>
      <c r="B3393"/>
      <c r="C3393"/>
      <c r="D3393"/>
      <c r="E3393"/>
      <c r="F3393"/>
      <c r="G3393"/>
      <c r="H3393"/>
      <c r="I3393"/>
      <c r="J3393"/>
      <c r="K3393"/>
      <c r="L3393" s="5"/>
      <c r="M3393" s="5"/>
      <c r="N3393" s="5"/>
      <c r="O3393" s="5"/>
    </row>
    <row r="3394" spans="1:15" x14ac:dyDescent="0.25">
      <c r="A3394"/>
      <c r="B3394"/>
      <c r="C3394"/>
      <c r="D3394"/>
      <c r="E3394"/>
      <c r="F3394"/>
      <c r="G3394"/>
      <c r="H3394"/>
      <c r="I3394"/>
      <c r="J3394"/>
      <c r="K3394"/>
      <c r="L3394" s="5"/>
      <c r="M3394" s="5"/>
      <c r="N3394" s="5"/>
      <c r="O3394" s="5"/>
    </row>
    <row r="3395" spans="1:15" x14ac:dyDescent="0.25">
      <c r="A3395"/>
      <c r="B3395"/>
      <c r="C3395"/>
      <c r="D3395"/>
      <c r="E3395"/>
      <c r="F3395"/>
      <c r="G3395"/>
      <c r="H3395"/>
      <c r="I3395"/>
      <c r="J3395"/>
      <c r="K3395"/>
      <c r="L3395" s="5"/>
      <c r="M3395" s="5"/>
      <c r="N3395" s="5"/>
      <c r="O3395" s="5"/>
    </row>
    <row r="3396" spans="1:15" x14ac:dyDescent="0.25">
      <c r="A3396"/>
      <c r="B3396"/>
      <c r="C3396"/>
      <c r="D3396"/>
      <c r="E3396"/>
      <c r="F3396"/>
      <c r="G3396"/>
      <c r="H3396"/>
      <c r="I3396"/>
      <c r="J3396"/>
      <c r="K3396"/>
      <c r="L3396" s="5"/>
      <c r="M3396" s="5"/>
      <c r="N3396" s="5"/>
      <c r="O3396" s="5"/>
    </row>
    <row r="3397" spans="1:15" x14ac:dyDescent="0.25">
      <c r="A3397"/>
      <c r="B3397"/>
      <c r="C3397"/>
      <c r="D3397"/>
      <c r="E3397"/>
      <c r="F3397"/>
      <c r="G3397"/>
      <c r="H3397"/>
      <c r="I3397"/>
      <c r="J3397"/>
      <c r="K3397"/>
      <c r="L3397" s="5"/>
      <c r="M3397" s="5"/>
      <c r="N3397" s="5"/>
      <c r="O3397" s="5"/>
    </row>
    <row r="3398" spans="1:15" x14ac:dyDescent="0.25">
      <c r="A3398"/>
      <c r="B3398"/>
      <c r="C3398"/>
      <c r="D3398"/>
      <c r="E3398"/>
      <c r="F3398"/>
      <c r="G3398"/>
      <c r="H3398"/>
      <c r="I3398"/>
      <c r="J3398"/>
      <c r="K3398"/>
      <c r="L3398" s="5"/>
      <c r="M3398" s="5"/>
      <c r="N3398" s="5"/>
      <c r="O3398" s="5"/>
    </row>
    <row r="3399" spans="1:15" x14ac:dyDescent="0.25">
      <c r="A3399"/>
      <c r="B3399"/>
      <c r="C3399"/>
      <c r="D3399"/>
      <c r="E3399"/>
      <c r="F3399"/>
      <c r="G3399"/>
      <c r="H3399"/>
      <c r="I3399"/>
      <c r="J3399"/>
      <c r="K3399"/>
      <c r="L3399" s="5"/>
      <c r="M3399" s="5"/>
      <c r="N3399" s="5"/>
      <c r="O3399" s="5"/>
    </row>
    <row r="3400" spans="1:15" x14ac:dyDescent="0.25">
      <c r="A3400"/>
      <c r="B3400"/>
      <c r="C3400"/>
      <c r="D3400"/>
      <c r="E3400"/>
      <c r="F3400"/>
      <c r="G3400"/>
      <c r="H3400"/>
      <c r="I3400"/>
      <c r="J3400"/>
      <c r="K3400"/>
      <c r="L3400" s="5"/>
      <c r="M3400" s="5"/>
      <c r="N3400" s="5"/>
      <c r="O3400" s="5"/>
    </row>
    <row r="3401" spans="1:15" x14ac:dyDescent="0.25">
      <c r="A3401"/>
      <c r="B3401"/>
      <c r="C3401"/>
      <c r="D3401"/>
      <c r="E3401"/>
      <c r="F3401"/>
      <c r="G3401"/>
      <c r="H3401"/>
      <c r="I3401"/>
      <c r="J3401"/>
      <c r="K3401"/>
      <c r="L3401" s="5"/>
      <c r="M3401" s="5"/>
      <c r="N3401" s="5"/>
      <c r="O3401" s="5"/>
    </row>
    <row r="3402" spans="1:15" x14ac:dyDescent="0.25">
      <c r="A3402"/>
      <c r="B3402"/>
      <c r="C3402"/>
      <c r="D3402"/>
      <c r="E3402"/>
      <c r="F3402"/>
      <c r="G3402"/>
      <c r="H3402"/>
      <c r="I3402"/>
      <c r="J3402"/>
      <c r="K3402"/>
      <c r="L3402" s="5"/>
      <c r="M3402" s="5"/>
      <c r="N3402" s="5"/>
      <c r="O3402" s="5"/>
    </row>
    <row r="3403" spans="1:15" x14ac:dyDescent="0.25">
      <c r="A3403"/>
      <c r="B3403"/>
      <c r="C3403"/>
      <c r="D3403"/>
      <c r="E3403"/>
      <c r="F3403"/>
      <c r="G3403"/>
      <c r="H3403"/>
      <c r="I3403"/>
      <c r="J3403"/>
      <c r="K3403"/>
      <c r="L3403" s="5"/>
      <c r="M3403" s="5"/>
      <c r="N3403" s="5"/>
      <c r="O3403" s="5"/>
    </row>
    <row r="3404" spans="1:15" x14ac:dyDescent="0.25">
      <c r="A3404"/>
      <c r="B3404"/>
      <c r="C3404"/>
      <c r="D3404"/>
      <c r="E3404"/>
      <c r="F3404"/>
      <c r="G3404"/>
      <c r="H3404"/>
      <c r="I3404"/>
      <c r="J3404"/>
      <c r="K3404"/>
      <c r="L3404" s="5"/>
      <c r="M3404" s="5"/>
      <c r="N3404" s="5"/>
      <c r="O3404" s="5"/>
    </row>
    <row r="3405" spans="1:15" x14ac:dyDescent="0.25">
      <c r="A3405"/>
      <c r="B3405"/>
      <c r="C3405"/>
      <c r="D3405"/>
      <c r="E3405"/>
      <c r="F3405"/>
      <c r="G3405"/>
      <c r="H3405"/>
      <c r="I3405"/>
      <c r="J3405"/>
      <c r="K3405"/>
      <c r="L3405" s="5"/>
      <c r="M3405" s="5"/>
      <c r="N3405" s="5"/>
      <c r="O3405" s="5"/>
    </row>
    <row r="3406" spans="1:15" x14ac:dyDescent="0.25">
      <c r="A3406"/>
      <c r="B3406"/>
      <c r="C3406"/>
      <c r="D3406"/>
      <c r="E3406"/>
      <c r="F3406"/>
      <c r="G3406"/>
      <c r="H3406"/>
      <c r="I3406"/>
      <c r="J3406"/>
      <c r="K3406"/>
      <c r="L3406" s="5"/>
      <c r="M3406" s="5"/>
      <c r="N3406" s="5"/>
      <c r="O3406" s="5"/>
    </row>
    <row r="3407" spans="1:15" x14ac:dyDescent="0.25">
      <c r="A3407"/>
      <c r="B3407"/>
      <c r="C3407"/>
      <c r="D3407"/>
      <c r="E3407"/>
      <c r="F3407"/>
      <c r="G3407"/>
      <c r="H3407"/>
      <c r="I3407"/>
      <c r="J3407"/>
      <c r="K3407"/>
      <c r="L3407" s="5"/>
      <c r="M3407" s="5"/>
      <c r="N3407" s="5"/>
      <c r="O3407" s="5"/>
    </row>
    <row r="3408" spans="1:15" x14ac:dyDescent="0.25">
      <c r="A3408"/>
      <c r="B3408"/>
      <c r="C3408"/>
      <c r="D3408"/>
      <c r="E3408"/>
      <c r="F3408"/>
      <c r="G3408"/>
      <c r="H3408"/>
      <c r="I3408"/>
      <c r="J3408"/>
      <c r="K3408"/>
      <c r="L3408" s="5"/>
      <c r="M3408" s="5"/>
      <c r="N3408" s="5"/>
      <c r="O3408" s="5"/>
    </row>
    <row r="3409" spans="1:15" x14ac:dyDescent="0.25">
      <c r="A3409"/>
      <c r="B3409"/>
      <c r="C3409"/>
      <c r="D3409"/>
      <c r="E3409"/>
      <c r="F3409"/>
      <c r="G3409"/>
      <c r="H3409"/>
      <c r="I3409"/>
      <c r="J3409"/>
      <c r="K3409"/>
      <c r="L3409" s="5"/>
      <c r="M3409" s="5"/>
      <c r="N3409" s="5"/>
      <c r="O3409" s="5"/>
    </row>
    <row r="3410" spans="1:15" x14ac:dyDescent="0.25">
      <c r="A3410"/>
      <c r="B3410"/>
      <c r="C3410"/>
      <c r="D3410"/>
      <c r="E3410"/>
      <c r="F3410"/>
      <c r="G3410"/>
      <c r="H3410"/>
      <c r="I3410"/>
      <c r="J3410"/>
      <c r="K3410"/>
      <c r="L3410" s="5"/>
      <c r="M3410" s="5"/>
      <c r="N3410" s="5"/>
      <c r="O3410" s="5"/>
    </row>
    <row r="3411" spans="1:15" x14ac:dyDescent="0.25">
      <c r="A3411"/>
      <c r="B3411"/>
      <c r="C3411"/>
      <c r="D3411"/>
      <c r="E3411"/>
      <c r="F3411"/>
      <c r="G3411"/>
      <c r="H3411"/>
      <c r="I3411"/>
      <c r="J3411"/>
      <c r="K3411"/>
      <c r="L3411" s="5"/>
      <c r="M3411" s="5"/>
      <c r="N3411" s="5"/>
      <c r="O3411" s="5"/>
    </row>
    <row r="3412" spans="1:15" x14ac:dyDescent="0.25">
      <c r="A3412"/>
      <c r="B3412"/>
      <c r="C3412"/>
      <c r="D3412"/>
      <c r="E3412"/>
      <c r="F3412"/>
      <c r="G3412"/>
      <c r="H3412"/>
      <c r="I3412"/>
      <c r="J3412"/>
      <c r="K3412"/>
      <c r="L3412" s="5"/>
      <c r="M3412" s="5"/>
      <c r="N3412" s="5"/>
      <c r="O3412" s="5"/>
    </row>
    <row r="3413" spans="1:15" x14ac:dyDescent="0.25">
      <c r="A3413"/>
      <c r="B3413"/>
      <c r="C3413"/>
      <c r="D3413"/>
      <c r="E3413"/>
      <c r="F3413"/>
      <c r="G3413"/>
      <c r="H3413"/>
      <c r="I3413"/>
      <c r="J3413"/>
      <c r="K3413"/>
      <c r="L3413" s="5"/>
      <c r="M3413" s="5"/>
      <c r="N3413" s="5"/>
      <c r="O3413" s="5"/>
    </row>
    <row r="3414" spans="1:15" x14ac:dyDescent="0.25">
      <c r="A3414"/>
      <c r="B3414"/>
      <c r="C3414"/>
      <c r="D3414"/>
      <c r="E3414"/>
      <c r="F3414"/>
      <c r="G3414"/>
      <c r="H3414"/>
      <c r="I3414"/>
      <c r="J3414"/>
      <c r="K3414"/>
      <c r="L3414" s="5"/>
      <c r="M3414" s="5"/>
      <c r="N3414" s="5"/>
      <c r="O3414" s="5"/>
    </row>
    <row r="3415" spans="1:15" x14ac:dyDescent="0.25">
      <c r="A3415"/>
      <c r="B3415"/>
      <c r="C3415"/>
      <c r="D3415"/>
      <c r="E3415"/>
      <c r="F3415"/>
      <c r="G3415"/>
      <c r="H3415"/>
      <c r="I3415"/>
      <c r="J3415"/>
      <c r="K3415"/>
      <c r="L3415" s="5"/>
      <c r="M3415" s="5"/>
      <c r="N3415" s="5"/>
      <c r="O3415" s="5"/>
    </row>
    <row r="3416" spans="1:15" x14ac:dyDescent="0.25">
      <c r="A3416"/>
      <c r="B3416"/>
      <c r="C3416"/>
      <c r="D3416"/>
      <c r="E3416"/>
      <c r="F3416"/>
      <c r="G3416"/>
      <c r="H3416"/>
      <c r="I3416"/>
      <c r="J3416"/>
      <c r="K3416"/>
      <c r="L3416" s="5"/>
      <c r="M3416" s="5"/>
      <c r="N3416" s="5"/>
      <c r="O3416" s="5"/>
    </row>
    <row r="3417" spans="1:15" x14ac:dyDescent="0.25">
      <c r="A3417"/>
      <c r="B3417"/>
      <c r="C3417"/>
      <c r="D3417"/>
      <c r="E3417"/>
      <c r="F3417"/>
      <c r="G3417"/>
      <c r="H3417"/>
      <c r="I3417"/>
      <c r="J3417"/>
      <c r="K3417"/>
      <c r="L3417" s="5"/>
      <c r="M3417" s="5"/>
      <c r="N3417" s="5"/>
      <c r="O3417" s="5"/>
    </row>
    <row r="3418" spans="1:15" x14ac:dyDescent="0.25">
      <c r="A3418"/>
      <c r="B3418"/>
      <c r="C3418"/>
      <c r="D3418"/>
      <c r="E3418"/>
      <c r="F3418"/>
      <c r="G3418"/>
      <c r="H3418"/>
      <c r="I3418"/>
      <c r="J3418"/>
      <c r="K3418"/>
      <c r="L3418" s="5"/>
      <c r="M3418" s="5"/>
      <c r="N3418" s="5"/>
      <c r="O3418" s="5"/>
    </row>
    <row r="3419" spans="1:15" x14ac:dyDescent="0.25">
      <c r="A3419"/>
      <c r="B3419"/>
      <c r="C3419"/>
      <c r="D3419"/>
      <c r="E3419"/>
      <c r="F3419"/>
      <c r="G3419"/>
      <c r="H3419"/>
      <c r="I3419"/>
      <c r="J3419"/>
      <c r="K3419"/>
      <c r="L3419" s="5"/>
      <c r="M3419" s="5"/>
      <c r="N3419" s="5"/>
      <c r="O3419" s="5"/>
    </row>
    <row r="3420" spans="1:15" x14ac:dyDescent="0.25">
      <c r="A3420"/>
      <c r="B3420"/>
      <c r="C3420"/>
      <c r="D3420"/>
      <c r="E3420"/>
      <c r="F3420"/>
      <c r="G3420"/>
      <c r="H3420"/>
      <c r="I3420"/>
      <c r="J3420"/>
      <c r="K3420"/>
      <c r="L3420" s="5"/>
      <c r="M3420" s="5"/>
      <c r="N3420" s="5"/>
      <c r="O3420" s="5"/>
    </row>
    <row r="3421" spans="1:15" x14ac:dyDescent="0.25">
      <c r="A3421"/>
      <c r="B3421"/>
      <c r="C3421"/>
      <c r="D3421"/>
      <c r="E3421"/>
      <c r="F3421"/>
      <c r="G3421"/>
      <c r="H3421"/>
      <c r="I3421"/>
      <c r="J3421"/>
      <c r="K3421"/>
      <c r="L3421" s="5"/>
      <c r="M3421" s="5"/>
      <c r="N3421" s="5"/>
      <c r="O3421" s="5"/>
    </row>
    <row r="3422" spans="1:15" x14ac:dyDescent="0.25">
      <c r="A3422"/>
      <c r="B3422"/>
      <c r="C3422"/>
      <c r="D3422"/>
      <c r="E3422"/>
      <c r="F3422"/>
      <c r="G3422"/>
      <c r="H3422"/>
      <c r="I3422"/>
      <c r="J3422"/>
      <c r="K3422"/>
      <c r="L3422" s="5"/>
      <c r="M3422" s="5"/>
      <c r="N3422" s="5"/>
      <c r="O3422" s="5"/>
    </row>
    <row r="3423" spans="1:15" x14ac:dyDescent="0.25">
      <c r="A3423"/>
      <c r="B3423"/>
      <c r="C3423"/>
      <c r="D3423"/>
      <c r="E3423"/>
      <c r="F3423"/>
      <c r="G3423"/>
      <c r="H3423"/>
      <c r="I3423"/>
      <c r="J3423"/>
      <c r="K3423"/>
      <c r="L3423" s="5"/>
      <c r="M3423" s="5"/>
      <c r="N3423" s="5"/>
      <c r="O3423" s="5"/>
    </row>
    <row r="3424" spans="1:15" x14ac:dyDescent="0.25">
      <c r="A3424"/>
      <c r="B3424"/>
      <c r="C3424"/>
      <c r="D3424"/>
      <c r="E3424"/>
      <c r="F3424"/>
      <c r="G3424"/>
      <c r="H3424"/>
      <c r="I3424"/>
      <c r="J3424"/>
      <c r="K3424"/>
      <c r="L3424" s="5"/>
      <c r="M3424" s="5"/>
      <c r="N3424" s="5"/>
      <c r="O3424" s="5"/>
    </row>
    <row r="3425" spans="1:15" x14ac:dyDescent="0.25">
      <c r="A3425"/>
      <c r="B3425"/>
      <c r="C3425"/>
      <c r="D3425"/>
      <c r="E3425"/>
      <c r="F3425"/>
      <c r="G3425"/>
      <c r="H3425"/>
      <c r="I3425"/>
      <c r="J3425"/>
      <c r="K3425"/>
      <c r="L3425" s="5"/>
      <c r="M3425" s="5"/>
      <c r="N3425" s="5"/>
      <c r="O3425" s="5"/>
    </row>
    <row r="3426" spans="1:15" x14ac:dyDescent="0.25">
      <c r="A3426"/>
      <c r="B3426"/>
      <c r="C3426"/>
      <c r="D3426"/>
      <c r="E3426"/>
      <c r="F3426"/>
      <c r="G3426"/>
      <c r="H3426"/>
      <c r="I3426"/>
      <c r="J3426"/>
      <c r="K3426"/>
      <c r="L3426" s="5"/>
      <c r="M3426" s="5"/>
      <c r="N3426" s="5"/>
      <c r="O3426" s="5"/>
    </row>
    <row r="3427" spans="1:15" x14ac:dyDescent="0.25">
      <c r="A3427"/>
      <c r="B3427"/>
      <c r="C3427"/>
      <c r="D3427"/>
      <c r="E3427"/>
      <c r="F3427"/>
      <c r="G3427"/>
      <c r="H3427"/>
      <c r="I3427"/>
      <c r="J3427"/>
      <c r="K3427"/>
      <c r="L3427" s="5"/>
      <c r="M3427" s="5"/>
      <c r="N3427" s="5"/>
      <c r="O3427" s="5"/>
    </row>
    <row r="3428" spans="1:15" x14ac:dyDescent="0.25">
      <c r="A3428"/>
      <c r="B3428"/>
      <c r="C3428"/>
      <c r="D3428"/>
      <c r="E3428"/>
      <c r="F3428"/>
      <c r="G3428"/>
      <c r="H3428"/>
      <c r="I3428"/>
      <c r="J3428"/>
      <c r="K3428"/>
      <c r="L3428" s="5"/>
      <c r="M3428" s="5"/>
      <c r="N3428" s="5"/>
      <c r="O3428" s="5"/>
    </row>
    <row r="3429" spans="1:15" x14ac:dyDescent="0.25">
      <c r="A3429"/>
      <c r="B3429"/>
      <c r="C3429"/>
      <c r="D3429"/>
      <c r="E3429"/>
      <c r="F3429"/>
      <c r="G3429"/>
      <c r="H3429"/>
      <c r="I3429"/>
      <c r="J3429"/>
      <c r="K3429"/>
      <c r="L3429" s="5"/>
      <c r="M3429" s="5"/>
      <c r="N3429" s="5"/>
      <c r="O3429" s="5"/>
    </row>
    <row r="3430" spans="1:15" x14ac:dyDescent="0.25">
      <c r="A3430"/>
      <c r="B3430"/>
      <c r="C3430"/>
      <c r="D3430"/>
      <c r="E3430"/>
      <c r="F3430"/>
      <c r="G3430"/>
      <c r="H3430"/>
      <c r="I3430"/>
      <c r="J3430"/>
      <c r="K3430"/>
      <c r="L3430" s="5"/>
      <c r="M3430" s="5"/>
      <c r="N3430" s="5"/>
      <c r="O3430" s="5"/>
    </row>
    <row r="3431" spans="1:15" x14ac:dyDescent="0.25">
      <c r="A3431"/>
      <c r="B3431"/>
      <c r="C3431"/>
      <c r="D3431"/>
      <c r="E3431"/>
      <c r="F3431"/>
      <c r="G3431"/>
      <c r="H3431"/>
      <c r="I3431"/>
      <c r="J3431"/>
      <c r="K3431"/>
      <c r="L3431" s="5"/>
      <c r="M3431" s="5"/>
      <c r="N3431" s="5"/>
      <c r="O3431" s="5"/>
    </row>
    <row r="3432" spans="1:15" x14ac:dyDescent="0.25">
      <c r="A3432"/>
      <c r="B3432"/>
      <c r="C3432"/>
      <c r="D3432"/>
      <c r="E3432"/>
      <c r="F3432"/>
      <c r="G3432"/>
      <c r="H3432"/>
      <c r="I3432"/>
      <c r="J3432"/>
      <c r="K3432"/>
      <c r="L3432" s="5"/>
      <c r="M3432" s="5"/>
      <c r="N3432" s="5"/>
      <c r="O3432" s="5"/>
    </row>
    <row r="3433" spans="1:15" x14ac:dyDescent="0.25">
      <c r="A3433"/>
      <c r="B3433"/>
      <c r="C3433"/>
      <c r="D3433"/>
      <c r="E3433"/>
      <c r="F3433"/>
      <c r="G3433"/>
      <c r="H3433"/>
      <c r="I3433"/>
      <c r="J3433"/>
      <c r="K3433"/>
      <c r="L3433" s="5"/>
      <c r="M3433" s="5"/>
      <c r="N3433" s="5"/>
      <c r="O3433" s="5"/>
    </row>
    <row r="3434" spans="1:15" x14ac:dyDescent="0.25">
      <c r="A3434"/>
      <c r="B3434"/>
      <c r="C3434"/>
      <c r="D3434"/>
      <c r="E3434"/>
      <c r="F3434"/>
      <c r="G3434"/>
      <c r="H3434"/>
      <c r="I3434"/>
      <c r="J3434"/>
      <c r="K3434"/>
      <c r="L3434" s="5"/>
      <c r="M3434" s="5"/>
      <c r="N3434" s="5"/>
      <c r="O3434" s="5"/>
    </row>
    <row r="3435" spans="1:15" x14ac:dyDescent="0.25">
      <c r="A3435"/>
      <c r="B3435"/>
      <c r="C3435"/>
      <c r="D3435"/>
      <c r="E3435"/>
      <c r="F3435"/>
      <c r="G3435"/>
      <c r="H3435"/>
      <c r="I3435"/>
      <c r="J3435"/>
      <c r="K3435"/>
      <c r="L3435" s="5"/>
      <c r="M3435" s="5"/>
      <c r="N3435" s="5"/>
      <c r="O3435" s="5"/>
    </row>
    <row r="3436" spans="1:15" x14ac:dyDescent="0.25">
      <c r="A3436"/>
      <c r="B3436"/>
      <c r="C3436"/>
      <c r="D3436"/>
      <c r="E3436"/>
      <c r="F3436"/>
      <c r="G3436"/>
      <c r="H3436"/>
      <c r="I3436"/>
      <c r="J3436"/>
      <c r="K3436"/>
      <c r="L3436" s="5"/>
      <c r="M3436" s="5"/>
      <c r="N3436" s="5"/>
      <c r="O3436" s="5"/>
    </row>
    <row r="3437" spans="1:15" x14ac:dyDescent="0.25">
      <c r="A3437"/>
      <c r="B3437"/>
      <c r="C3437"/>
      <c r="D3437"/>
      <c r="E3437"/>
      <c r="F3437"/>
      <c r="G3437"/>
      <c r="H3437"/>
      <c r="I3437"/>
      <c r="J3437"/>
      <c r="K3437"/>
      <c r="L3437" s="5"/>
      <c r="M3437" s="5"/>
      <c r="N3437" s="5"/>
      <c r="O3437" s="5"/>
    </row>
    <row r="3438" spans="1:15" x14ac:dyDescent="0.25">
      <c r="A3438"/>
      <c r="B3438"/>
      <c r="C3438"/>
      <c r="D3438"/>
      <c r="E3438"/>
      <c r="F3438"/>
      <c r="G3438"/>
      <c r="H3438"/>
      <c r="I3438"/>
      <c r="J3438"/>
      <c r="K3438"/>
      <c r="L3438" s="5"/>
      <c r="M3438" s="5"/>
      <c r="N3438" s="5"/>
      <c r="O3438" s="5"/>
    </row>
    <row r="3439" spans="1:15" x14ac:dyDescent="0.25">
      <c r="A3439"/>
      <c r="B3439"/>
      <c r="C3439"/>
      <c r="D3439"/>
      <c r="E3439"/>
      <c r="F3439"/>
      <c r="G3439"/>
      <c r="H3439"/>
      <c r="I3439"/>
      <c r="J3439"/>
      <c r="K3439"/>
      <c r="L3439" s="5"/>
      <c r="M3439" s="5"/>
      <c r="N3439" s="5"/>
      <c r="O3439" s="5"/>
    </row>
    <row r="3440" spans="1:15" x14ac:dyDescent="0.25">
      <c r="A3440"/>
      <c r="B3440"/>
      <c r="C3440"/>
      <c r="D3440"/>
      <c r="E3440"/>
      <c r="F3440"/>
      <c r="G3440"/>
      <c r="H3440"/>
      <c r="I3440"/>
      <c r="J3440"/>
      <c r="K3440"/>
      <c r="L3440" s="5"/>
      <c r="M3440" s="5"/>
      <c r="N3440" s="5"/>
      <c r="O3440" s="5"/>
    </row>
    <row r="3441" spans="1:15" x14ac:dyDescent="0.25">
      <c r="A3441"/>
      <c r="B3441"/>
      <c r="C3441"/>
      <c r="D3441"/>
      <c r="E3441"/>
      <c r="F3441"/>
      <c r="G3441"/>
      <c r="H3441"/>
      <c r="I3441"/>
      <c r="J3441"/>
      <c r="K3441"/>
      <c r="L3441" s="5"/>
      <c r="M3441" s="5"/>
      <c r="N3441" s="5"/>
      <c r="O3441" s="5"/>
    </row>
    <row r="3442" spans="1:15" x14ac:dyDescent="0.25">
      <c r="A3442"/>
      <c r="B3442"/>
      <c r="C3442"/>
      <c r="D3442"/>
      <c r="E3442"/>
      <c r="F3442"/>
      <c r="G3442"/>
      <c r="H3442"/>
      <c r="I3442"/>
      <c r="J3442"/>
      <c r="K3442"/>
      <c r="L3442" s="5"/>
      <c r="M3442" s="5"/>
      <c r="N3442" s="5"/>
      <c r="O3442" s="5"/>
    </row>
    <row r="3443" spans="1:15" x14ac:dyDescent="0.25">
      <c r="A3443"/>
      <c r="B3443"/>
      <c r="C3443"/>
      <c r="D3443"/>
      <c r="E3443"/>
      <c r="F3443"/>
      <c r="G3443"/>
      <c r="H3443"/>
      <c r="I3443"/>
      <c r="J3443"/>
      <c r="K3443"/>
      <c r="L3443" s="5"/>
      <c r="M3443" s="5"/>
      <c r="N3443" s="5"/>
      <c r="O3443" s="5"/>
    </row>
    <row r="3444" spans="1:15" x14ac:dyDescent="0.25">
      <c r="A3444"/>
      <c r="B3444"/>
      <c r="C3444"/>
      <c r="D3444"/>
      <c r="E3444"/>
      <c r="F3444"/>
      <c r="G3444"/>
      <c r="H3444"/>
      <c r="I3444"/>
      <c r="J3444"/>
      <c r="K3444"/>
      <c r="L3444" s="5"/>
      <c r="M3444" s="5"/>
      <c r="N3444" s="5"/>
      <c r="O3444" s="5"/>
    </row>
    <row r="3445" spans="1:15" x14ac:dyDescent="0.25">
      <c r="A3445"/>
      <c r="B3445"/>
      <c r="C3445"/>
      <c r="D3445"/>
      <c r="E3445"/>
      <c r="F3445"/>
      <c r="G3445"/>
      <c r="H3445"/>
      <c r="I3445"/>
      <c r="J3445"/>
      <c r="K3445"/>
      <c r="L3445" s="5"/>
      <c r="M3445" s="5"/>
      <c r="N3445" s="5"/>
      <c r="O3445" s="5"/>
    </row>
    <row r="3446" spans="1:15" x14ac:dyDescent="0.25">
      <c r="A3446"/>
      <c r="B3446"/>
      <c r="C3446"/>
      <c r="D3446"/>
      <c r="E3446"/>
      <c r="F3446"/>
      <c r="G3446"/>
      <c r="H3446"/>
      <c r="I3446"/>
      <c r="J3446"/>
      <c r="K3446"/>
      <c r="L3446" s="5"/>
      <c r="M3446" s="5"/>
      <c r="N3446" s="5"/>
      <c r="O3446" s="5"/>
    </row>
    <row r="3447" spans="1:15" x14ac:dyDescent="0.25">
      <c r="A3447"/>
      <c r="B3447"/>
      <c r="C3447"/>
      <c r="D3447"/>
      <c r="E3447"/>
      <c r="F3447"/>
      <c r="G3447"/>
      <c r="H3447"/>
      <c r="I3447"/>
      <c r="J3447"/>
      <c r="K3447"/>
      <c r="L3447" s="5"/>
      <c r="M3447" s="5"/>
      <c r="N3447" s="5"/>
      <c r="O3447" s="5"/>
    </row>
    <row r="3448" spans="1:15" x14ac:dyDescent="0.25">
      <c r="A3448"/>
      <c r="B3448"/>
      <c r="C3448"/>
      <c r="D3448"/>
      <c r="E3448"/>
      <c r="F3448"/>
      <c r="G3448"/>
      <c r="H3448"/>
      <c r="I3448"/>
      <c r="J3448"/>
      <c r="K3448"/>
      <c r="L3448" s="5"/>
      <c r="M3448" s="5"/>
      <c r="N3448" s="5"/>
      <c r="O3448" s="5"/>
    </row>
    <row r="3449" spans="1:15" x14ac:dyDescent="0.25">
      <c r="A3449"/>
      <c r="B3449"/>
      <c r="C3449"/>
      <c r="D3449"/>
      <c r="E3449"/>
      <c r="F3449"/>
      <c r="G3449"/>
      <c r="H3449"/>
      <c r="I3449"/>
      <c r="J3449"/>
      <c r="K3449"/>
      <c r="L3449" s="5"/>
      <c r="M3449" s="5"/>
      <c r="N3449" s="5"/>
      <c r="O3449" s="5"/>
    </row>
    <row r="3450" spans="1:15" x14ac:dyDescent="0.25">
      <c r="A3450"/>
      <c r="B3450"/>
      <c r="C3450"/>
      <c r="D3450"/>
      <c r="E3450"/>
      <c r="F3450"/>
      <c r="G3450"/>
      <c r="H3450"/>
      <c r="I3450"/>
      <c r="J3450"/>
      <c r="K3450"/>
      <c r="L3450" s="5"/>
      <c r="M3450" s="5"/>
      <c r="N3450" s="5"/>
      <c r="O3450" s="5"/>
    </row>
    <row r="3451" spans="1:15" x14ac:dyDescent="0.25">
      <c r="A3451"/>
      <c r="B3451"/>
      <c r="C3451"/>
      <c r="D3451"/>
      <c r="E3451"/>
      <c r="F3451"/>
      <c r="G3451"/>
      <c r="H3451"/>
      <c r="I3451"/>
      <c r="J3451"/>
      <c r="K3451"/>
      <c r="L3451" s="5"/>
      <c r="M3451" s="5"/>
      <c r="N3451" s="5"/>
      <c r="O3451" s="5"/>
    </row>
    <row r="3452" spans="1:15" x14ac:dyDescent="0.25">
      <c r="A3452"/>
      <c r="B3452"/>
      <c r="C3452"/>
      <c r="D3452"/>
      <c r="E3452"/>
      <c r="F3452"/>
      <c r="G3452"/>
      <c r="H3452"/>
      <c r="I3452"/>
      <c r="J3452"/>
      <c r="K3452"/>
      <c r="L3452" s="5"/>
      <c r="M3452" s="5"/>
      <c r="N3452" s="5"/>
      <c r="O3452" s="5"/>
    </row>
    <row r="3453" spans="1:15" x14ac:dyDescent="0.25">
      <c r="A3453"/>
      <c r="B3453"/>
      <c r="C3453"/>
      <c r="D3453"/>
      <c r="E3453"/>
      <c r="F3453"/>
      <c r="G3453"/>
      <c r="H3453"/>
      <c r="I3453"/>
      <c r="J3453"/>
      <c r="K3453"/>
      <c r="L3453" s="5"/>
      <c r="M3453" s="5"/>
      <c r="N3453" s="5"/>
      <c r="O3453" s="5"/>
    </row>
    <row r="3454" spans="1:15" x14ac:dyDescent="0.25">
      <c r="A3454"/>
      <c r="B3454"/>
      <c r="C3454"/>
      <c r="D3454"/>
      <c r="E3454"/>
      <c r="F3454"/>
      <c r="G3454"/>
      <c r="H3454"/>
      <c r="I3454"/>
      <c r="J3454"/>
      <c r="K3454"/>
      <c r="L3454" s="5"/>
      <c r="M3454" s="5"/>
      <c r="N3454" s="5"/>
      <c r="O3454" s="5"/>
    </row>
    <row r="3455" spans="1:15" x14ac:dyDescent="0.25">
      <c r="A3455"/>
      <c r="B3455"/>
      <c r="C3455"/>
      <c r="D3455"/>
      <c r="E3455"/>
      <c r="F3455"/>
      <c r="G3455"/>
      <c r="H3455"/>
      <c r="I3455"/>
      <c r="J3455"/>
      <c r="K3455"/>
      <c r="L3455" s="5"/>
      <c r="M3455" s="5"/>
      <c r="N3455" s="5"/>
      <c r="O3455" s="5"/>
    </row>
    <row r="3456" spans="1:15" x14ac:dyDescent="0.25">
      <c r="A3456"/>
      <c r="B3456"/>
      <c r="C3456"/>
      <c r="D3456"/>
      <c r="E3456"/>
      <c r="F3456"/>
      <c r="G3456"/>
      <c r="H3456"/>
      <c r="I3456"/>
      <c r="J3456"/>
      <c r="K3456"/>
      <c r="L3456" s="5"/>
      <c r="M3456" s="5"/>
      <c r="N3456" s="5"/>
      <c r="O3456" s="5"/>
    </row>
    <row r="3457" spans="1:15" x14ac:dyDescent="0.25">
      <c r="A3457"/>
      <c r="B3457"/>
      <c r="C3457"/>
      <c r="D3457"/>
      <c r="E3457"/>
      <c r="F3457"/>
      <c r="G3457"/>
      <c r="H3457"/>
      <c r="I3457"/>
      <c r="J3457"/>
      <c r="K3457"/>
      <c r="L3457" s="5"/>
      <c r="M3457" s="5"/>
      <c r="N3457" s="5"/>
      <c r="O3457" s="5"/>
    </row>
    <row r="3458" spans="1:15" x14ac:dyDescent="0.25">
      <c r="A3458"/>
      <c r="B3458"/>
      <c r="C3458"/>
      <c r="D3458"/>
      <c r="E3458"/>
      <c r="F3458"/>
      <c r="G3458"/>
      <c r="H3458"/>
      <c r="I3458"/>
      <c r="J3458"/>
      <c r="K3458"/>
      <c r="L3458" s="5"/>
      <c r="M3458" s="5"/>
      <c r="N3458" s="5"/>
      <c r="O3458" s="5"/>
    </row>
    <row r="3459" spans="1:15" x14ac:dyDescent="0.25">
      <c r="A3459"/>
      <c r="B3459"/>
      <c r="C3459"/>
      <c r="D3459"/>
      <c r="E3459"/>
      <c r="F3459"/>
      <c r="G3459"/>
      <c r="H3459"/>
      <c r="I3459"/>
      <c r="J3459"/>
      <c r="K3459"/>
      <c r="L3459" s="5"/>
      <c r="M3459" s="5"/>
      <c r="N3459" s="5"/>
      <c r="O3459" s="5"/>
    </row>
    <row r="3460" spans="1:15" x14ac:dyDescent="0.25">
      <c r="A3460"/>
      <c r="B3460"/>
      <c r="C3460"/>
      <c r="D3460"/>
      <c r="E3460"/>
      <c r="F3460"/>
      <c r="G3460"/>
      <c r="H3460"/>
      <c r="I3460"/>
      <c r="J3460"/>
      <c r="K3460"/>
      <c r="L3460" s="5"/>
      <c r="M3460" s="5"/>
      <c r="N3460" s="5"/>
      <c r="O3460" s="5"/>
    </row>
    <row r="3461" spans="1:15" x14ac:dyDescent="0.25">
      <c r="A3461"/>
      <c r="B3461"/>
      <c r="C3461"/>
      <c r="D3461"/>
      <c r="E3461"/>
      <c r="F3461"/>
      <c r="G3461"/>
      <c r="H3461"/>
      <c r="I3461"/>
      <c r="J3461"/>
      <c r="K3461"/>
      <c r="L3461" s="5"/>
      <c r="M3461" s="5"/>
      <c r="N3461" s="5"/>
      <c r="O3461" s="5"/>
    </row>
    <row r="3462" spans="1:15" x14ac:dyDescent="0.25">
      <c r="A3462"/>
      <c r="B3462"/>
      <c r="C3462"/>
      <c r="D3462"/>
      <c r="E3462"/>
      <c r="F3462"/>
      <c r="G3462"/>
      <c r="H3462"/>
      <c r="I3462"/>
      <c r="J3462"/>
      <c r="K3462"/>
      <c r="L3462" s="5"/>
      <c r="M3462" s="5"/>
      <c r="N3462" s="5"/>
      <c r="O3462" s="5"/>
    </row>
    <row r="3463" spans="1:15" x14ac:dyDescent="0.25">
      <c r="A3463"/>
      <c r="B3463"/>
      <c r="C3463"/>
      <c r="D3463"/>
      <c r="E3463"/>
      <c r="F3463"/>
      <c r="G3463"/>
      <c r="H3463"/>
      <c r="I3463"/>
      <c r="J3463"/>
      <c r="K3463"/>
      <c r="L3463" s="5"/>
      <c r="M3463" s="5"/>
      <c r="N3463" s="5"/>
      <c r="O3463" s="5"/>
    </row>
    <row r="3464" spans="1:15" x14ac:dyDescent="0.25">
      <c r="A3464"/>
      <c r="B3464"/>
      <c r="C3464"/>
      <c r="D3464"/>
      <c r="E3464"/>
      <c r="F3464"/>
      <c r="G3464"/>
      <c r="H3464"/>
      <c r="I3464"/>
      <c r="J3464"/>
      <c r="K3464"/>
      <c r="L3464" s="5"/>
      <c r="M3464" s="5"/>
      <c r="N3464" s="5"/>
      <c r="O3464" s="5"/>
    </row>
    <row r="3465" spans="1:15" x14ac:dyDescent="0.25">
      <c r="A3465"/>
      <c r="B3465"/>
      <c r="C3465"/>
      <c r="D3465"/>
      <c r="E3465"/>
      <c r="F3465"/>
      <c r="G3465"/>
      <c r="H3465"/>
      <c r="I3465"/>
      <c r="J3465"/>
      <c r="K3465"/>
      <c r="L3465" s="5"/>
      <c r="M3465" s="5"/>
      <c r="N3465" s="5"/>
      <c r="O3465" s="5"/>
    </row>
    <row r="3466" spans="1:15" x14ac:dyDescent="0.25">
      <c r="A3466"/>
      <c r="B3466"/>
      <c r="C3466"/>
      <c r="D3466"/>
      <c r="E3466"/>
      <c r="F3466"/>
      <c r="G3466"/>
      <c r="H3466"/>
      <c r="I3466"/>
      <c r="J3466"/>
      <c r="K3466"/>
      <c r="L3466" s="5"/>
      <c r="M3466" s="5"/>
      <c r="N3466" s="5"/>
      <c r="O3466" s="5"/>
    </row>
    <row r="3467" spans="1:15" x14ac:dyDescent="0.25">
      <c r="A3467"/>
      <c r="B3467"/>
      <c r="C3467"/>
      <c r="D3467"/>
      <c r="E3467"/>
      <c r="F3467"/>
      <c r="G3467"/>
      <c r="H3467"/>
      <c r="I3467"/>
      <c r="J3467"/>
      <c r="K3467"/>
      <c r="L3467" s="5"/>
      <c r="M3467" s="5"/>
      <c r="N3467" s="5"/>
      <c r="O3467" s="5"/>
    </row>
    <row r="3468" spans="1:15" x14ac:dyDescent="0.25">
      <c r="A3468"/>
      <c r="B3468"/>
      <c r="C3468"/>
      <c r="D3468"/>
      <c r="E3468"/>
      <c r="F3468"/>
      <c r="G3468"/>
      <c r="H3468"/>
      <c r="I3468"/>
      <c r="J3468"/>
      <c r="K3468"/>
      <c r="L3468" s="5"/>
      <c r="M3468" s="5"/>
      <c r="N3468" s="5"/>
      <c r="O3468" s="5"/>
    </row>
    <row r="3469" spans="1:15" x14ac:dyDescent="0.25">
      <c r="A3469"/>
      <c r="B3469"/>
      <c r="C3469"/>
      <c r="D3469"/>
      <c r="E3469"/>
      <c r="F3469"/>
      <c r="G3469"/>
      <c r="H3469"/>
      <c r="I3469"/>
      <c r="J3469"/>
      <c r="K3469"/>
      <c r="L3469" s="5"/>
      <c r="M3469" s="5"/>
      <c r="N3469" s="5"/>
      <c r="O3469" s="5"/>
    </row>
    <row r="3470" spans="1:15" x14ac:dyDescent="0.25">
      <c r="A3470"/>
      <c r="B3470"/>
      <c r="C3470"/>
      <c r="D3470"/>
      <c r="E3470"/>
      <c r="F3470"/>
      <c r="G3470"/>
      <c r="H3470"/>
      <c r="I3470"/>
      <c r="J3470"/>
      <c r="K3470"/>
      <c r="L3470" s="5"/>
      <c r="M3470" s="5"/>
      <c r="N3470" s="5"/>
      <c r="O3470" s="5"/>
    </row>
    <row r="3471" spans="1:15" x14ac:dyDescent="0.25">
      <c r="A3471"/>
      <c r="B3471"/>
      <c r="C3471"/>
      <c r="D3471"/>
      <c r="E3471"/>
      <c r="F3471"/>
      <c r="G3471"/>
      <c r="H3471"/>
      <c r="I3471"/>
      <c r="J3471"/>
      <c r="K3471"/>
      <c r="L3471" s="5"/>
      <c r="M3471" s="5"/>
      <c r="N3471" s="5"/>
      <c r="O3471" s="5"/>
    </row>
    <row r="3472" spans="1:15" x14ac:dyDescent="0.25">
      <c r="A3472"/>
      <c r="B3472"/>
      <c r="C3472"/>
      <c r="D3472"/>
      <c r="E3472"/>
      <c r="F3472"/>
      <c r="G3472"/>
      <c r="H3472"/>
      <c r="I3472"/>
      <c r="J3472"/>
      <c r="K3472"/>
      <c r="L3472" s="5"/>
      <c r="M3472" s="5"/>
      <c r="N3472" s="5"/>
      <c r="O3472" s="5"/>
    </row>
    <row r="3473" spans="1:15" x14ac:dyDescent="0.25">
      <c r="A3473"/>
      <c r="B3473"/>
      <c r="C3473"/>
      <c r="D3473"/>
      <c r="E3473"/>
      <c r="F3473"/>
      <c r="G3473"/>
      <c r="H3473"/>
      <c r="I3473"/>
      <c r="J3473"/>
      <c r="K3473"/>
      <c r="L3473" s="5"/>
      <c r="M3473" s="5"/>
      <c r="N3473" s="5"/>
      <c r="O3473" s="5"/>
    </row>
    <row r="3474" spans="1:15" x14ac:dyDescent="0.25">
      <c r="A3474"/>
      <c r="B3474"/>
      <c r="C3474"/>
      <c r="D3474"/>
      <c r="E3474"/>
      <c r="F3474"/>
      <c r="G3474"/>
      <c r="H3474"/>
      <c r="I3474"/>
      <c r="J3474"/>
      <c r="K3474"/>
      <c r="L3474" s="5"/>
      <c r="M3474" s="5"/>
      <c r="N3474" s="5"/>
      <c r="O3474" s="5"/>
    </row>
    <row r="3475" spans="1:15" x14ac:dyDescent="0.25">
      <c r="A3475"/>
      <c r="B3475"/>
      <c r="C3475"/>
      <c r="D3475"/>
      <c r="E3475"/>
      <c r="F3475"/>
      <c r="G3475"/>
      <c r="H3475"/>
      <c r="I3475"/>
      <c r="J3475"/>
      <c r="K3475"/>
      <c r="L3475" s="5"/>
      <c r="M3475" s="5"/>
      <c r="N3475" s="5"/>
      <c r="O3475" s="5"/>
    </row>
    <row r="3476" spans="1:15" x14ac:dyDescent="0.25">
      <c r="A3476"/>
      <c r="B3476"/>
      <c r="C3476"/>
      <c r="D3476"/>
      <c r="E3476"/>
      <c r="F3476"/>
      <c r="G3476"/>
      <c r="H3476"/>
      <c r="I3476"/>
      <c r="J3476"/>
      <c r="K3476"/>
      <c r="L3476" s="5"/>
      <c r="M3476" s="5"/>
      <c r="N3476" s="5"/>
      <c r="O3476" s="5"/>
    </row>
    <row r="3477" spans="1:15" x14ac:dyDescent="0.25">
      <c r="A3477"/>
      <c r="B3477"/>
      <c r="C3477"/>
      <c r="D3477"/>
      <c r="E3477"/>
      <c r="F3477"/>
      <c r="G3477"/>
      <c r="H3477"/>
      <c r="I3477"/>
      <c r="J3477"/>
      <c r="K3477"/>
      <c r="L3477" s="5"/>
      <c r="M3477" s="5"/>
      <c r="N3477" s="5"/>
      <c r="O3477" s="5"/>
    </row>
    <row r="3478" spans="1:15" x14ac:dyDescent="0.25">
      <c r="A3478"/>
      <c r="B3478"/>
      <c r="C3478"/>
      <c r="D3478"/>
      <c r="E3478"/>
      <c r="F3478"/>
      <c r="G3478"/>
      <c r="H3478"/>
      <c r="I3478"/>
      <c r="J3478"/>
      <c r="K3478"/>
      <c r="L3478" s="5"/>
      <c r="M3478" s="5"/>
      <c r="N3478" s="5"/>
      <c r="O3478" s="5"/>
    </row>
    <row r="3479" spans="1:15" x14ac:dyDescent="0.25">
      <c r="A3479"/>
      <c r="B3479"/>
      <c r="C3479"/>
      <c r="D3479"/>
      <c r="E3479"/>
      <c r="F3479"/>
      <c r="G3479"/>
      <c r="H3479"/>
      <c r="I3479"/>
      <c r="J3479"/>
      <c r="K3479"/>
      <c r="L3479" s="5"/>
      <c r="M3479" s="5"/>
      <c r="N3479" s="5"/>
      <c r="O3479" s="5"/>
    </row>
    <row r="3480" spans="1:15" x14ac:dyDescent="0.25">
      <c r="A3480"/>
      <c r="B3480"/>
      <c r="C3480"/>
      <c r="D3480"/>
      <c r="E3480"/>
      <c r="F3480"/>
      <c r="G3480"/>
      <c r="H3480"/>
      <c r="I3480"/>
      <c r="J3480"/>
      <c r="K3480"/>
      <c r="L3480" s="5"/>
      <c r="M3480" s="5"/>
      <c r="N3480" s="5"/>
      <c r="O3480" s="5"/>
    </row>
    <row r="3481" spans="1:15" x14ac:dyDescent="0.25">
      <c r="A3481"/>
      <c r="B3481"/>
      <c r="C3481"/>
      <c r="D3481"/>
      <c r="E3481"/>
      <c r="F3481"/>
      <c r="G3481"/>
      <c r="H3481"/>
      <c r="I3481"/>
      <c r="J3481"/>
      <c r="K3481"/>
      <c r="L3481" s="5"/>
      <c r="M3481" s="5"/>
      <c r="N3481" s="5"/>
      <c r="O3481" s="5"/>
    </row>
    <row r="3482" spans="1:15" x14ac:dyDescent="0.25">
      <c r="A3482"/>
      <c r="B3482"/>
      <c r="C3482"/>
      <c r="D3482"/>
      <c r="E3482"/>
      <c r="F3482"/>
      <c r="G3482"/>
      <c r="H3482"/>
      <c r="I3482"/>
      <c r="J3482"/>
      <c r="K3482"/>
      <c r="L3482" s="5"/>
      <c r="M3482" s="5"/>
      <c r="N3482" s="5"/>
      <c r="O3482" s="5"/>
    </row>
    <row r="3483" spans="1:15" x14ac:dyDescent="0.25">
      <c r="A3483"/>
      <c r="B3483"/>
      <c r="C3483"/>
      <c r="D3483"/>
      <c r="E3483"/>
      <c r="F3483"/>
      <c r="G3483"/>
      <c r="H3483"/>
      <c r="I3483"/>
      <c r="J3483"/>
      <c r="K3483"/>
      <c r="L3483" s="5"/>
      <c r="M3483" s="5"/>
      <c r="N3483" s="5"/>
      <c r="O3483" s="5"/>
    </row>
    <row r="3484" spans="1:15" x14ac:dyDescent="0.25">
      <c r="A3484"/>
      <c r="B3484"/>
      <c r="C3484"/>
      <c r="D3484"/>
      <c r="E3484"/>
      <c r="F3484"/>
      <c r="G3484"/>
      <c r="H3484"/>
      <c r="I3484"/>
      <c r="J3484"/>
      <c r="K3484"/>
      <c r="L3484" s="5"/>
      <c r="M3484" s="5"/>
      <c r="N3484" s="5"/>
      <c r="O3484" s="5"/>
    </row>
    <row r="3485" spans="1:15" x14ac:dyDescent="0.25">
      <c r="A3485"/>
      <c r="B3485"/>
      <c r="C3485"/>
      <c r="D3485"/>
      <c r="E3485"/>
      <c r="F3485"/>
      <c r="G3485"/>
      <c r="H3485"/>
      <c r="I3485"/>
      <c r="J3485"/>
      <c r="K3485"/>
      <c r="L3485" s="5"/>
      <c r="M3485" s="5"/>
      <c r="N3485" s="5"/>
      <c r="O3485" s="5"/>
    </row>
    <row r="3486" spans="1:15" x14ac:dyDescent="0.25">
      <c r="A3486"/>
      <c r="B3486"/>
      <c r="C3486"/>
      <c r="D3486"/>
      <c r="E3486"/>
      <c r="F3486"/>
      <c r="G3486"/>
      <c r="H3486"/>
      <c r="I3486"/>
      <c r="J3486"/>
      <c r="K3486"/>
      <c r="L3486" s="5"/>
      <c r="M3486" s="5"/>
      <c r="N3486" s="5"/>
      <c r="O3486" s="5"/>
    </row>
    <row r="3487" spans="1:15" x14ac:dyDescent="0.25">
      <c r="A3487"/>
      <c r="B3487"/>
      <c r="C3487"/>
      <c r="D3487"/>
      <c r="E3487"/>
      <c r="F3487"/>
      <c r="G3487"/>
      <c r="H3487"/>
      <c r="I3487"/>
      <c r="J3487"/>
      <c r="K3487"/>
      <c r="L3487" s="5"/>
      <c r="M3487" s="5"/>
      <c r="N3487" s="5"/>
      <c r="O3487" s="5"/>
    </row>
    <row r="3488" spans="1:15" x14ac:dyDescent="0.25">
      <c r="A3488"/>
      <c r="B3488"/>
      <c r="C3488"/>
      <c r="D3488"/>
      <c r="E3488"/>
      <c r="F3488"/>
      <c r="G3488"/>
      <c r="H3488"/>
      <c r="I3488"/>
      <c r="J3488"/>
      <c r="K3488"/>
      <c r="L3488" s="5"/>
      <c r="M3488" s="5"/>
      <c r="N3488" s="5"/>
      <c r="O3488" s="5"/>
    </row>
    <row r="3489" spans="1:15" x14ac:dyDescent="0.25">
      <c r="A3489"/>
      <c r="B3489"/>
      <c r="C3489"/>
      <c r="D3489"/>
      <c r="E3489"/>
      <c r="F3489"/>
      <c r="G3489"/>
      <c r="H3489"/>
      <c r="I3489"/>
      <c r="J3489"/>
      <c r="K3489"/>
      <c r="L3489" s="5"/>
      <c r="M3489" s="5"/>
      <c r="N3489" s="5"/>
      <c r="O3489" s="5"/>
    </row>
    <row r="3490" spans="1:15" x14ac:dyDescent="0.25">
      <c r="A3490"/>
      <c r="B3490"/>
      <c r="C3490"/>
      <c r="D3490"/>
      <c r="E3490"/>
      <c r="F3490"/>
      <c r="G3490"/>
      <c r="H3490"/>
      <c r="I3490"/>
      <c r="J3490"/>
      <c r="K3490"/>
      <c r="L3490" s="5"/>
      <c r="M3490" s="5"/>
      <c r="N3490" s="5"/>
      <c r="O3490" s="5"/>
    </row>
    <row r="3491" spans="1:15" x14ac:dyDescent="0.25">
      <c r="A3491"/>
      <c r="B3491"/>
      <c r="C3491"/>
      <c r="D3491"/>
      <c r="E3491"/>
      <c r="F3491"/>
      <c r="G3491"/>
      <c r="H3491"/>
      <c r="I3491"/>
      <c r="J3491"/>
      <c r="K3491"/>
      <c r="L3491" s="5"/>
      <c r="M3491" s="5"/>
      <c r="N3491" s="5"/>
      <c r="O3491" s="5"/>
    </row>
    <row r="3492" spans="1:15" x14ac:dyDescent="0.25">
      <c r="A3492"/>
      <c r="B3492"/>
      <c r="C3492"/>
      <c r="D3492"/>
      <c r="E3492"/>
      <c r="F3492"/>
      <c r="G3492"/>
      <c r="H3492"/>
      <c r="I3492"/>
      <c r="J3492"/>
      <c r="K3492"/>
      <c r="L3492" s="5"/>
      <c r="M3492" s="5"/>
      <c r="N3492" s="5"/>
      <c r="O3492" s="5"/>
    </row>
    <row r="3493" spans="1:15" x14ac:dyDescent="0.25">
      <c r="A3493"/>
      <c r="B3493"/>
      <c r="C3493"/>
      <c r="D3493"/>
      <c r="E3493"/>
      <c r="F3493"/>
      <c r="G3493"/>
      <c r="H3493"/>
      <c r="I3493"/>
      <c r="J3493"/>
      <c r="K3493"/>
      <c r="L3493" s="5"/>
      <c r="M3493" s="5"/>
      <c r="N3493" s="5"/>
      <c r="O3493" s="5"/>
    </row>
    <row r="3494" spans="1:15" x14ac:dyDescent="0.25">
      <c r="A3494"/>
      <c r="B3494"/>
      <c r="C3494"/>
      <c r="D3494"/>
      <c r="E3494"/>
      <c r="F3494"/>
      <c r="G3494"/>
      <c r="H3494"/>
      <c r="I3494"/>
      <c r="J3494"/>
      <c r="K3494"/>
      <c r="L3494" s="5"/>
      <c r="M3494" s="5"/>
      <c r="N3494" s="5"/>
      <c r="O3494" s="5"/>
    </row>
    <row r="3495" spans="1:15" x14ac:dyDescent="0.25">
      <c r="A3495"/>
      <c r="B3495"/>
      <c r="C3495"/>
      <c r="D3495"/>
      <c r="E3495"/>
      <c r="F3495"/>
      <c r="G3495"/>
      <c r="H3495"/>
      <c r="I3495"/>
      <c r="J3495"/>
      <c r="K3495"/>
      <c r="L3495" s="5"/>
      <c r="M3495" s="5"/>
      <c r="N3495" s="5"/>
      <c r="O3495" s="5"/>
    </row>
    <row r="3496" spans="1:15" x14ac:dyDescent="0.25">
      <c r="A3496"/>
      <c r="B3496"/>
      <c r="C3496"/>
      <c r="D3496"/>
      <c r="E3496"/>
      <c r="F3496"/>
      <c r="G3496"/>
      <c r="H3496"/>
      <c r="I3496"/>
      <c r="J3496"/>
      <c r="K3496"/>
      <c r="L3496" s="5"/>
      <c r="M3496" s="5"/>
      <c r="N3496" s="5"/>
      <c r="O3496" s="5"/>
    </row>
    <row r="3497" spans="1:15" x14ac:dyDescent="0.25">
      <c r="A3497"/>
      <c r="B3497"/>
      <c r="C3497"/>
      <c r="D3497"/>
      <c r="E3497"/>
      <c r="F3497"/>
      <c r="G3497"/>
      <c r="H3497"/>
      <c r="I3497"/>
      <c r="J3497"/>
      <c r="K3497"/>
      <c r="L3497" s="5"/>
      <c r="M3497" s="5"/>
      <c r="N3497" s="5"/>
      <c r="O3497" s="5"/>
    </row>
    <row r="3498" spans="1:15" x14ac:dyDescent="0.25">
      <c r="A3498"/>
      <c r="B3498"/>
      <c r="C3498"/>
      <c r="D3498"/>
      <c r="E3498"/>
      <c r="F3498"/>
      <c r="G3498"/>
      <c r="H3498"/>
      <c r="I3498"/>
      <c r="J3498"/>
      <c r="K3498"/>
      <c r="L3498" s="5"/>
      <c r="M3498" s="5"/>
      <c r="N3498" s="5"/>
      <c r="O3498" s="5"/>
    </row>
    <row r="3499" spans="1:15" x14ac:dyDescent="0.25">
      <c r="A3499"/>
      <c r="B3499"/>
      <c r="C3499"/>
      <c r="D3499"/>
      <c r="E3499"/>
      <c r="F3499"/>
      <c r="G3499"/>
      <c r="H3499"/>
      <c r="I3499"/>
      <c r="J3499"/>
      <c r="K3499"/>
      <c r="L3499" s="5"/>
      <c r="M3499" s="5"/>
      <c r="N3499" s="5"/>
      <c r="O3499" s="5"/>
    </row>
    <row r="3500" spans="1:15" x14ac:dyDescent="0.25">
      <c r="A3500"/>
      <c r="B3500"/>
      <c r="C3500"/>
      <c r="D3500"/>
      <c r="E3500"/>
      <c r="F3500"/>
      <c r="G3500"/>
      <c r="H3500"/>
      <c r="I3500"/>
      <c r="J3500"/>
      <c r="K3500"/>
      <c r="L3500" s="5"/>
      <c r="M3500" s="5"/>
      <c r="N3500" s="5"/>
      <c r="O3500" s="5"/>
    </row>
    <row r="3501" spans="1:15" x14ac:dyDescent="0.25">
      <c r="A3501"/>
      <c r="B3501"/>
      <c r="C3501"/>
      <c r="D3501"/>
      <c r="E3501"/>
      <c r="F3501"/>
      <c r="G3501"/>
      <c r="H3501"/>
      <c r="I3501"/>
      <c r="J3501"/>
      <c r="K3501"/>
      <c r="L3501" s="5"/>
      <c r="M3501" s="5"/>
      <c r="N3501" s="5"/>
      <c r="O3501" s="5"/>
    </row>
    <row r="3502" spans="1:15" x14ac:dyDescent="0.25">
      <c r="A3502"/>
      <c r="B3502"/>
      <c r="C3502"/>
      <c r="D3502"/>
      <c r="E3502"/>
      <c r="F3502"/>
      <c r="G3502"/>
      <c r="H3502"/>
      <c r="I3502"/>
      <c r="J3502"/>
      <c r="K3502"/>
      <c r="L3502" s="5"/>
      <c r="M3502" s="5"/>
      <c r="N3502" s="5"/>
      <c r="O3502" s="5"/>
    </row>
    <row r="3503" spans="1:15" x14ac:dyDescent="0.25">
      <c r="A3503"/>
      <c r="B3503"/>
      <c r="C3503"/>
      <c r="D3503"/>
      <c r="E3503"/>
      <c r="F3503"/>
      <c r="G3503"/>
      <c r="H3503"/>
      <c r="I3503"/>
      <c r="J3503"/>
      <c r="K3503"/>
      <c r="L3503" s="5"/>
      <c r="M3503" s="5"/>
      <c r="N3503" s="5"/>
      <c r="O3503" s="5"/>
    </row>
    <row r="3504" spans="1:15" x14ac:dyDescent="0.25">
      <c r="A3504"/>
      <c r="B3504"/>
      <c r="C3504"/>
      <c r="D3504"/>
      <c r="E3504"/>
      <c r="F3504"/>
      <c r="G3504"/>
      <c r="H3504"/>
      <c r="I3504"/>
      <c r="J3504"/>
      <c r="K3504"/>
      <c r="L3504" s="5"/>
      <c r="M3504" s="5"/>
      <c r="N3504" s="5"/>
      <c r="O3504" s="5"/>
    </row>
    <row r="3505" spans="1:15" x14ac:dyDescent="0.25">
      <c r="A3505"/>
      <c r="B3505"/>
      <c r="C3505"/>
      <c r="D3505"/>
      <c r="E3505"/>
      <c r="F3505"/>
      <c r="G3505"/>
      <c r="H3505"/>
      <c r="I3505"/>
      <c r="J3505"/>
      <c r="K3505"/>
      <c r="L3505" s="5"/>
      <c r="M3505" s="5"/>
      <c r="N3505" s="5"/>
      <c r="O3505" s="5"/>
    </row>
    <row r="3506" spans="1:15" x14ac:dyDescent="0.25">
      <c r="A3506"/>
      <c r="B3506"/>
      <c r="C3506"/>
      <c r="D3506"/>
      <c r="E3506"/>
      <c r="F3506"/>
      <c r="G3506"/>
      <c r="H3506"/>
      <c r="I3506"/>
      <c r="J3506"/>
      <c r="K3506"/>
      <c r="L3506" s="5"/>
      <c r="M3506" s="5"/>
      <c r="N3506" s="5"/>
      <c r="O3506" s="5"/>
    </row>
    <row r="3507" spans="1:15" x14ac:dyDescent="0.25">
      <c r="A3507"/>
      <c r="B3507"/>
      <c r="C3507"/>
      <c r="D3507"/>
      <c r="E3507"/>
      <c r="F3507"/>
      <c r="G3507"/>
      <c r="H3507"/>
      <c r="I3507"/>
      <c r="J3507"/>
      <c r="K3507"/>
      <c r="L3507" s="5"/>
      <c r="M3507" s="5"/>
      <c r="N3507" s="5"/>
      <c r="O3507" s="5"/>
    </row>
    <row r="3508" spans="1:15" x14ac:dyDescent="0.25">
      <c r="A3508"/>
      <c r="B3508"/>
      <c r="C3508"/>
      <c r="D3508"/>
      <c r="E3508"/>
      <c r="F3508"/>
      <c r="G3508"/>
      <c r="H3508"/>
      <c r="I3508"/>
      <c r="J3508"/>
      <c r="K3508"/>
      <c r="L3508" s="5"/>
      <c r="M3508" s="5"/>
      <c r="N3508" s="5"/>
      <c r="O3508" s="5"/>
    </row>
    <row r="3509" spans="1:15" x14ac:dyDescent="0.25">
      <c r="A3509"/>
      <c r="B3509"/>
      <c r="C3509"/>
      <c r="D3509"/>
      <c r="E3509"/>
      <c r="F3509"/>
      <c r="G3509"/>
      <c r="H3509"/>
      <c r="I3509"/>
      <c r="J3509"/>
      <c r="K3509"/>
      <c r="L3509" s="5"/>
      <c r="M3509" s="5"/>
      <c r="N3509" s="5"/>
      <c r="O3509" s="5"/>
    </row>
    <row r="3510" spans="1:15" x14ac:dyDescent="0.25">
      <c r="A3510"/>
      <c r="B3510"/>
      <c r="C3510"/>
      <c r="D3510"/>
      <c r="E3510"/>
      <c r="F3510"/>
      <c r="G3510"/>
      <c r="H3510"/>
      <c r="I3510"/>
      <c r="J3510"/>
      <c r="K3510"/>
      <c r="L3510" s="5"/>
      <c r="M3510" s="5"/>
      <c r="N3510" s="5"/>
      <c r="O3510" s="5"/>
    </row>
    <row r="3511" spans="1:15" x14ac:dyDescent="0.25">
      <c r="A3511"/>
      <c r="B3511"/>
      <c r="C3511"/>
      <c r="D3511"/>
      <c r="E3511"/>
      <c r="F3511"/>
      <c r="G3511"/>
      <c r="H3511"/>
      <c r="I3511"/>
      <c r="J3511"/>
      <c r="K3511"/>
      <c r="L3511" s="5"/>
      <c r="M3511" s="5"/>
      <c r="N3511" s="5"/>
      <c r="O3511" s="5"/>
    </row>
    <row r="3512" spans="1:15" x14ac:dyDescent="0.25">
      <c r="A3512"/>
      <c r="B3512"/>
      <c r="C3512"/>
      <c r="D3512"/>
      <c r="E3512"/>
      <c r="F3512"/>
      <c r="G3512"/>
      <c r="H3512"/>
      <c r="I3512"/>
      <c r="J3512"/>
      <c r="K3512"/>
      <c r="L3512" s="5"/>
      <c r="M3512" s="5"/>
      <c r="N3512" s="5"/>
      <c r="O3512" s="5"/>
    </row>
    <row r="3513" spans="1:15" x14ac:dyDescent="0.25">
      <c r="A3513"/>
      <c r="B3513"/>
      <c r="C3513"/>
      <c r="D3513"/>
      <c r="E3513"/>
      <c r="F3513"/>
      <c r="G3513"/>
      <c r="H3513"/>
      <c r="I3513"/>
      <c r="J3513"/>
      <c r="K3513"/>
      <c r="L3513" s="5"/>
      <c r="M3513" s="5"/>
      <c r="N3513" s="5"/>
      <c r="O3513" s="5"/>
    </row>
    <row r="3514" spans="1:15" x14ac:dyDescent="0.25">
      <c r="A3514"/>
      <c r="B3514"/>
      <c r="C3514"/>
      <c r="D3514"/>
      <c r="E3514"/>
      <c r="F3514"/>
      <c r="G3514"/>
      <c r="H3514"/>
      <c r="I3514"/>
      <c r="J3514"/>
      <c r="K3514"/>
      <c r="L3514" s="5"/>
      <c r="M3514" s="5"/>
      <c r="N3514" s="5"/>
      <c r="O3514" s="5"/>
    </row>
    <row r="3515" spans="1:15" x14ac:dyDescent="0.25">
      <c r="A3515"/>
      <c r="B3515"/>
      <c r="C3515"/>
      <c r="D3515"/>
      <c r="E3515"/>
      <c r="F3515"/>
      <c r="G3515"/>
      <c r="H3515"/>
      <c r="I3515"/>
      <c r="J3515"/>
      <c r="K3515"/>
      <c r="L3515" s="5"/>
      <c r="M3515" s="5"/>
      <c r="N3515" s="5"/>
      <c r="O3515" s="5"/>
    </row>
    <row r="3516" spans="1:15" x14ac:dyDescent="0.25">
      <c r="A3516"/>
      <c r="B3516"/>
      <c r="C3516"/>
      <c r="D3516"/>
      <c r="E3516"/>
      <c r="F3516"/>
      <c r="G3516"/>
      <c r="H3516"/>
      <c r="I3516"/>
      <c r="J3516"/>
      <c r="K3516"/>
      <c r="L3516" s="5"/>
      <c r="M3516" s="5"/>
      <c r="N3516" s="5"/>
      <c r="O3516" s="5"/>
    </row>
    <row r="3517" spans="1:15" x14ac:dyDescent="0.25">
      <c r="A3517"/>
      <c r="B3517"/>
      <c r="C3517"/>
      <c r="D3517"/>
      <c r="E3517"/>
      <c r="F3517"/>
      <c r="G3517"/>
      <c r="H3517"/>
      <c r="I3517"/>
      <c r="J3517"/>
      <c r="K3517"/>
      <c r="L3517" s="5"/>
      <c r="M3517" s="5"/>
      <c r="N3517" s="5"/>
      <c r="O3517" s="5"/>
    </row>
    <row r="3518" spans="1:15" x14ac:dyDescent="0.25">
      <c r="A3518"/>
      <c r="B3518"/>
      <c r="C3518"/>
      <c r="D3518"/>
      <c r="E3518"/>
      <c r="F3518"/>
      <c r="G3518"/>
      <c r="H3518"/>
      <c r="I3518"/>
      <c r="J3518"/>
      <c r="K3518"/>
      <c r="L3518" s="5"/>
      <c r="M3518" s="5"/>
      <c r="N3518" s="5"/>
      <c r="O3518" s="5"/>
    </row>
    <row r="3519" spans="1:15" x14ac:dyDescent="0.25">
      <c r="A3519"/>
      <c r="B3519"/>
      <c r="C3519"/>
      <c r="D3519"/>
      <c r="E3519"/>
      <c r="F3519"/>
      <c r="G3519"/>
      <c r="H3519"/>
      <c r="I3519"/>
      <c r="J3519"/>
      <c r="K3519"/>
      <c r="L3519" s="5"/>
      <c r="M3519" s="5"/>
      <c r="N3519" s="5"/>
      <c r="O3519" s="5"/>
    </row>
    <row r="3520" spans="1:15" x14ac:dyDescent="0.25">
      <c r="A3520"/>
      <c r="B3520"/>
      <c r="C3520"/>
      <c r="D3520"/>
      <c r="E3520"/>
      <c r="F3520"/>
      <c r="G3520"/>
      <c r="H3520"/>
      <c r="I3520"/>
      <c r="J3520"/>
      <c r="K3520"/>
      <c r="L3520" s="5"/>
      <c r="M3520" s="5"/>
      <c r="N3520" s="5"/>
      <c r="O3520" s="5"/>
    </row>
    <row r="3521" spans="1:15" x14ac:dyDescent="0.25">
      <c r="A3521"/>
      <c r="B3521"/>
      <c r="C3521"/>
      <c r="D3521"/>
      <c r="E3521"/>
      <c r="F3521"/>
      <c r="G3521"/>
      <c r="H3521"/>
      <c r="I3521"/>
      <c r="J3521"/>
      <c r="K3521"/>
      <c r="L3521" s="5"/>
      <c r="M3521" s="5"/>
      <c r="N3521" s="5"/>
      <c r="O3521" s="5"/>
    </row>
    <row r="3522" spans="1:15" x14ac:dyDescent="0.25">
      <c r="A3522"/>
      <c r="B3522"/>
      <c r="C3522"/>
      <c r="D3522"/>
      <c r="E3522"/>
      <c r="F3522"/>
      <c r="G3522"/>
      <c r="H3522"/>
      <c r="I3522"/>
      <c r="J3522"/>
      <c r="K3522"/>
      <c r="L3522" s="5"/>
      <c r="M3522" s="5"/>
      <c r="N3522" s="5"/>
      <c r="O3522" s="5"/>
    </row>
    <row r="3523" spans="1:15" x14ac:dyDescent="0.25">
      <c r="A3523"/>
      <c r="B3523"/>
      <c r="C3523"/>
      <c r="D3523"/>
      <c r="E3523"/>
      <c r="F3523"/>
      <c r="G3523"/>
      <c r="H3523"/>
      <c r="I3523"/>
      <c r="J3523"/>
      <c r="K3523"/>
      <c r="L3523" s="5"/>
      <c r="M3523" s="5"/>
      <c r="N3523" s="5"/>
      <c r="O3523" s="5"/>
    </row>
    <row r="3524" spans="1:15" x14ac:dyDescent="0.25">
      <c r="A3524"/>
      <c r="B3524"/>
      <c r="C3524"/>
      <c r="D3524"/>
      <c r="E3524"/>
      <c r="F3524"/>
      <c r="G3524"/>
      <c r="H3524"/>
      <c r="I3524"/>
      <c r="J3524"/>
      <c r="K3524"/>
      <c r="L3524" s="5"/>
      <c r="M3524" s="5"/>
      <c r="N3524" s="5"/>
      <c r="O3524" s="5"/>
    </row>
    <row r="3525" spans="1:15" x14ac:dyDescent="0.25">
      <c r="A3525"/>
      <c r="B3525"/>
      <c r="C3525"/>
      <c r="D3525"/>
      <c r="E3525"/>
      <c r="F3525"/>
      <c r="G3525"/>
      <c r="H3525"/>
      <c r="I3525"/>
      <c r="J3525"/>
      <c r="K3525"/>
      <c r="L3525" s="5"/>
      <c r="M3525" s="5"/>
      <c r="N3525" s="5"/>
      <c r="O3525" s="5"/>
    </row>
    <row r="3526" spans="1:15" x14ac:dyDescent="0.25">
      <c r="A3526"/>
      <c r="B3526"/>
      <c r="C3526"/>
      <c r="D3526"/>
      <c r="E3526"/>
      <c r="F3526"/>
      <c r="G3526"/>
      <c r="H3526"/>
      <c r="I3526"/>
      <c r="J3526"/>
      <c r="K3526"/>
      <c r="L3526" s="5"/>
      <c r="M3526" s="5"/>
      <c r="N3526" s="5"/>
      <c r="O3526" s="5"/>
    </row>
    <row r="3527" spans="1:15" x14ac:dyDescent="0.25">
      <c r="A3527"/>
      <c r="B3527"/>
      <c r="C3527"/>
      <c r="D3527"/>
      <c r="E3527"/>
      <c r="F3527"/>
      <c r="G3527"/>
      <c r="H3527"/>
      <c r="I3527"/>
      <c r="J3527"/>
      <c r="K3527"/>
      <c r="L3527" s="5"/>
      <c r="M3527" s="5"/>
      <c r="N3527" s="5"/>
      <c r="O3527" s="5"/>
    </row>
    <row r="3528" spans="1:15" x14ac:dyDescent="0.25">
      <c r="A3528"/>
      <c r="B3528"/>
      <c r="C3528"/>
      <c r="D3528"/>
      <c r="E3528"/>
      <c r="F3528"/>
      <c r="G3528"/>
      <c r="H3528"/>
      <c r="I3528"/>
      <c r="J3528"/>
      <c r="K3528"/>
      <c r="L3528" s="5"/>
      <c r="M3528" s="5"/>
      <c r="N3528" s="5"/>
      <c r="O3528" s="5"/>
    </row>
    <row r="3529" spans="1:15" x14ac:dyDescent="0.25">
      <c r="A3529"/>
      <c r="B3529"/>
      <c r="C3529"/>
      <c r="D3529"/>
      <c r="E3529"/>
      <c r="F3529"/>
      <c r="G3529"/>
      <c r="H3529"/>
      <c r="I3529"/>
      <c r="J3529"/>
      <c r="K3529"/>
      <c r="L3529" s="5"/>
      <c r="M3529" s="5"/>
      <c r="N3529" s="5"/>
      <c r="O3529" s="5"/>
    </row>
    <row r="3530" spans="1:15" x14ac:dyDescent="0.25">
      <c r="A3530"/>
      <c r="B3530"/>
      <c r="C3530"/>
      <c r="D3530"/>
      <c r="E3530"/>
      <c r="F3530"/>
      <c r="G3530"/>
      <c r="H3530"/>
      <c r="I3530"/>
      <c r="J3530"/>
      <c r="K3530"/>
      <c r="L3530" s="5"/>
      <c r="M3530" s="5"/>
      <c r="N3530" s="5"/>
      <c r="O3530" s="5"/>
    </row>
    <row r="3531" spans="1:15" x14ac:dyDescent="0.25">
      <c r="A3531"/>
      <c r="B3531"/>
      <c r="C3531"/>
      <c r="D3531"/>
      <c r="E3531"/>
      <c r="F3531"/>
      <c r="G3531"/>
      <c r="H3531"/>
      <c r="I3531"/>
      <c r="J3531"/>
      <c r="K3531"/>
      <c r="L3531" s="5"/>
      <c r="M3531" s="5"/>
      <c r="N3531" s="5"/>
      <c r="O3531" s="5"/>
    </row>
    <row r="3532" spans="1:15" x14ac:dyDescent="0.25">
      <c r="A3532"/>
      <c r="B3532"/>
      <c r="C3532"/>
      <c r="D3532"/>
      <c r="E3532"/>
      <c r="F3532"/>
      <c r="G3532"/>
      <c r="H3532"/>
      <c r="I3532"/>
      <c r="J3532"/>
      <c r="K3532"/>
      <c r="L3532" s="5"/>
      <c r="M3532" s="5"/>
      <c r="N3532" s="5"/>
      <c r="O3532" s="5"/>
    </row>
    <row r="3533" spans="1:15" x14ac:dyDescent="0.25">
      <c r="A3533"/>
      <c r="B3533"/>
      <c r="C3533"/>
      <c r="D3533"/>
      <c r="E3533"/>
      <c r="F3533"/>
      <c r="G3533"/>
      <c r="H3533"/>
      <c r="I3533"/>
      <c r="J3533"/>
      <c r="K3533"/>
      <c r="L3533" s="5"/>
      <c r="M3533" s="5"/>
      <c r="N3533" s="5"/>
      <c r="O3533" s="5"/>
    </row>
    <row r="3534" spans="1:15" x14ac:dyDescent="0.25">
      <c r="A3534"/>
      <c r="B3534"/>
      <c r="C3534"/>
      <c r="D3534"/>
      <c r="E3534"/>
      <c r="F3534"/>
      <c r="G3534"/>
      <c r="H3534"/>
      <c r="I3534"/>
      <c r="J3534"/>
      <c r="K3534"/>
      <c r="L3534" s="5"/>
      <c r="M3534" s="5"/>
      <c r="N3534" s="5"/>
      <c r="O3534" s="5"/>
    </row>
    <row r="3535" spans="1:15" x14ac:dyDescent="0.25">
      <c r="A3535"/>
      <c r="B3535"/>
      <c r="C3535"/>
      <c r="D3535"/>
      <c r="E3535"/>
      <c r="F3535"/>
      <c r="G3535"/>
      <c r="H3535"/>
      <c r="I3535"/>
      <c r="J3535"/>
      <c r="K3535"/>
      <c r="L3535" s="5"/>
      <c r="M3535" s="5"/>
      <c r="N3535" s="5"/>
      <c r="O3535" s="5"/>
    </row>
    <row r="3536" spans="1:15" x14ac:dyDescent="0.25">
      <c r="A3536"/>
      <c r="B3536"/>
      <c r="C3536"/>
      <c r="D3536"/>
      <c r="E3536"/>
      <c r="F3536"/>
      <c r="G3536"/>
      <c r="H3536"/>
      <c r="I3536"/>
      <c r="J3536"/>
      <c r="K3536"/>
      <c r="L3536" s="5"/>
      <c r="M3536" s="5"/>
      <c r="N3536" s="5"/>
      <c r="O3536" s="5"/>
    </row>
    <row r="3537" spans="1:15" x14ac:dyDescent="0.25">
      <c r="A3537"/>
      <c r="B3537"/>
      <c r="C3537"/>
      <c r="D3537"/>
      <c r="E3537"/>
      <c r="F3537"/>
      <c r="G3537"/>
      <c r="H3537"/>
      <c r="I3537"/>
      <c r="J3537"/>
      <c r="K3537"/>
      <c r="L3537" s="5"/>
      <c r="M3537" s="5"/>
      <c r="N3537" s="5"/>
      <c r="O3537" s="5"/>
    </row>
    <row r="3538" spans="1:15" x14ac:dyDescent="0.25">
      <c r="A3538"/>
      <c r="B3538"/>
      <c r="C3538"/>
      <c r="D3538"/>
      <c r="E3538"/>
      <c r="F3538"/>
      <c r="G3538"/>
      <c r="H3538"/>
      <c r="I3538"/>
      <c r="J3538"/>
      <c r="K3538"/>
      <c r="L3538" s="5"/>
      <c r="M3538" s="5"/>
      <c r="N3538" s="5"/>
      <c r="O3538" s="5"/>
    </row>
    <row r="3539" spans="1:15" x14ac:dyDescent="0.25">
      <c r="A3539"/>
      <c r="B3539"/>
      <c r="C3539"/>
      <c r="D3539"/>
      <c r="E3539"/>
      <c r="F3539"/>
      <c r="G3539"/>
      <c r="H3539"/>
      <c r="I3539"/>
      <c r="J3539"/>
      <c r="K3539"/>
      <c r="L3539" s="5"/>
      <c r="M3539" s="5"/>
      <c r="N3539" s="5"/>
      <c r="O3539" s="5"/>
    </row>
    <row r="3540" spans="1:15" x14ac:dyDescent="0.25">
      <c r="A3540"/>
      <c r="B3540"/>
      <c r="C3540"/>
      <c r="D3540"/>
      <c r="E3540"/>
      <c r="F3540"/>
      <c r="G3540"/>
      <c r="H3540"/>
      <c r="I3540"/>
      <c r="J3540"/>
      <c r="K3540"/>
      <c r="L3540" s="5"/>
      <c r="M3540" s="5"/>
      <c r="N3540" s="5"/>
      <c r="O3540" s="5"/>
    </row>
    <row r="3541" spans="1:15" x14ac:dyDescent="0.25">
      <c r="A3541"/>
      <c r="B3541"/>
      <c r="C3541"/>
      <c r="D3541"/>
      <c r="E3541"/>
      <c r="F3541"/>
      <c r="G3541"/>
      <c r="H3541"/>
      <c r="I3541"/>
      <c r="J3541"/>
      <c r="K3541"/>
      <c r="L3541" s="5"/>
      <c r="M3541" s="5"/>
      <c r="N3541" s="5"/>
      <c r="O3541" s="5"/>
    </row>
    <row r="3542" spans="1:15" x14ac:dyDescent="0.25">
      <c r="A3542"/>
      <c r="B3542"/>
      <c r="C3542"/>
      <c r="D3542"/>
      <c r="E3542"/>
      <c r="F3542"/>
      <c r="G3542"/>
      <c r="H3542"/>
      <c r="I3542"/>
      <c r="J3542"/>
      <c r="K3542"/>
      <c r="L3542" s="5"/>
      <c r="M3542" s="5"/>
      <c r="N3542" s="5"/>
      <c r="O3542" s="5"/>
    </row>
    <row r="3543" spans="1:15" x14ac:dyDescent="0.25">
      <c r="A3543"/>
      <c r="B3543"/>
      <c r="C3543"/>
      <c r="D3543"/>
      <c r="E3543"/>
      <c r="F3543"/>
      <c r="G3543"/>
      <c r="H3543"/>
      <c r="I3543"/>
      <c r="J3543"/>
      <c r="K3543"/>
      <c r="L3543" s="5"/>
      <c r="M3543" s="5"/>
      <c r="N3543" s="5"/>
      <c r="O3543" s="5"/>
    </row>
    <row r="3544" spans="1:15" x14ac:dyDescent="0.25">
      <c r="A3544"/>
      <c r="B3544"/>
      <c r="C3544"/>
      <c r="D3544"/>
      <c r="E3544"/>
      <c r="F3544"/>
      <c r="G3544"/>
      <c r="H3544"/>
      <c r="I3544"/>
      <c r="J3544"/>
      <c r="K3544"/>
      <c r="L3544" s="5"/>
      <c r="M3544" s="5"/>
      <c r="N3544" s="5"/>
      <c r="O3544" s="5"/>
    </row>
    <row r="3545" spans="1:15" x14ac:dyDescent="0.25">
      <c r="A3545"/>
      <c r="B3545"/>
      <c r="C3545"/>
      <c r="D3545"/>
      <c r="E3545"/>
      <c r="F3545"/>
      <c r="G3545"/>
      <c r="H3545"/>
      <c r="I3545"/>
      <c r="J3545"/>
      <c r="K3545"/>
      <c r="L3545" s="5"/>
      <c r="M3545" s="5"/>
      <c r="N3545" s="5"/>
      <c r="O3545" s="5"/>
    </row>
    <row r="3546" spans="1:15" x14ac:dyDescent="0.25">
      <c r="A3546"/>
      <c r="B3546"/>
      <c r="C3546"/>
      <c r="D3546"/>
      <c r="E3546"/>
      <c r="F3546"/>
      <c r="G3546"/>
      <c r="H3546"/>
      <c r="I3546"/>
      <c r="J3546"/>
      <c r="K3546"/>
      <c r="L3546" s="5"/>
      <c r="M3546" s="5"/>
      <c r="N3546" s="5"/>
      <c r="O3546" s="5"/>
    </row>
    <row r="3547" spans="1:15" x14ac:dyDescent="0.25">
      <c r="A3547"/>
      <c r="B3547"/>
      <c r="C3547"/>
      <c r="D3547"/>
      <c r="E3547"/>
      <c r="F3547"/>
      <c r="G3547"/>
      <c r="H3547"/>
      <c r="I3547"/>
      <c r="J3547"/>
      <c r="K3547"/>
      <c r="L3547" s="5"/>
      <c r="M3547" s="5"/>
      <c r="N3547" s="5"/>
      <c r="O3547" s="5"/>
    </row>
    <row r="3548" spans="1:15" x14ac:dyDescent="0.25">
      <c r="A3548"/>
      <c r="B3548"/>
      <c r="C3548"/>
      <c r="D3548"/>
      <c r="E3548"/>
      <c r="F3548"/>
      <c r="G3548"/>
      <c r="H3548"/>
      <c r="I3548"/>
      <c r="J3548"/>
      <c r="K3548"/>
      <c r="L3548" s="5"/>
      <c r="M3548" s="5"/>
      <c r="N3548" s="5"/>
      <c r="O3548" s="5"/>
    </row>
    <row r="3549" spans="1:15" x14ac:dyDescent="0.25">
      <c r="A3549"/>
      <c r="B3549"/>
      <c r="C3549"/>
      <c r="D3549"/>
      <c r="E3549"/>
      <c r="F3549"/>
      <c r="G3549"/>
      <c r="H3549"/>
      <c r="I3549"/>
      <c r="J3549"/>
      <c r="K3549"/>
      <c r="L3549" s="5"/>
      <c r="M3549" s="5"/>
      <c r="N3549" s="5"/>
      <c r="O3549" s="5"/>
    </row>
    <row r="3550" spans="1:15" x14ac:dyDescent="0.25">
      <c r="A3550"/>
      <c r="B3550"/>
      <c r="C3550"/>
      <c r="D3550"/>
      <c r="E3550"/>
      <c r="F3550"/>
      <c r="G3550"/>
      <c r="H3550"/>
      <c r="I3550"/>
      <c r="J3550"/>
      <c r="K3550"/>
      <c r="L3550" s="5"/>
      <c r="M3550" s="5"/>
      <c r="N3550" s="5"/>
      <c r="O3550" s="5"/>
    </row>
    <row r="3551" spans="1:15" x14ac:dyDescent="0.25">
      <c r="A3551"/>
      <c r="B3551"/>
      <c r="C3551"/>
      <c r="D3551"/>
      <c r="E3551"/>
      <c r="F3551"/>
      <c r="G3551"/>
      <c r="H3551"/>
      <c r="I3551"/>
      <c r="J3551"/>
      <c r="K3551"/>
      <c r="L3551" s="5"/>
      <c r="M3551" s="5"/>
      <c r="N3551" s="5"/>
      <c r="O3551" s="5"/>
    </row>
    <row r="3552" spans="1:15" x14ac:dyDescent="0.25">
      <c r="A3552"/>
      <c r="B3552"/>
      <c r="C3552"/>
      <c r="D3552"/>
      <c r="E3552"/>
      <c r="F3552"/>
      <c r="G3552"/>
      <c r="H3552"/>
      <c r="I3552"/>
      <c r="J3552"/>
      <c r="K3552"/>
      <c r="L3552" s="5"/>
      <c r="M3552" s="5"/>
      <c r="N3552" s="5"/>
      <c r="O3552" s="5"/>
    </row>
    <row r="3553" spans="1:15" x14ac:dyDescent="0.25">
      <c r="A3553"/>
      <c r="B3553"/>
      <c r="C3553"/>
      <c r="D3553"/>
      <c r="E3553"/>
      <c r="F3553"/>
      <c r="G3553"/>
      <c r="H3553"/>
      <c r="I3553"/>
      <c r="J3553"/>
      <c r="K3553"/>
      <c r="L3553" s="5"/>
      <c r="M3553" s="5"/>
      <c r="N3553" s="5"/>
      <c r="O3553" s="5"/>
    </row>
    <row r="3554" spans="1:15" x14ac:dyDescent="0.25">
      <c r="A3554"/>
      <c r="B3554"/>
      <c r="C3554"/>
      <c r="D3554"/>
      <c r="E3554"/>
      <c r="F3554"/>
      <c r="G3554"/>
      <c r="H3554"/>
      <c r="I3554"/>
      <c r="J3554"/>
      <c r="K3554"/>
      <c r="L3554" s="5"/>
      <c r="M3554" s="5"/>
      <c r="N3554" s="5"/>
      <c r="O3554" s="5"/>
    </row>
    <row r="3555" spans="1:15" x14ac:dyDescent="0.25">
      <c r="A3555"/>
      <c r="B3555"/>
      <c r="C3555"/>
      <c r="D3555"/>
      <c r="E3555"/>
      <c r="F3555"/>
      <c r="G3555"/>
      <c r="H3555"/>
      <c r="I3555"/>
      <c r="J3555"/>
      <c r="K3555"/>
      <c r="L3555" s="5"/>
      <c r="M3555" s="5"/>
      <c r="N3555" s="5"/>
      <c r="O3555" s="5"/>
    </row>
    <row r="3556" spans="1:15" x14ac:dyDescent="0.25">
      <c r="A3556"/>
      <c r="B3556"/>
      <c r="C3556"/>
      <c r="D3556"/>
      <c r="E3556"/>
      <c r="F3556"/>
      <c r="G3556"/>
      <c r="H3556"/>
      <c r="I3556"/>
      <c r="J3556"/>
      <c r="K3556"/>
      <c r="L3556" s="5"/>
      <c r="M3556" s="5"/>
      <c r="N3556" s="5"/>
      <c r="O3556" s="5"/>
    </row>
    <row r="3557" spans="1:15" x14ac:dyDescent="0.25">
      <c r="A3557"/>
      <c r="B3557"/>
      <c r="C3557"/>
      <c r="D3557"/>
      <c r="E3557"/>
      <c r="F3557"/>
      <c r="G3557"/>
      <c r="H3557"/>
      <c r="I3557"/>
      <c r="J3557"/>
      <c r="K3557"/>
      <c r="L3557" s="5"/>
      <c r="M3557" s="5"/>
      <c r="N3557" s="5"/>
      <c r="O3557" s="5"/>
    </row>
    <row r="3558" spans="1:15" x14ac:dyDescent="0.25">
      <c r="A3558"/>
      <c r="B3558"/>
      <c r="C3558"/>
      <c r="D3558"/>
      <c r="E3558"/>
      <c r="F3558"/>
      <c r="G3558"/>
      <c r="H3558"/>
      <c r="I3558"/>
      <c r="J3558"/>
      <c r="K3558"/>
      <c r="L3558" s="5"/>
      <c r="M3558" s="5"/>
      <c r="N3558" s="5"/>
      <c r="O3558" s="5"/>
    </row>
    <row r="3559" spans="1:15" x14ac:dyDescent="0.25">
      <c r="A3559"/>
      <c r="B3559"/>
      <c r="C3559"/>
      <c r="D3559"/>
      <c r="E3559"/>
      <c r="F3559"/>
      <c r="G3559"/>
      <c r="H3559"/>
      <c r="I3559"/>
      <c r="J3559"/>
      <c r="K3559"/>
      <c r="L3559" s="5"/>
      <c r="M3559" s="5"/>
      <c r="N3559" s="5"/>
      <c r="O3559" s="5"/>
    </row>
    <row r="3560" spans="1:15" x14ac:dyDescent="0.25">
      <c r="A3560"/>
      <c r="B3560"/>
      <c r="C3560"/>
      <c r="D3560"/>
      <c r="E3560"/>
      <c r="F3560"/>
      <c r="G3560"/>
      <c r="H3560"/>
      <c r="I3560"/>
      <c r="J3560"/>
      <c r="K3560"/>
      <c r="L3560" s="5"/>
      <c r="M3560" s="5"/>
      <c r="N3560" s="5"/>
      <c r="O3560" s="5"/>
    </row>
    <row r="3561" spans="1:15" x14ac:dyDescent="0.25">
      <c r="A3561"/>
      <c r="B3561"/>
      <c r="C3561"/>
      <c r="D3561"/>
      <c r="E3561"/>
      <c r="F3561"/>
      <c r="G3561"/>
      <c r="H3561"/>
      <c r="I3561"/>
      <c r="J3561"/>
      <c r="K3561"/>
      <c r="L3561" s="5"/>
      <c r="M3561" s="5"/>
      <c r="N3561" s="5"/>
      <c r="O3561" s="5"/>
    </row>
    <row r="3562" spans="1:15" x14ac:dyDescent="0.25">
      <c r="A3562"/>
      <c r="B3562"/>
      <c r="C3562"/>
      <c r="D3562"/>
      <c r="E3562"/>
      <c r="F3562"/>
      <c r="G3562"/>
      <c r="H3562"/>
      <c r="I3562"/>
      <c r="J3562"/>
      <c r="K3562"/>
      <c r="L3562" s="5"/>
      <c r="M3562" s="5"/>
      <c r="N3562" s="5"/>
      <c r="O3562" s="5"/>
    </row>
    <row r="3563" spans="1:15" x14ac:dyDescent="0.25">
      <c r="A3563"/>
      <c r="B3563"/>
      <c r="C3563"/>
      <c r="D3563"/>
      <c r="E3563"/>
      <c r="F3563"/>
      <c r="G3563"/>
      <c r="H3563"/>
      <c r="I3563"/>
      <c r="J3563"/>
      <c r="K3563"/>
      <c r="L3563" s="5"/>
      <c r="M3563" s="5"/>
      <c r="N3563" s="5"/>
      <c r="O3563" s="5"/>
    </row>
    <row r="3564" spans="1:15" x14ac:dyDescent="0.25">
      <c r="A3564"/>
      <c r="B3564"/>
      <c r="C3564"/>
      <c r="D3564"/>
      <c r="E3564"/>
      <c r="F3564"/>
      <c r="G3564"/>
      <c r="H3564"/>
      <c r="I3564"/>
      <c r="J3564"/>
      <c r="K3564"/>
      <c r="L3564" s="5"/>
      <c r="M3564" s="5"/>
      <c r="N3564" s="5"/>
      <c r="O3564" s="5"/>
    </row>
    <row r="3565" spans="1:15" x14ac:dyDescent="0.25">
      <c r="A3565"/>
      <c r="B3565"/>
      <c r="C3565"/>
      <c r="D3565"/>
      <c r="E3565"/>
      <c r="F3565"/>
      <c r="G3565"/>
      <c r="H3565"/>
      <c r="I3565"/>
      <c r="J3565"/>
      <c r="K3565"/>
      <c r="L3565" s="5"/>
      <c r="M3565" s="5"/>
      <c r="N3565" s="5"/>
      <c r="O3565" s="5"/>
    </row>
    <row r="3566" spans="1:15" x14ac:dyDescent="0.25">
      <c r="A3566"/>
      <c r="B3566"/>
      <c r="C3566"/>
      <c r="D3566"/>
      <c r="E3566"/>
      <c r="F3566"/>
      <c r="G3566"/>
      <c r="H3566"/>
      <c r="I3566"/>
      <c r="J3566"/>
      <c r="K3566"/>
      <c r="L3566" s="5"/>
      <c r="M3566" s="5"/>
      <c r="N3566" s="5"/>
      <c r="O3566" s="5"/>
    </row>
    <row r="3567" spans="1:15" x14ac:dyDescent="0.25">
      <c r="A3567"/>
      <c r="B3567"/>
      <c r="C3567"/>
      <c r="D3567"/>
      <c r="E3567"/>
      <c r="F3567"/>
      <c r="G3567"/>
      <c r="H3567"/>
      <c r="I3567"/>
      <c r="J3567"/>
      <c r="K3567"/>
      <c r="L3567" s="5"/>
      <c r="M3567" s="5"/>
      <c r="N3567" s="5"/>
      <c r="O3567" s="5"/>
    </row>
    <row r="3568" spans="1:15" x14ac:dyDescent="0.25">
      <c r="A3568"/>
      <c r="B3568"/>
      <c r="C3568"/>
      <c r="D3568"/>
      <c r="E3568"/>
      <c r="F3568"/>
      <c r="G3568"/>
      <c r="H3568"/>
      <c r="I3568"/>
      <c r="J3568"/>
      <c r="K3568"/>
      <c r="L3568" s="5"/>
      <c r="M3568" s="5"/>
      <c r="N3568" s="5"/>
      <c r="O3568" s="5"/>
    </row>
    <row r="3569" spans="1:15" x14ac:dyDescent="0.25">
      <c r="A3569"/>
      <c r="B3569"/>
      <c r="C3569"/>
      <c r="D3569"/>
      <c r="E3569"/>
      <c r="F3569"/>
      <c r="G3569"/>
      <c r="H3569"/>
      <c r="I3569"/>
      <c r="J3569"/>
      <c r="K3569"/>
      <c r="L3569" s="5"/>
      <c r="M3569" s="5"/>
      <c r="N3569" s="5"/>
      <c r="O3569" s="5"/>
    </row>
    <row r="3570" spans="1:15" x14ac:dyDescent="0.25">
      <c r="A3570"/>
      <c r="B3570"/>
      <c r="C3570"/>
      <c r="D3570"/>
      <c r="E3570"/>
      <c r="F3570"/>
      <c r="G3570"/>
      <c r="H3570"/>
      <c r="I3570"/>
      <c r="J3570"/>
      <c r="K3570"/>
      <c r="L3570" s="5"/>
      <c r="M3570" s="5"/>
      <c r="N3570" s="5"/>
      <c r="O3570" s="5"/>
    </row>
    <row r="3571" spans="1:15" x14ac:dyDescent="0.25">
      <c r="A3571"/>
      <c r="B3571"/>
      <c r="C3571"/>
      <c r="D3571"/>
      <c r="E3571"/>
      <c r="F3571"/>
      <c r="G3571"/>
      <c r="H3571"/>
      <c r="I3571"/>
      <c r="J3571"/>
      <c r="K3571"/>
      <c r="L3571" s="5"/>
      <c r="M3571" s="5"/>
      <c r="N3571" s="5"/>
      <c r="O3571" s="5"/>
    </row>
    <row r="3572" spans="1:15" x14ac:dyDescent="0.25">
      <c r="A3572"/>
      <c r="B3572"/>
      <c r="C3572"/>
      <c r="D3572"/>
      <c r="E3572"/>
      <c r="F3572"/>
      <c r="G3572"/>
      <c r="H3572"/>
      <c r="I3572"/>
      <c r="J3572"/>
      <c r="K3572"/>
      <c r="L3572" s="5"/>
      <c r="M3572" s="5"/>
      <c r="N3572" s="5"/>
      <c r="O3572" s="5"/>
    </row>
    <row r="3573" spans="1:15" x14ac:dyDescent="0.25">
      <c r="A3573"/>
      <c r="B3573"/>
      <c r="C3573"/>
      <c r="D3573"/>
      <c r="E3573"/>
      <c r="F3573"/>
      <c r="G3573"/>
      <c r="H3573"/>
      <c r="I3573"/>
      <c r="J3573"/>
      <c r="K3573"/>
      <c r="L3573" s="5"/>
      <c r="M3573" s="5"/>
      <c r="N3573" s="5"/>
      <c r="O3573" s="5"/>
    </row>
    <row r="3574" spans="1:15" x14ac:dyDescent="0.25">
      <c r="A3574"/>
      <c r="B3574"/>
      <c r="C3574"/>
      <c r="D3574"/>
      <c r="E3574"/>
      <c r="F3574"/>
      <c r="G3574"/>
      <c r="H3574"/>
      <c r="I3574"/>
      <c r="J3574"/>
      <c r="K3574"/>
      <c r="L3574" s="5"/>
      <c r="M3574" s="5"/>
      <c r="N3574" s="5"/>
      <c r="O3574" s="5"/>
    </row>
    <row r="3575" spans="1:15" x14ac:dyDescent="0.25">
      <c r="A3575"/>
      <c r="B3575"/>
      <c r="C3575"/>
      <c r="D3575"/>
      <c r="E3575"/>
      <c r="F3575"/>
      <c r="G3575"/>
      <c r="H3575"/>
      <c r="I3575"/>
      <c r="J3575"/>
      <c r="K3575"/>
      <c r="L3575" s="5"/>
      <c r="M3575" s="5"/>
      <c r="N3575" s="5"/>
      <c r="O3575" s="5"/>
    </row>
    <row r="3576" spans="1:15" x14ac:dyDescent="0.25">
      <c r="A3576"/>
      <c r="B3576"/>
      <c r="C3576"/>
      <c r="D3576"/>
      <c r="E3576"/>
      <c r="F3576"/>
      <c r="G3576"/>
      <c r="H3576"/>
      <c r="I3576"/>
      <c r="J3576"/>
      <c r="K3576"/>
      <c r="L3576" s="5"/>
      <c r="M3576" s="5"/>
      <c r="N3576" s="5"/>
      <c r="O3576" s="5"/>
    </row>
    <row r="3577" spans="1:15" x14ac:dyDescent="0.25">
      <c r="A3577"/>
      <c r="B3577"/>
      <c r="C3577"/>
      <c r="D3577"/>
      <c r="E3577"/>
      <c r="F3577"/>
      <c r="G3577"/>
      <c r="H3577"/>
      <c r="I3577"/>
      <c r="J3577"/>
      <c r="K3577"/>
      <c r="L3577" s="5"/>
      <c r="M3577" s="5"/>
      <c r="N3577" s="5"/>
      <c r="O3577" s="5"/>
    </row>
    <row r="3578" spans="1:15" x14ac:dyDescent="0.25">
      <c r="A3578"/>
      <c r="B3578"/>
      <c r="C3578"/>
      <c r="D3578"/>
      <c r="E3578"/>
      <c r="F3578"/>
      <c r="G3578"/>
      <c r="H3578"/>
      <c r="I3578"/>
      <c r="J3578"/>
      <c r="K3578"/>
      <c r="L3578" s="5"/>
      <c r="M3578" s="5"/>
      <c r="N3578" s="5"/>
      <c r="O3578" s="5"/>
    </row>
    <row r="3579" spans="1:15" x14ac:dyDescent="0.25">
      <c r="A3579"/>
      <c r="B3579"/>
      <c r="C3579"/>
      <c r="D3579"/>
      <c r="E3579"/>
      <c r="F3579"/>
      <c r="G3579"/>
      <c r="H3579"/>
      <c r="I3579"/>
      <c r="J3579"/>
      <c r="K3579"/>
      <c r="L3579" s="5"/>
      <c r="M3579" s="5"/>
      <c r="N3579" s="5"/>
      <c r="O3579" s="5"/>
    </row>
    <row r="3580" spans="1:15" x14ac:dyDescent="0.25">
      <c r="A3580"/>
      <c r="B3580"/>
      <c r="C3580"/>
      <c r="D3580"/>
      <c r="E3580"/>
      <c r="F3580"/>
      <c r="G3580"/>
      <c r="H3580"/>
      <c r="I3580"/>
      <c r="J3580"/>
      <c r="K3580"/>
      <c r="L3580" s="5"/>
      <c r="M3580" s="5"/>
      <c r="N3580" s="5"/>
      <c r="O3580" s="5"/>
    </row>
    <row r="3581" spans="1:15" x14ac:dyDescent="0.25">
      <c r="A3581"/>
      <c r="B3581"/>
      <c r="C3581"/>
      <c r="D3581"/>
      <c r="E3581"/>
      <c r="F3581"/>
      <c r="G3581"/>
      <c r="H3581"/>
      <c r="I3581"/>
      <c r="J3581"/>
      <c r="K3581"/>
      <c r="L3581" s="5"/>
      <c r="M3581" s="5"/>
      <c r="N3581" s="5"/>
      <c r="O3581" s="5"/>
    </row>
    <row r="3582" spans="1:15" x14ac:dyDescent="0.25">
      <c r="A3582"/>
      <c r="B3582"/>
      <c r="C3582"/>
      <c r="D3582"/>
      <c r="E3582"/>
      <c r="F3582"/>
      <c r="G3582"/>
      <c r="H3582"/>
      <c r="I3582"/>
      <c r="J3582"/>
      <c r="K3582"/>
      <c r="L3582" s="5"/>
      <c r="M3582" s="5"/>
      <c r="N3582" s="5"/>
      <c r="O3582" s="5"/>
    </row>
    <row r="3583" spans="1:15" x14ac:dyDescent="0.25">
      <c r="A3583"/>
      <c r="B3583"/>
      <c r="C3583"/>
      <c r="D3583"/>
      <c r="E3583"/>
      <c r="F3583"/>
      <c r="G3583"/>
      <c r="H3583"/>
      <c r="I3583"/>
      <c r="J3583"/>
      <c r="K3583"/>
      <c r="L3583" s="5"/>
      <c r="M3583" s="5"/>
      <c r="N3583" s="5"/>
      <c r="O3583" s="5"/>
    </row>
    <row r="3584" spans="1:15" x14ac:dyDescent="0.25">
      <c r="A3584"/>
      <c r="B3584"/>
      <c r="C3584"/>
      <c r="D3584"/>
      <c r="E3584"/>
      <c r="F3584"/>
      <c r="G3584"/>
      <c r="H3584"/>
      <c r="I3584"/>
      <c r="J3584"/>
      <c r="K3584"/>
      <c r="L3584" s="5"/>
      <c r="M3584" s="5"/>
      <c r="N3584" s="5"/>
      <c r="O3584" s="5"/>
    </row>
    <row r="3585" spans="1:15" x14ac:dyDescent="0.25">
      <c r="A3585"/>
      <c r="B3585"/>
      <c r="C3585"/>
      <c r="D3585"/>
      <c r="E3585"/>
      <c r="F3585"/>
      <c r="G3585"/>
      <c r="H3585"/>
      <c r="I3585"/>
      <c r="J3585"/>
      <c r="K3585"/>
      <c r="L3585" s="5"/>
      <c r="M3585" s="5"/>
      <c r="N3585" s="5"/>
      <c r="O3585" s="5"/>
    </row>
    <row r="3586" spans="1:15" x14ac:dyDescent="0.25">
      <c r="A3586"/>
      <c r="B3586"/>
      <c r="C3586"/>
      <c r="D3586"/>
      <c r="E3586"/>
      <c r="F3586"/>
      <c r="G3586"/>
      <c r="H3586"/>
      <c r="I3586"/>
      <c r="J3586"/>
      <c r="K3586"/>
      <c r="L3586" s="5"/>
      <c r="M3586" s="5"/>
      <c r="N3586" s="5"/>
      <c r="O3586" s="5"/>
    </row>
    <row r="3587" spans="1:15" x14ac:dyDescent="0.25">
      <c r="A3587"/>
      <c r="B3587"/>
      <c r="C3587"/>
      <c r="D3587"/>
      <c r="E3587"/>
      <c r="F3587"/>
      <c r="G3587"/>
      <c r="H3587"/>
      <c r="I3587"/>
      <c r="J3587"/>
      <c r="K3587"/>
      <c r="L3587" s="5"/>
      <c r="M3587" s="5"/>
      <c r="N3587" s="5"/>
      <c r="O3587" s="5"/>
    </row>
    <row r="3588" spans="1:15" x14ac:dyDescent="0.25">
      <c r="A3588"/>
      <c r="B3588"/>
      <c r="C3588"/>
      <c r="D3588"/>
      <c r="E3588"/>
      <c r="F3588"/>
      <c r="G3588"/>
      <c r="H3588"/>
      <c r="I3588"/>
      <c r="J3588"/>
      <c r="K3588"/>
      <c r="L3588" s="5"/>
      <c r="M3588" s="5"/>
      <c r="N3588" s="5"/>
      <c r="O3588" s="5"/>
    </row>
    <row r="3589" spans="1:15" x14ac:dyDescent="0.25">
      <c r="A3589"/>
      <c r="B3589"/>
      <c r="C3589"/>
      <c r="D3589"/>
      <c r="E3589"/>
      <c r="F3589"/>
      <c r="G3589"/>
      <c r="H3589"/>
      <c r="I3589"/>
      <c r="J3589"/>
      <c r="K3589"/>
      <c r="L3589" s="5"/>
      <c r="M3589" s="5"/>
      <c r="N3589" s="5"/>
      <c r="O3589" s="5"/>
    </row>
    <row r="3590" spans="1:15" x14ac:dyDescent="0.25">
      <c r="A3590"/>
      <c r="B3590"/>
      <c r="C3590"/>
      <c r="D3590"/>
      <c r="E3590"/>
      <c r="F3590"/>
      <c r="G3590"/>
      <c r="H3590"/>
      <c r="I3590"/>
      <c r="J3590"/>
      <c r="K3590"/>
      <c r="L3590" s="5"/>
      <c r="M3590" s="5"/>
      <c r="N3590" s="5"/>
      <c r="O3590" s="5"/>
    </row>
    <row r="3591" spans="1:15" x14ac:dyDescent="0.25">
      <c r="A3591"/>
      <c r="B3591"/>
      <c r="C3591"/>
      <c r="D3591"/>
      <c r="E3591"/>
      <c r="F3591"/>
      <c r="G3591"/>
      <c r="H3591"/>
      <c r="I3591"/>
      <c r="J3591"/>
      <c r="K3591"/>
      <c r="L3591" s="5"/>
      <c r="M3591" s="5"/>
      <c r="N3591" s="5"/>
      <c r="O3591" s="5"/>
    </row>
    <row r="3592" spans="1:15" x14ac:dyDescent="0.25">
      <c r="A3592"/>
      <c r="B3592"/>
      <c r="C3592"/>
      <c r="D3592"/>
      <c r="E3592"/>
      <c r="F3592"/>
      <c r="G3592"/>
      <c r="H3592"/>
      <c r="I3592"/>
      <c r="J3592"/>
      <c r="K3592"/>
      <c r="L3592" s="5"/>
      <c r="M3592" s="5"/>
      <c r="N3592" s="5"/>
      <c r="O3592" s="5"/>
    </row>
    <row r="3593" spans="1:15" x14ac:dyDescent="0.25">
      <c r="A3593"/>
      <c r="B3593"/>
      <c r="C3593"/>
      <c r="D3593"/>
      <c r="E3593"/>
      <c r="F3593"/>
      <c r="G3593"/>
      <c r="H3593"/>
      <c r="I3593"/>
      <c r="J3593"/>
      <c r="K3593"/>
      <c r="L3593" s="5"/>
      <c r="M3593" s="5"/>
      <c r="N3593" s="5"/>
      <c r="O3593" s="5"/>
    </row>
    <row r="3594" spans="1:15" x14ac:dyDescent="0.25">
      <c r="A3594"/>
      <c r="B3594"/>
      <c r="C3594"/>
      <c r="D3594"/>
      <c r="E3594"/>
      <c r="F3594"/>
      <c r="G3594"/>
      <c r="H3594"/>
      <c r="I3594"/>
      <c r="J3594"/>
      <c r="K3594"/>
      <c r="L3594" s="5"/>
      <c r="M3594" s="5"/>
      <c r="N3594" s="5"/>
      <c r="O3594" s="5"/>
    </row>
    <row r="3595" spans="1:15" x14ac:dyDescent="0.25">
      <c r="A3595"/>
      <c r="B3595"/>
      <c r="C3595"/>
      <c r="D3595"/>
      <c r="E3595"/>
      <c r="F3595"/>
      <c r="G3595"/>
      <c r="H3595"/>
      <c r="I3595"/>
      <c r="J3595"/>
      <c r="K3595"/>
      <c r="L3595" s="5"/>
      <c r="M3595" s="5"/>
      <c r="N3595" s="5"/>
      <c r="O3595" s="5"/>
    </row>
    <row r="3596" spans="1:15" x14ac:dyDescent="0.25">
      <c r="A3596"/>
      <c r="B3596"/>
      <c r="C3596"/>
      <c r="D3596"/>
      <c r="E3596"/>
      <c r="F3596"/>
      <c r="G3596"/>
      <c r="H3596"/>
      <c r="I3596"/>
      <c r="J3596"/>
      <c r="K3596"/>
      <c r="L3596" s="5"/>
      <c r="M3596" s="5"/>
      <c r="N3596" s="5"/>
      <c r="O3596" s="5"/>
    </row>
    <row r="3597" spans="1:15" x14ac:dyDescent="0.25">
      <c r="A3597"/>
      <c r="B3597"/>
      <c r="C3597"/>
      <c r="D3597"/>
      <c r="E3597"/>
      <c r="F3597"/>
      <c r="G3597"/>
      <c r="H3597"/>
      <c r="I3597"/>
      <c r="J3597"/>
      <c r="K3597"/>
      <c r="L3597" s="5"/>
      <c r="M3597" s="5"/>
      <c r="N3597" s="5"/>
      <c r="O3597" s="5"/>
    </row>
    <row r="3598" spans="1:15" x14ac:dyDescent="0.25">
      <c r="A3598"/>
      <c r="B3598"/>
      <c r="C3598"/>
      <c r="D3598"/>
      <c r="E3598"/>
      <c r="F3598"/>
      <c r="G3598"/>
      <c r="H3598"/>
      <c r="I3598"/>
      <c r="J3598"/>
      <c r="K3598"/>
      <c r="L3598" s="5"/>
      <c r="M3598" s="5"/>
      <c r="N3598" s="5"/>
      <c r="O3598" s="5"/>
    </row>
    <row r="3599" spans="1:15" x14ac:dyDescent="0.25">
      <c r="A3599"/>
      <c r="B3599"/>
      <c r="C3599"/>
      <c r="D3599"/>
      <c r="E3599"/>
      <c r="F3599"/>
      <c r="G3599"/>
      <c r="H3599"/>
      <c r="I3599"/>
      <c r="J3599"/>
      <c r="K3599"/>
      <c r="L3599" s="5"/>
      <c r="M3599" s="5"/>
      <c r="N3599" s="5"/>
      <c r="O3599" s="5"/>
    </row>
    <row r="3600" spans="1:15" x14ac:dyDescent="0.25">
      <c r="A3600"/>
      <c r="B3600"/>
      <c r="C3600"/>
      <c r="D3600"/>
      <c r="E3600"/>
      <c r="F3600"/>
      <c r="G3600"/>
      <c r="H3600"/>
      <c r="I3600"/>
      <c r="J3600"/>
      <c r="K3600"/>
      <c r="L3600" s="5"/>
      <c r="M3600" s="5"/>
      <c r="N3600" s="5"/>
      <c r="O3600" s="5"/>
    </row>
    <row r="3601" spans="1:15" x14ac:dyDescent="0.25">
      <c r="A3601"/>
      <c r="B3601"/>
      <c r="C3601"/>
      <c r="D3601"/>
      <c r="E3601"/>
      <c r="F3601"/>
      <c r="G3601"/>
      <c r="H3601"/>
      <c r="I3601"/>
      <c r="J3601"/>
      <c r="K3601"/>
      <c r="L3601" s="5"/>
      <c r="M3601" s="5"/>
      <c r="N3601" s="5"/>
      <c r="O3601" s="5"/>
    </row>
    <row r="3602" spans="1:15" x14ac:dyDescent="0.25">
      <c r="A3602"/>
      <c r="B3602"/>
      <c r="C3602"/>
      <c r="D3602"/>
      <c r="E3602"/>
      <c r="F3602"/>
      <c r="G3602"/>
      <c r="H3602"/>
      <c r="I3602"/>
      <c r="J3602"/>
      <c r="K3602"/>
      <c r="L3602" s="5"/>
      <c r="M3602" s="5"/>
      <c r="N3602" s="5"/>
      <c r="O3602" s="5"/>
    </row>
    <row r="3603" spans="1:15" x14ac:dyDescent="0.25">
      <c r="A3603"/>
      <c r="B3603"/>
      <c r="C3603"/>
      <c r="D3603"/>
      <c r="E3603"/>
      <c r="F3603"/>
      <c r="G3603"/>
      <c r="H3603"/>
      <c r="I3603"/>
      <c r="J3603"/>
      <c r="K3603"/>
      <c r="L3603" s="5"/>
      <c r="M3603" s="5"/>
      <c r="N3603" s="5"/>
      <c r="O3603" s="5"/>
    </row>
    <row r="3604" spans="1:15" x14ac:dyDescent="0.25">
      <c r="A3604"/>
      <c r="B3604"/>
      <c r="C3604"/>
      <c r="D3604"/>
      <c r="E3604"/>
      <c r="F3604"/>
      <c r="G3604"/>
      <c r="H3604"/>
      <c r="I3604"/>
      <c r="J3604"/>
      <c r="K3604"/>
      <c r="L3604" s="5"/>
      <c r="M3604" s="5"/>
      <c r="N3604" s="5"/>
      <c r="O3604" s="5"/>
    </row>
    <row r="3605" spans="1:15" x14ac:dyDescent="0.25">
      <c r="A3605"/>
      <c r="B3605"/>
      <c r="C3605"/>
      <c r="D3605"/>
      <c r="E3605"/>
      <c r="F3605"/>
      <c r="G3605"/>
      <c r="H3605"/>
      <c r="I3605"/>
      <c r="J3605"/>
      <c r="K3605"/>
      <c r="L3605" s="5"/>
      <c r="M3605" s="5"/>
      <c r="N3605" s="5"/>
      <c r="O3605" s="5"/>
    </row>
    <row r="3606" spans="1:15" x14ac:dyDescent="0.25">
      <c r="A3606"/>
      <c r="B3606"/>
      <c r="C3606"/>
      <c r="D3606"/>
      <c r="E3606"/>
      <c r="F3606"/>
      <c r="G3606"/>
      <c r="H3606"/>
      <c r="I3606"/>
      <c r="J3606"/>
      <c r="K3606"/>
      <c r="L3606" s="5"/>
      <c r="M3606" s="5"/>
      <c r="N3606" s="5"/>
      <c r="O3606" s="5"/>
    </row>
    <row r="3607" spans="1:15" x14ac:dyDescent="0.25">
      <c r="A3607"/>
      <c r="B3607"/>
      <c r="C3607"/>
      <c r="D3607"/>
      <c r="E3607"/>
      <c r="F3607"/>
      <c r="G3607"/>
      <c r="H3607"/>
      <c r="I3607"/>
      <c r="J3607"/>
      <c r="K3607"/>
      <c r="L3607" s="5"/>
      <c r="M3607" s="5"/>
      <c r="N3607" s="5"/>
      <c r="O3607" s="5"/>
    </row>
    <row r="3608" spans="1:15" x14ac:dyDescent="0.25">
      <c r="A3608"/>
      <c r="B3608"/>
      <c r="C3608"/>
      <c r="D3608"/>
      <c r="E3608"/>
      <c r="F3608"/>
      <c r="G3608"/>
      <c r="H3608"/>
      <c r="I3608"/>
      <c r="J3608"/>
      <c r="K3608"/>
      <c r="L3608" s="5"/>
      <c r="M3608" s="5"/>
      <c r="N3608" s="5"/>
      <c r="O3608" s="5"/>
    </row>
    <row r="3609" spans="1:15" x14ac:dyDescent="0.25">
      <c r="A3609"/>
      <c r="B3609"/>
      <c r="C3609"/>
      <c r="D3609"/>
      <c r="E3609"/>
      <c r="F3609"/>
      <c r="G3609"/>
      <c r="H3609"/>
      <c r="I3609"/>
      <c r="J3609"/>
      <c r="K3609"/>
      <c r="L3609" s="5"/>
      <c r="M3609" s="5"/>
      <c r="N3609" s="5"/>
      <c r="O3609" s="5"/>
    </row>
    <row r="3610" spans="1:15" x14ac:dyDescent="0.25">
      <c r="A3610"/>
      <c r="B3610"/>
      <c r="C3610"/>
      <c r="D3610"/>
      <c r="E3610"/>
      <c r="F3610"/>
      <c r="G3610"/>
      <c r="H3610"/>
      <c r="I3610"/>
      <c r="J3610"/>
      <c r="K3610"/>
      <c r="L3610" s="5"/>
      <c r="M3610" s="5"/>
      <c r="N3610" s="5"/>
      <c r="O3610" s="5"/>
    </row>
    <row r="3611" spans="1:15" x14ac:dyDescent="0.25">
      <c r="A3611"/>
      <c r="B3611"/>
      <c r="C3611"/>
      <c r="D3611"/>
      <c r="E3611"/>
      <c r="F3611"/>
      <c r="G3611"/>
      <c r="H3611"/>
      <c r="I3611"/>
      <c r="J3611"/>
      <c r="K3611"/>
      <c r="L3611" s="5"/>
      <c r="M3611" s="5"/>
      <c r="N3611" s="5"/>
      <c r="O3611" s="5"/>
    </row>
    <row r="3612" spans="1:15" x14ac:dyDescent="0.25">
      <c r="A3612"/>
      <c r="B3612"/>
      <c r="C3612"/>
      <c r="D3612"/>
      <c r="E3612"/>
      <c r="F3612"/>
      <c r="G3612"/>
      <c r="H3612"/>
      <c r="I3612"/>
      <c r="J3612"/>
      <c r="K3612"/>
      <c r="L3612" s="5"/>
      <c r="M3612" s="5"/>
      <c r="N3612" s="5"/>
      <c r="O3612" s="5"/>
    </row>
    <row r="3613" spans="1:15" x14ac:dyDescent="0.25">
      <c r="A3613"/>
      <c r="B3613"/>
      <c r="C3613"/>
      <c r="D3613"/>
      <c r="E3613"/>
      <c r="F3613"/>
      <c r="G3613"/>
      <c r="H3613"/>
      <c r="I3613"/>
      <c r="J3613"/>
      <c r="K3613"/>
      <c r="L3613" s="5"/>
      <c r="M3613" s="5"/>
      <c r="N3613" s="5"/>
      <c r="O3613" s="5"/>
    </row>
    <row r="3614" spans="1:15" x14ac:dyDescent="0.25">
      <c r="A3614"/>
      <c r="B3614"/>
      <c r="C3614"/>
      <c r="D3614"/>
      <c r="E3614"/>
      <c r="F3614"/>
      <c r="G3614"/>
      <c r="H3614"/>
      <c r="I3614"/>
      <c r="J3614"/>
      <c r="K3614"/>
      <c r="L3614" s="5"/>
      <c r="M3614" s="5"/>
      <c r="N3614" s="5"/>
      <c r="O3614" s="5"/>
    </row>
    <row r="3615" spans="1:15" x14ac:dyDescent="0.25">
      <c r="A3615"/>
      <c r="B3615"/>
      <c r="C3615"/>
      <c r="D3615"/>
      <c r="E3615"/>
      <c r="F3615"/>
      <c r="G3615"/>
      <c r="H3615"/>
      <c r="I3615"/>
      <c r="J3615"/>
      <c r="K3615"/>
      <c r="L3615" s="5"/>
      <c r="M3615" s="5"/>
      <c r="N3615" s="5"/>
      <c r="O3615" s="5"/>
    </row>
    <row r="3616" spans="1:15" x14ac:dyDescent="0.25">
      <c r="A3616"/>
      <c r="B3616"/>
      <c r="C3616"/>
      <c r="D3616"/>
      <c r="E3616"/>
      <c r="F3616"/>
      <c r="G3616"/>
      <c r="H3616"/>
      <c r="I3616"/>
      <c r="J3616"/>
      <c r="K3616"/>
      <c r="L3616" s="5"/>
      <c r="M3616" s="5"/>
      <c r="N3616" s="5"/>
      <c r="O3616" s="5"/>
    </row>
    <row r="3617" spans="1:15" x14ac:dyDescent="0.25">
      <c r="A3617"/>
      <c r="B3617"/>
      <c r="C3617"/>
      <c r="D3617"/>
      <c r="E3617"/>
      <c r="F3617"/>
      <c r="G3617"/>
      <c r="H3617"/>
      <c r="I3617"/>
      <c r="J3617"/>
      <c r="K3617"/>
      <c r="L3617" s="5"/>
      <c r="M3617" s="5"/>
      <c r="N3617" s="5"/>
      <c r="O3617" s="5"/>
    </row>
    <row r="3618" spans="1:15" x14ac:dyDescent="0.25">
      <c r="A3618"/>
      <c r="B3618"/>
      <c r="C3618"/>
      <c r="D3618"/>
      <c r="E3618"/>
      <c r="F3618"/>
      <c r="G3618"/>
      <c r="H3618"/>
      <c r="I3618"/>
      <c r="J3618"/>
      <c r="K3618"/>
      <c r="L3618" s="5"/>
      <c r="M3618" s="5"/>
      <c r="N3618" s="5"/>
      <c r="O3618" s="5"/>
    </row>
    <row r="3619" spans="1:15" x14ac:dyDescent="0.25">
      <c r="A3619"/>
      <c r="B3619"/>
      <c r="C3619"/>
      <c r="D3619"/>
      <c r="E3619"/>
      <c r="F3619"/>
      <c r="G3619"/>
      <c r="H3619"/>
      <c r="I3619"/>
      <c r="J3619"/>
      <c r="K3619"/>
      <c r="L3619" s="5"/>
      <c r="M3619" s="5"/>
      <c r="N3619" s="5"/>
      <c r="O3619" s="5"/>
    </row>
    <row r="3620" spans="1:15" x14ac:dyDescent="0.25">
      <c r="A3620"/>
      <c r="B3620"/>
      <c r="C3620"/>
      <c r="D3620"/>
      <c r="E3620"/>
      <c r="F3620"/>
      <c r="G3620"/>
      <c r="H3620"/>
      <c r="I3620"/>
      <c r="J3620"/>
      <c r="K3620"/>
      <c r="L3620" s="5"/>
      <c r="M3620" s="5"/>
      <c r="N3620" s="5"/>
      <c r="O3620" s="5"/>
    </row>
    <row r="3621" spans="1:15" x14ac:dyDescent="0.25">
      <c r="A3621"/>
      <c r="B3621"/>
      <c r="C3621"/>
      <c r="D3621"/>
      <c r="E3621"/>
      <c r="F3621"/>
      <c r="G3621"/>
      <c r="H3621"/>
      <c r="I3621"/>
      <c r="J3621"/>
      <c r="K3621"/>
      <c r="L3621" s="5"/>
      <c r="M3621" s="5"/>
      <c r="N3621" s="5"/>
      <c r="O3621" s="5"/>
    </row>
    <row r="3622" spans="1:15" x14ac:dyDescent="0.25">
      <c r="A3622"/>
      <c r="B3622"/>
      <c r="C3622"/>
      <c r="D3622"/>
      <c r="E3622"/>
      <c r="F3622"/>
      <c r="G3622"/>
      <c r="H3622"/>
      <c r="I3622"/>
      <c r="J3622"/>
      <c r="K3622"/>
      <c r="L3622" s="5"/>
      <c r="M3622" s="5"/>
      <c r="N3622" s="5"/>
      <c r="O3622" s="5"/>
    </row>
    <row r="3623" spans="1:15" x14ac:dyDescent="0.25">
      <c r="A3623"/>
      <c r="B3623"/>
      <c r="C3623"/>
      <c r="D3623"/>
      <c r="E3623"/>
      <c r="F3623"/>
      <c r="G3623"/>
      <c r="H3623"/>
      <c r="I3623"/>
      <c r="J3623"/>
      <c r="K3623"/>
      <c r="L3623" s="5"/>
      <c r="M3623" s="5"/>
      <c r="N3623" s="5"/>
      <c r="O3623" s="5"/>
    </row>
    <row r="3624" spans="1:15" x14ac:dyDescent="0.25">
      <c r="A3624"/>
      <c r="B3624"/>
      <c r="C3624"/>
      <c r="D3624"/>
      <c r="E3624"/>
      <c r="F3624"/>
      <c r="G3624"/>
      <c r="H3624"/>
      <c r="I3624"/>
      <c r="J3624"/>
      <c r="K3624"/>
      <c r="L3624" s="5"/>
      <c r="M3624" s="5"/>
      <c r="N3624" s="5"/>
      <c r="O3624" s="5"/>
    </row>
    <row r="3625" spans="1:15" x14ac:dyDescent="0.25">
      <c r="A3625"/>
      <c r="B3625"/>
      <c r="C3625"/>
      <c r="D3625"/>
      <c r="E3625"/>
      <c r="F3625"/>
      <c r="G3625"/>
      <c r="H3625"/>
      <c r="I3625"/>
      <c r="J3625"/>
      <c r="K3625"/>
      <c r="L3625" s="5"/>
      <c r="M3625" s="5"/>
      <c r="N3625" s="5"/>
      <c r="O3625" s="5"/>
    </row>
    <row r="3626" spans="1:15" x14ac:dyDescent="0.25">
      <c r="A3626"/>
      <c r="B3626"/>
      <c r="C3626"/>
      <c r="D3626"/>
      <c r="E3626"/>
      <c r="F3626"/>
      <c r="G3626"/>
      <c r="H3626"/>
      <c r="I3626"/>
      <c r="J3626"/>
      <c r="K3626"/>
      <c r="L3626" s="5"/>
      <c r="M3626" s="5"/>
      <c r="N3626" s="5"/>
      <c r="O3626" s="5"/>
    </row>
    <row r="3627" spans="1:15" x14ac:dyDescent="0.25">
      <c r="A3627"/>
      <c r="B3627"/>
      <c r="C3627"/>
      <c r="D3627"/>
      <c r="E3627"/>
      <c r="F3627"/>
      <c r="G3627"/>
      <c r="H3627"/>
      <c r="I3627"/>
      <c r="J3627"/>
      <c r="K3627"/>
      <c r="L3627" s="5"/>
      <c r="M3627" s="5"/>
      <c r="N3627" s="5"/>
      <c r="O3627" s="5"/>
    </row>
    <row r="3628" spans="1:15" x14ac:dyDescent="0.25">
      <c r="A3628"/>
      <c r="B3628"/>
      <c r="C3628"/>
      <c r="D3628"/>
      <c r="E3628"/>
      <c r="F3628"/>
      <c r="G3628"/>
      <c r="H3628"/>
      <c r="I3628"/>
      <c r="J3628"/>
      <c r="K3628"/>
      <c r="L3628" s="5"/>
      <c r="M3628" s="5"/>
      <c r="N3628" s="5"/>
      <c r="O3628" s="5"/>
    </row>
    <row r="3629" spans="1:15" x14ac:dyDescent="0.25">
      <c r="A3629"/>
      <c r="B3629"/>
      <c r="C3629"/>
      <c r="D3629"/>
      <c r="E3629"/>
      <c r="F3629"/>
      <c r="G3629"/>
      <c r="H3629"/>
      <c r="I3629"/>
      <c r="J3629"/>
      <c r="K3629"/>
      <c r="L3629" s="5"/>
      <c r="M3629" s="5"/>
      <c r="N3629" s="5"/>
      <c r="O3629" s="5"/>
    </row>
    <row r="3630" spans="1:15" x14ac:dyDescent="0.25">
      <c r="A3630"/>
      <c r="B3630"/>
      <c r="C3630"/>
      <c r="D3630"/>
      <c r="E3630"/>
      <c r="F3630"/>
      <c r="G3630"/>
      <c r="H3630"/>
      <c r="I3630"/>
      <c r="J3630"/>
      <c r="K3630"/>
      <c r="L3630" s="5"/>
      <c r="M3630" s="5"/>
      <c r="N3630" s="5"/>
      <c r="O3630" s="5"/>
    </row>
    <row r="3631" spans="1:15" x14ac:dyDescent="0.25">
      <c r="A3631"/>
      <c r="B3631"/>
      <c r="C3631"/>
      <c r="D3631"/>
      <c r="E3631"/>
      <c r="F3631"/>
      <c r="G3631"/>
      <c r="H3631"/>
      <c r="I3631"/>
      <c r="J3631"/>
      <c r="K3631"/>
      <c r="L3631" s="5"/>
      <c r="M3631" s="5"/>
      <c r="N3631" s="5"/>
      <c r="O3631" s="5"/>
    </row>
    <row r="3632" spans="1:15" x14ac:dyDescent="0.25">
      <c r="A3632"/>
      <c r="B3632"/>
      <c r="C3632"/>
      <c r="D3632"/>
      <c r="E3632"/>
      <c r="F3632"/>
      <c r="G3632"/>
      <c r="H3632"/>
      <c r="I3632"/>
      <c r="J3632"/>
      <c r="K3632"/>
      <c r="L3632" s="5"/>
      <c r="M3632" s="5"/>
      <c r="N3632" s="5"/>
      <c r="O3632" s="5"/>
    </row>
    <row r="3633" spans="1:15" x14ac:dyDescent="0.25">
      <c r="A3633"/>
      <c r="B3633"/>
      <c r="C3633"/>
      <c r="D3633"/>
      <c r="E3633"/>
      <c r="F3633"/>
      <c r="G3633"/>
      <c r="H3633"/>
      <c r="I3633"/>
      <c r="J3633"/>
      <c r="K3633"/>
      <c r="L3633" s="5"/>
      <c r="M3633" s="5"/>
      <c r="N3633" s="5"/>
      <c r="O3633" s="5"/>
    </row>
    <row r="3634" spans="1:15" x14ac:dyDescent="0.25">
      <c r="A3634"/>
      <c r="B3634"/>
      <c r="C3634"/>
      <c r="D3634"/>
      <c r="E3634"/>
      <c r="F3634"/>
      <c r="G3634"/>
      <c r="H3634"/>
      <c r="I3634"/>
      <c r="J3634"/>
      <c r="K3634"/>
      <c r="L3634" s="5"/>
      <c r="M3634" s="5"/>
      <c r="N3634" s="5"/>
      <c r="O3634" s="5"/>
    </row>
    <row r="3635" spans="1:15" x14ac:dyDescent="0.25">
      <c r="A3635"/>
      <c r="B3635"/>
      <c r="C3635"/>
      <c r="D3635"/>
      <c r="E3635"/>
      <c r="F3635"/>
      <c r="G3635"/>
      <c r="H3635"/>
      <c r="I3635"/>
      <c r="J3635"/>
      <c r="K3635"/>
      <c r="L3635" s="5"/>
      <c r="M3635" s="5"/>
      <c r="N3635" s="5"/>
      <c r="O3635" s="5"/>
    </row>
    <row r="3636" spans="1:15" x14ac:dyDescent="0.25">
      <c r="A3636"/>
      <c r="B3636"/>
      <c r="C3636"/>
      <c r="D3636"/>
      <c r="E3636"/>
      <c r="F3636"/>
      <c r="G3636"/>
      <c r="H3636"/>
      <c r="I3636"/>
      <c r="J3636"/>
      <c r="K3636"/>
      <c r="L3636" s="5"/>
      <c r="M3636" s="5"/>
      <c r="N3636" s="5"/>
      <c r="O3636" s="5"/>
    </row>
    <row r="3637" spans="1:15" x14ac:dyDescent="0.25">
      <c r="A3637"/>
      <c r="B3637"/>
      <c r="C3637"/>
      <c r="D3637"/>
      <c r="E3637"/>
      <c r="F3637"/>
      <c r="G3637"/>
      <c r="H3637"/>
      <c r="I3637"/>
      <c r="J3637"/>
      <c r="K3637"/>
      <c r="L3637" s="5"/>
      <c r="M3637" s="5"/>
      <c r="N3637" s="5"/>
      <c r="O3637" s="5"/>
    </row>
    <row r="3638" spans="1:15" x14ac:dyDescent="0.25">
      <c r="A3638"/>
      <c r="B3638"/>
      <c r="C3638"/>
      <c r="D3638"/>
      <c r="E3638"/>
      <c r="F3638"/>
      <c r="G3638"/>
      <c r="H3638"/>
      <c r="I3638"/>
      <c r="J3638"/>
      <c r="K3638"/>
      <c r="L3638" s="5"/>
      <c r="M3638" s="5"/>
      <c r="N3638" s="5"/>
      <c r="O3638" s="5"/>
    </row>
    <row r="3639" spans="1:15" x14ac:dyDescent="0.25">
      <c r="A3639"/>
      <c r="B3639"/>
      <c r="C3639"/>
      <c r="D3639"/>
      <c r="E3639"/>
      <c r="F3639"/>
      <c r="G3639"/>
      <c r="H3639"/>
      <c r="I3639"/>
      <c r="J3639"/>
      <c r="K3639"/>
      <c r="L3639" s="5"/>
      <c r="M3639" s="5"/>
      <c r="N3639" s="5"/>
      <c r="O3639" s="5"/>
    </row>
    <row r="3640" spans="1:15" x14ac:dyDescent="0.25">
      <c r="A3640"/>
      <c r="B3640"/>
      <c r="C3640"/>
      <c r="D3640"/>
      <c r="E3640"/>
      <c r="F3640"/>
      <c r="G3640"/>
      <c r="H3640"/>
      <c r="I3640"/>
      <c r="J3640"/>
      <c r="K3640"/>
      <c r="L3640" s="5"/>
      <c r="M3640" s="5"/>
      <c r="N3640" s="5"/>
      <c r="O3640" s="5"/>
    </row>
    <row r="3641" spans="1:15" x14ac:dyDescent="0.25">
      <c r="A3641"/>
      <c r="B3641"/>
      <c r="C3641"/>
      <c r="D3641"/>
      <c r="E3641"/>
      <c r="F3641"/>
      <c r="G3641"/>
      <c r="H3641"/>
      <c r="I3641"/>
      <c r="J3641"/>
      <c r="K3641"/>
      <c r="L3641" s="5"/>
      <c r="M3641" s="5"/>
      <c r="N3641" s="5"/>
      <c r="O3641" s="5"/>
    </row>
    <row r="3642" spans="1:15" x14ac:dyDescent="0.25">
      <c r="A3642"/>
      <c r="B3642"/>
      <c r="C3642"/>
      <c r="D3642"/>
      <c r="E3642"/>
      <c r="F3642"/>
      <c r="G3642"/>
      <c r="H3642"/>
      <c r="I3642"/>
      <c r="J3642"/>
      <c r="K3642"/>
      <c r="L3642" s="5"/>
      <c r="M3642" s="5"/>
      <c r="N3642" s="5"/>
      <c r="O3642" s="5"/>
    </row>
    <row r="3643" spans="1:15" x14ac:dyDescent="0.25">
      <c r="A3643"/>
      <c r="B3643"/>
      <c r="C3643"/>
      <c r="D3643"/>
      <c r="E3643"/>
      <c r="F3643"/>
      <c r="G3643"/>
      <c r="H3643"/>
      <c r="I3643"/>
      <c r="J3643"/>
      <c r="K3643"/>
      <c r="L3643" s="5"/>
      <c r="M3643" s="5"/>
      <c r="N3643" s="5"/>
      <c r="O3643" s="5"/>
    </row>
    <row r="3644" spans="1:15" x14ac:dyDescent="0.25">
      <c r="A3644"/>
      <c r="B3644"/>
      <c r="C3644"/>
      <c r="D3644"/>
      <c r="E3644"/>
      <c r="F3644"/>
      <c r="G3644"/>
      <c r="H3644"/>
      <c r="I3644"/>
      <c r="J3644"/>
      <c r="K3644"/>
      <c r="L3644" s="5"/>
      <c r="M3644" s="5"/>
      <c r="N3644" s="5"/>
      <c r="O3644" s="5"/>
    </row>
    <row r="3645" spans="1:15" x14ac:dyDescent="0.25">
      <c r="A3645"/>
      <c r="B3645"/>
      <c r="C3645"/>
      <c r="D3645"/>
      <c r="E3645"/>
      <c r="F3645"/>
      <c r="G3645"/>
      <c r="H3645"/>
      <c r="I3645"/>
      <c r="J3645"/>
      <c r="K3645"/>
      <c r="L3645" s="5"/>
      <c r="M3645" s="5"/>
      <c r="N3645" s="5"/>
      <c r="O3645" s="5"/>
    </row>
    <row r="3646" spans="1:15" x14ac:dyDescent="0.25">
      <c r="A3646"/>
      <c r="B3646"/>
      <c r="C3646"/>
      <c r="D3646"/>
      <c r="E3646"/>
      <c r="F3646"/>
      <c r="G3646"/>
      <c r="H3646"/>
      <c r="I3646"/>
      <c r="J3646"/>
      <c r="K3646"/>
      <c r="L3646" s="5"/>
      <c r="M3646" s="5"/>
      <c r="N3646" s="5"/>
      <c r="O3646" s="5"/>
    </row>
    <row r="3647" spans="1:15" x14ac:dyDescent="0.25">
      <c r="A3647"/>
      <c r="B3647"/>
      <c r="C3647"/>
      <c r="D3647"/>
      <c r="E3647"/>
      <c r="F3647"/>
      <c r="G3647"/>
      <c r="H3647"/>
      <c r="I3647"/>
      <c r="J3647"/>
      <c r="K3647"/>
      <c r="L3647" s="5"/>
      <c r="M3647" s="5"/>
      <c r="N3647" s="5"/>
      <c r="O3647" s="5"/>
    </row>
    <row r="3648" spans="1:15" x14ac:dyDescent="0.25">
      <c r="A3648"/>
      <c r="B3648"/>
      <c r="C3648"/>
      <c r="D3648"/>
      <c r="E3648"/>
      <c r="F3648"/>
      <c r="G3648"/>
      <c r="H3648"/>
      <c r="I3648"/>
      <c r="J3648"/>
      <c r="K3648"/>
      <c r="L3648" s="5"/>
      <c r="M3648" s="5"/>
      <c r="N3648" s="5"/>
      <c r="O3648" s="5"/>
    </row>
    <row r="3649" spans="1:15" x14ac:dyDescent="0.25">
      <c r="A3649"/>
      <c r="B3649"/>
      <c r="C3649"/>
      <c r="D3649"/>
      <c r="E3649"/>
      <c r="F3649"/>
      <c r="G3649"/>
      <c r="H3649"/>
      <c r="I3649"/>
      <c r="J3649"/>
      <c r="K3649"/>
      <c r="L3649" s="5"/>
      <c r="M3649" s="5"/>
      <c r="N3649" s="5"/>
      <c r="O3649" s="5"/>
    </row>
    <row r="3650" spans="1:15" x14ac:dyDescent="0.25">
      <c r="A3650"/>
      <c r="B3650"/>
      <c r="C3650"/>
      <c r="D3650"/>
      <c r="E3650"/>
      <c r="F3650"/>
      <c r="G3650"/>
      <c r="H3650"/>
      <c r="I3650"/>
      <c r="J3650"/>
      <c r="K3650"/>
      <c r="L3650" s="5"/>
      <c r="M3650" s="5"/>
      <c r="N3650" s="5"/>
      <c r="O3650" s="5"/>
    </row>
    <row r="3651" spans="1:15" x14ac:dyDescent="0.25">
      <c r="A3651"/>
      <c r="B3651"/>
      <c r="C3651"/>
      <c r="D3651"/>
      <c r="E3651"/>
      <c r="F3651"/>
      <c r="G3651"/>
      <c r="H3651"/>
      <c r="I3651"/>
      <c r="J3651"/>
      <c r="K3651"/>
      <c r="L3651" s="5"/>
      <c r="M3651" s="5"/>
      <c r="N3651" s="5"/>
      <c r="O3651" s="5"/>
    </row>
    <row r="3652" spans="1:15" x14ac:dyDescent="0.25">
      <c r="A3652"/>
      <c r="B3652"/>
      <c r="C3652"/>
      <c r="D3652"/>
      <c r="E3652"/>
      <c r="F3652"/>
      <c r="G3652"/>
      <c r="H3652"/>
      <c r="I3652"/>
      <c r="J3652"/>
      <c r="K3652"/>
      <c r="L3652" s="5"/>
      <c r="M3652" s="5"/>
      <c r="N3652" s="5"/>
      <c r="O3652" s="5"/>
    </row>
    <row r="3653" spans="1:15" x14ac:dyDescent="0.25">
      <c r="A3653"/>
      <c r="B3653"/>
      <c r="C3653"/>
      <c r="D3653"/>
      <c r="E3653"/>
      <c r="F3653"/>
      <c r="G3653"/>
      <c r="H3653"/>
      <c r="I3653"/>
      <c r="J3653"/>
      <c r="K3653"/>
      <c r="L3653" s="5"/>
      <c r="M3653" s="5"/>
      <c r="N3653" s="5"/>
      <c r="O3653" s="5"/>
    </row>
    <row r="3654" spans="1:15" x14ac:dyDescent="0.25">
      <c r="A3654"/>
      <c r="B3654"/>
      <c r="C3654"/>
      <c r="D3654"/>
      <c r="E3654"/>
      <c r="F3654"/>
      <c r="G3654"/>
      <c r="H3654"/>
      <c r="I3654"/>
      <c r="J3654"/>
      <c r="K3654"/>
      <c r="L3654" s="5"/>
      <c r="M3654" s="5"/>
      <c r="N3654" s="5"/>
      <c r="O3654" s="5"/>
    </row>
    <row r="3655" spans="1:15" x14ac:dyDescent="0.25">
      <c r="A3655"/>
      <c r="B3655"/>
      <c r="C3655"/>
      <c r="D3655"/>
      <c r="E3655"/>
      <c r="F3655"/>
      <c r="G3655"/>
      <c r="H3655"/>
      <c r="I3655"/>
      <c r="J3655"/>
      <c r="K3655"/>
      <c r="L3655" s="5"/>
      <c r="M3655" s="5"/>
      <c r="N3655" s="5"/>
      <c r="O3655" s="5"/>
    </row>
    <row r="3656" spans="1:15" x14ac:dyDescent="0.25">
      <c r="A3656"/>
      <c r="B3656"/>
      <c r="C3656"/>
      <c r="D3656"/>
      <c r="E3656"/>
      <c r="F3656"/>
      <c r="G3656"/>
      <c r="H3656"/>
      <c r="I3656"/>
      <c r="J3656"/>
      <c r="K3656"/>
      <c r="L3656" s="5"/>
      <c r="M3656" s="5"/>
      <c r="N3656" s="5"/>
      <c r="O3656" s="5"/>
    </row>
    <row r="3657" spans="1:15" x14ac:dyDescent="0.25">
      <c r="A3657"/>
      <c r="B3657"/>
      <c r="C3657"/>
      <c r="D3657"/>
      <c r="E3657"/>
      <c r="F3657"/>
      <c r="G3657"/>
      <c r="H3657"/>
      <c r="I3657"/>
      <c r="J3657"/>
      <c r="K3657"/>
      <c r="L3657" s="5"/>
      <c r="M3657" s="5"/>
      <c r="N3657" s="5"/>
      <c r="O3657" s="5"/>
    </row>
    <row r="3658" spans="1:15" x14ac:dyDescent="0.25">
      <c r="A3658"/>
      <c r="B3658"/>
      <c r="C3658"/>
      <c r="D3658"/>
      <c r="E3658"/>
      <c r="F3658"/>
      <c r="G3658"/>
      <c r="H3658"/>
      <c r="I3658"/>
      <c r="J3658"/>
      <c r="K3658"/>
      <c r="L3658" s="5"/>
      <c r="M3658" s="5"/>
      <c r="N3658" s="5"/>
      <c r="O3658" s="5"/>
    </row>
    <row r="3659" spans="1:15" x14ac:dyDescent="0.25">
      <c r="A3659"/>
      <c r="B3659"/>
      <c r="C3659"/>
      <c r="D3659"/>
      <c r="E3659"/>
      <c r="F3659"/>
      <c r="G3659"/>
      <c r="H3659"/>
      <c r="I3659"/>
      <c r="J3659"/>
      <c r="K3659"/>
      <c r="L3659" s="5"/>
      <c r="M3659" s="5"/>
      <c r="N3659" s="5"/>
      <c r="O3659" s="5"/>
    </row>
    <row r="3660" spans="1:15" x14ac:dyDescent="0.25">
      <c r="A3660"/>
      <c r="B3660"/>
      <c r="C3660"/>
      <c r="D3660"/>
      <c r="E3660"/>
      <c r="F3660"/>
      <c r="G3660"/>
      <c r="H3660"/>
      <c r="I3660"/>
      <c r="J3660"/>
      <c r="K3660"/>
      <c r="L3660" s="5"/>
      <c r="M3660" s="5"/>
      <c r="N3660" s="5"/>
      <c r="O3660" s="5"/>
    </row>
    <row r="3661" spans="1:15" x14ac:dyDescent="0.25">
      <c r="A3661"/>
      <c r="B3661"/>
      <c r="C3661"/>
      <c r="D3661"/>
      <c r="E3661"/>
      <c r="F3661"/>
      <c r="G3661"/>
      <c r="H3661"/>
      <c r="I3661"/>
      <c r="J3661"/>
      <c r="K3661"/>
      <c r="L3661" s="5"/>
      <c r="M3661" s="5"/>
      <c r="N3661" s="5"/>
      <c r="O3661" s="5"/>
    </row>
    <row r="3662" spans="1:15" x14ac:dyDescent="0.25">
      <c r="A3662"/>
      <c r="B3662"/>
      <c r="C3662"/>
      <c r="D3662"/>
      <c r="E3662"/>
      <c r="F3662"/>
      <c r="G3662"/>
      <c r="H3662"/>
      <c r="I3662"/>
      <c r="J3662"/>
      <c r="K3662"/>
      <c r="L3662" s="5"/>
      <c r="M3662" s="5"/>
      <c r="N3662" s="5"/>
      <c r="O3662" s="5"/>
    </row>
    <row r="3663" spans="1:15" x14ac:dyDescent="0.25">
      <c r="A3663"/>
      <c r="B3663"/>
      <c r="C3663"/>
      <c r="D3663"/>
      <c r="E3663"/>
      <c r="F3663"/>
      <c r="G3663"/>
      <c r="H3663"/>
      <c r="I3663"/>
      <c r="J3663"/>
      <c r="K3663"/>
      <c r="L3663" s="5"/>
      <c r="M3663" s="5"/>
      <c r="N3663" s="5"/>
      <c r="O3663" s="5"/>
    </row>
    <row r="3664" spans="1:15" x14ac:dyDescent="0.25">
      <c r="A3664"/>
      <c r="B3664"/>
      <c r="C3664"/>
      <c r="D3664"/>
      <c r="E3664"/>
      <c r="F3664"/>
      <c r="G3664"/>
      <c r="H3664"/>
      <c r="I3664"/>
      <c r="J3664"/>
      <c r="K3664"/>
      <c r="L3664" s="5"/>
      <c r="M3664" s="5"/>
      <c r="N3664" s="5"/>
      <c r="O3664" s="5"/>
    </row>
    <row r="3665" spans="1:15" x14ac:dyDescent="0.25">
      <c r="A3665"/>
      <c r="B3665"/>
      <c r="C3665"/>
      <c r="D3665"/>
      <c r="E3665"/>
      <c r="F3665"/>
      <c r="G3665"/>
      <c r="H3665"/>
      <c r="I3665"/>
      <c r="J3665"/>
      <c r="K3665"/>
      <c r="L3665" s="5"/>
      <c r="M3665" s="5"/>
      <c r="N3665" s="5"/>
      <c r="O3665" s="5"/>
    </row>
    <row r="3666" spans="1:15" x14ac:dyDescent="0.25">
      <c r="A3666"/>
      <c r="B3666"/>
      <c r="C3666"/>
      <c r="D3666"/>
      <c r="E3666"/>
      <c r="F3666"/>
      <c r="G3666"/>
      <c r="H3666"/>
      <c r="I3666"/>
      <c r="J3666"/>
      <c r="K3666"/>
      <c r="L3666" s="5"/>
      <c r="M3666" s="5"/>
      <c r="N3666" s="5"/>
      <c r="O3666" s="5"/>
    </row>
    <row r="3667" spans="1:15" x14ac:dyDescent="0.25">
      <c r="A3667"/>
      <c r="B3667"/>
      <c r="C3667"/>
      <c r="D3667"/>
      <c r="E3667"/>
      <c r="F3667"/>
      <c r="G3667"/>
      <c r="H3667"/>
      <c r="I3667"/>
      <c r="J3667"/>
      <c r="K3667"/>
      <c r="L3667" s="5"/>
      <c r="M3667" s="5"/>
      <c r="N3667" s="5"/>
      <c r="O3667" s="5"/>
    </row>
    <row r="3668" spans="1:15" x14ac:dyDescent="0.25">
      <c r="A3668"/>
      <c r="B3668"/>
      <c r="C3668"/>
      <c r="D3668"/>
      <c r="E3668"/>
      <c r="F3668"/>
      <c r="G3668"/>
      <c r="H3668"/>
      <c r="I3668"/>
      <c r="J3668"/>
      <c r="K3668"/>
      <c r="L3668" s="5"/>
      <c r="M3668" s="5"/>
      <c r="N3668" s="5"/>
      <c r="O3668" s="5"/>
    </row>
    <row r="3669" spans="1:15" x14ac:dyDescent="0.25">
      <c r="A3669"/>
      <c r="B3669"/>
      <c r="C3669"/>
      <c r="D3669"/>
      <c r="E3669"/>
      <c r="F3669"/>
      <c r="G3669"/>
      <c r="H3669"/>
      <c r="I3669"/>
      <c r="J3669"/>
      <c r="K3669"/>
      <c r="L3669" s="5"/>
      <c r="M3669" s="5"/>
      <c r="N3669" s="5"/>
      <c r="O3669" s="5"/>
    </row>
    <row r="3670" spans="1:15" x14ac:dyDescent="0.25">
      <c r="A3670"/>
      <c r="B3670"/>
      <c r="C3670"/>
      <c r="D3670"/>
      <c r="E3670"/>
      <c r="F3670"/>
      <c r="G3670"/>
      <c r="H3670"/>
      <c r="I3670"/>
      <c r="J3670"/>
      <c r="K3670"/>
      <c r="L3670" s="5"/>
      <c r="M3670" s="5"/>
      <c r="N3670" s="5"/>
      <c r="O3670" s="5"/>
    </row>
    <row r="3671" spans="1:15" x14ac:dyDescent="0.25">
      <c r="A3671"/>
      <c r="B3671"/>
      <c r="C3671"/>
      <c r="D3671"/>
      <c r="E3671"/>
      <c r="F3671"/>
      <c r="G3671"/>
      <c r="H3671"/>
      <c r="I3671"/>
      <c r="J3671"/>
      <c r="K3671"/>
      <c r="L3671" s="5"/>
      <c r="M3671" s="5"/>
      <c r="N3671" s="5"/>
      <c r="O3671" s="5"/>
    </row>
    <row r="3672" spans="1:15" x14ac:dyDescent="0.25">
      <c r="A3672"/>
      <c r="B3672"/>
      <c r="C3672"/>
      <c r="D3672"/>
      <c r="E3672"/>
      <c r="F3672"/>
      <c r="G3672"/>
      <c r="H3672"/>
      <c r="I3672"/>
      <c r="J3672"/>
      <c r="K3672"/>
      <c r="L3672" s="5"/>
      <c r="M3672" s="5"/>
      <c r="N3672" s="5"/>
      <c r="O3672" s="5"/>
    </row>
    <row r="3673" spans="1:15" x14ac:dyDescent="0.25">
      <c r="A3673"/>
      <c r="B3673"/>
      <c r="C3673"/>
      <c r="D3673"/>
      <c r="E3673"/>
      <c r="F3673"/>
      <c r="G3673"/>
      <c r="H3673"/>
      <c r="I3673"/>
      <c r="J3673"/>
      <c r="K3673"/>
      <c r="L3673" s="5"/>
      <c r="M3673" s="5"/>
      <c r="N3673" s="5"/>
      <c r="O3673" s="5"/>
    </row>
    <row r="3674" spans="1:15" x14ac:dyDescent="0.25">
      <c r="A3674"/>
      <c r="B3674"/>
      <c r="C3674"/>
      <c r="D3674"/>
      <c r="E3674"/>
      <c r="F3674"/>
      <c r="G3674"/>
      <c r="H3674"/>
      <c r="I3674"/>
      <c r="J3674"/>
      <c r="K3674"/>
      <c r="L3674" s="5"/>
      <c r="M3674" s="5"/>
      <c r="N3674" s="5"/>
      <c r="O3674" s="5"/>
    </row>
    <row r="3675" spans="1:15" x14ac:dyDescent="0.25">
      <c r="A3675"/>
      <c r="B3675"/>
      <c r="C3675"/>
      <c r="D3675"/>
      <c r="E3675"/>
      <c r="F3675"/>
      <c r="G3675"/>
      <c r="H3675"/>
      <c r="I3675"/>
      <c r="J3675"/>
      <c r="K3675"/>
      <c r="L3675" s="5"/>
      <c r="M3675" s="5"/>
      <c r="N3675" s="5"/>
      <c r="O3675" s="5"/>
    </row>
    <row r="3676" spans="1:15" x14ac:dyDescent="0.25">
      <c r="A3676"/>
      <c r="B3676"/>
      <c r="C3676"/>
      <c r="D3676"/>
      <c r="E3676"/>
      <c r="F3676"/>
      <c r="G3676"/>
      <c r="H3676"/>
      <c r="I3676"/>
      <c r="J3676"/>
      <c r="K3676"/>
      <c r="L3676" s="5"/>
      <c r="M3676" s="5"/>
      <c r="N3676" s="5"/>
      <c r="O3676" s="5"/>
    </row>
    <row r="3677" spans="1:15" x14ac:dyDescent="0.25">
      <c r="A3677"/>
      <c r="B3677"/>
      <c r="C3677"/>
      <c r="D3677"/>
      <c r="E3677"/>
      <c r="F3677"/>
      <c r="G3677"/>
      <c r="H3677"/>
      <c r="I3677"/>
      <c r="J3677"/>
      <c r="K3677"/>
      <c r="L3677" s="5"/>
      <c r="M3677" s="5"/>
      <c r="N3677" s="5"/>
      <c r="O3677" s="5"/>
    </row>
    <row r="3678" spans="1:15" x14ac:dyDescent="0.25">
      <c r="A3678"/>
      <c r="B3678"/>
      <c r="C3678"/>
      <c r="D3678"/>
      <c r="E3678"/>
      <c r="F3678"/>
      <c r="G3678"/>
      <c r="H3678"/>
      <c r="I3678"/>
      <c r="J3678"/>
      <c r="K3678"/>
      <c r="L3678" s="5"/>
      <c r="M3678" s="5"/>
      <c r="N3678" s="5"/>
      <c r="O3678" s="5"/>
    </row>
    <row r="3679" spans="1:15" x14ac:dyDescent="0.25">
      <c r="A3679"/>
      <c r="B3679"/>
      <c r="C3679"/>
      <c r="D3679"/>
      <c r="E3679"/>
      <c r="F3679"/>
      <c r="G3679"/>
      <c r="H3679"/>
      <c r="I3679"/>
      <c r="J3679"/>
      <c r="K3679"/>
      <c r="L3679" s="5"/>
      <c r="M3679" s="5"/>
      <c r="N3679" s="5"/>
      <c r="O3679" s="5"/>
    </row>
    <row r="3680" spans="1:15" x14ac:dyDescent="0.25">
      <c r="A3680"/>
      <c r="B3680"/>
      <c r="C3680"/>
      <c r="D3680"/>
      <c r="E3680"/>
      <c r="F3680"/>
      <c r="G3680"/>
      <c r="H3680"/>
      <c r="I3680"/>
      <c r="J3680"/>
      <c r="K3680"/>
      <c r="L3680" s="5"/>
      <c r="M3680" s="5"/>
      <c r="N3680" s="5"/>
      <c r="O3680" s="5"/>
    </row>
    <row r="3681" spans="1:15" x14ac:dyDescent="0.25">
      <c r="A3681"/>
      <c r="B3681"/>
      <c r="C3681"/>
      <c r="D3681"/>
      <c r="E3681"/>
      <c r="F3681"/>
      <c r="G3681"/>
      <c r="H3681"/>
      <c r="I3681"/>
      <c r="J3681"/>
      <c r="K3681"/>
      <c r="L3681" s="5"/>
      <c r="M3681" s="5"/>
      <c r="N3681" s="5"/>
      <c r="O3681" s="5"/>
    </row>
    <row r="3682" spans="1:15" x14ac:dyDescent="0.25">
      <c r="A3682"/>
      <c r="B3682"/>
      <c r="C3682"/>
      <c r="D3682"/>
      <c r="E3682"/>
      <c r="F3682"/>
      <c r="G3682"/>
      <c r="H3682"/>
      <c r="I3682"/>
      <c r="J3682"/>
      <c r="K3682"/>
      <c r="L3682" s="5"/>
      <c r="M3682" s="5"/>
      <c r="N3682" s="5"/>
      <c r="O3682" s="5"/>
    </row>
    <row r="3683" spans="1:15" x14ac:dyDescent="0.25">
      <c r="A3683"/>
      <c r="B3683"/>
      <c r="C3683"/>
      <c r="D3683"/>
      <c r="E3683"/>
      <c r="F3683"/>
      <c r="G3683"/>
      <c r="H3683"/>
      <c r="I3683"/>
      <c r="J3683"/>
      <c r="K3683"/>
      <c r="L3683" s="5"/>
      <c r="M3683" s="5"/>
      <c r="N3683" s="5"/>
      <c r="O3683" s="5"/>
    </row>
    <row r="3684" spans="1:15" x14ac:dyDescent="0.25">
      <c r="A3684"/>
      <c r="B3684"/>
      <c r="C3684"/>
      <c r="D3684"/>
      <c r="E3684"/>
      <c r="F3684"/>
      <c r="G3684"/>
      <c r="H3684"/>
      <c r="I3684"/>
      <c r="J3684"/>
      <c r="K3684"/>
      <c r="L3684" s="5"/>
      <c r="M3684" s="5"/>
      <c r="N3684" s="5"/>
      <c r="O3684" s="5"/>
    </row>
    <row r="3685" spans="1:15" x14ac:dyDescent="0.25">
      <c r="A3685"/>
      <c r="B3685"/>
      <c r="C3685"/>
      <c r="D3685"/>
      <c r="E3685"/>
      <c r="F3685"/>
      <c r="G3685"/>
      <c r="H3685"/>
      <c r="I3685"/>
      <c r="J3685"/>
      <c r="K3685"/>
      <c r="L3685" s="5"/>
      <c r="M3685" s="5"/>
      <c r="N3685" s="5"/>
      <c r="O3685" s="5"/>
    </row>
    <row r="3686" spans="1:15" x14ac:dyDescent="0.25">
      <c r="A3686"/>
      <c r="B3686"/>
      <c r="C3686"/>
      <c r="D3686"/>
      <c r="E3686"/>
      <c r="F3686"/>
      <c r="G3686"/>
      <c r="H3686"/>
      <c r="I3686"/>
      <c r="J3686"/>
      <c r="K3686"/>
      <c r="L3686" s="5"/>
      <c r="M3686" s="5"/>
      <c r="N3686" s="5"/>
      <c r="O3686" s="5"/>
    </row>
    <row r="3687" spans="1:15" x14ac:dyDescent="0.25">
      <c r="A3687"/>
      <c r="B3687"/>
      <c r="C3687"/>
      <c r="D3687"/>
      <c r="E3687"/>
      <c r="F3687"/>
      <c r="G3687"/>
      <c r="H3687"/>
      <c r="I3687"/>
      <c r="J3687"/>
      <c r="K3687"/>
      <c r="L3687" s="5"/>
      <c r="M3687" s="5"/>
      <c r="N3687" s="5"/>
      <c r="O3687" s="5"/>
    </row>
    <row r="3688" spans="1:15" x14ac:dyDescent="0.25">
      <c r="A3688"/>
      <c r="B3688"/>
      <c r="C3688"/>
      <c r="D3688"/>
      <c r="E3688"/>
      <c r="F3688"/>
      <c r="G3688"/>
      <c r="H3688"/>
      <c r="I3688"/>
      <c r="J3688"/>
      <c r="K3688"/>
      <c r="L3688" s="5"/>
      <c r="M3688" s="5"/>
      <c r="N3688" s="5"/>
      <c r="O3688" s="5"/>
    </row>
    <row r="3689" spans="1:15" x14ac:dyDescent="0.25">
      <c r="A3689"/>
      <c r="B3689"/>
      <c r="C3689"/>
      <c r="D3689"/>
      <c r="E3689"/>
      <c r="F3689"/>
      <c r="G3689"/>
      <c r="H3689"/>
      <c r="I3689"/>
      <c r="J3689"/>
      <c r="K3689"/>
      <c r="L3689" s="5"/>
      <c r="M3689" s="5"/>
      <c r="N3689" s="5"/>
      <c r="O3689" s="5"/>
    </row>
    <row r="3690" spans="1:15" x14ac:dyDescent="0.25">
      <c r="A3690"/>
      <c r="B3690"/>
      <c r="C3690"/>
      <c r="D3690"/>
      <c r="E3690"/>
      <c r="F3690"/>
      <c r="G3690"/>
      <c r="H3690"/>
      <c r="I3690"/>
      <c r="J3690"/>
      <c r="K3690"/>
      <c r="L3690" s="5"/>
      <c r="M3690" s="5"/>
      <c r="N3690" s="5"/>
      <c r="O3690" s="5"/>
    </row>
    <row r="3691" spans="1:15" x14ac:dyDescent="0.25">
      <c r="A3691"/>
      <c r="B3691"/>
      <c r="C3691"/>
      <c r="D3691"/>
      <c r="E3691"/>
      <c r="F3691"/>
      <c r="G3691"/>
      <c r="H3691"/>
      <c r="I3691"/>
      <c r="J3691"/>
      <c r="K3691"/>
      <c r="L3691" s="5"/>
      <c r="M3691" s="5"/>
      <c r="N3691" s="5"/>
      <c r="O3691" s="5"/>
    </row>
    <row r="3692" spans="1:15" x14ac:dyDescent="0.25">
      <c r="A3692"/>
      <c r="B3692"/>
      <c r="C3692"/>
      <c r="D3692"/>
      <c r="E3692"/>
      <c r="F3692"/>
      <c r="G3692"/>
      <c r="H3692"/>
      <c r="I3692"/>
      <c r="J3692"/>
      <c r="K3692"/>
      <c r="L3692" s="5"/>
      <c r="M3692" s="5"/>
      <c r="N3692" s="5"/>
      <c r="O3692" s="5"/>
    </row>
    <row r="3693" spans="1:15" x14ac:dyDescent="0.25">
      <c r="A3693"/>
      <c r="B3693"/>
      <c r="C3693"/>
      <c r="D3693"/>
      <c r="E3693"/>
      <c r="F3693"/>
      <c r="G3693"/>
      <c r="H3693"/>
      <c r="I3693"/>
      <c r="J3693"/>
      <c r="K3693"/>
      <c r="L3693" s="5"/>
      <c r="M3693" s="5"/>
      <c r="N3693" s="5"/>
      <c r="O3693" s="5"/>
    </row>
    <row r="3694" spans="1:15" x14ac:dyDescent="0.25">
      <c r="A3694"/>
      <c r="B3694"/>
      <c r="C3694"/>
      <c r="D3694"/>
      <c r="E3694"/>
      <c r="F3694"/>
      <c r="G3694"/>
      <c r="H3694"/>
      <c r="I3694"/>
      <c r="J3694"/>
      <c r="K3694"/>
      <c r="L3694" s="5"/>
      <c r="M3694" s="5"/>
      <c r="N3694" s="5"/>
      <c r="O3694" s="5"/>
    </row>
    <row r="3695" spans="1:15" x14ac:dyDescent="0.25">
      <c r="A3695"/>
      <c r="B3695"/>
      <c r="C3695"/>
      <c r="D3695"/>
      <c r="E3695"/>
      <c r="F3695"/>
      <c r="G3695"/>
      <c r="H3695"/>
      <c r="I3695"/>
      <c r="J3695"/>
      <c r="K3695"/>
      <c r="L3695" s="5"/>
      <c r="M3695" s="5"/>
      <c r="N3695" s="5"/>
      <c r="O3695" s="5"/>
    </row>
    <row r="3696" spans="1:15" x14ac:dyDescent="0.25">
      <c r="A3696"/>
      <c r="B3696"/>
      <c r="C3696"/>
      <c r="D3696"/>
      <c r="E3696"/>
      <c r="F3696"/>
      <c r="G3696"/>
      <c r="H3696"/>
      <c r="I3696"/>
      <c r="J3696"/>
      <c r="K3696"/>
      <c r="L3696" s="5"/>
      <c r="M3696" s="5"/>
      <c r="N3696" s="5"/>
      <c r="O3696" s="5"/>
    </row>
    <row r="3697" spans="1:15" x14ac:dyDescent="0.25">
      <c r="A3697"/>
      <c r="B3697"/>
      <c r="C3697"/>
      <c r="D3697"/>
      <c r="E3697"/>
      <c r="F3697"/>
      <c r="G3697"/>
      <c r="H3697"/>
      <c r="I3697"/>
      <c r="J3697"/>
      <c r="K3697"/>
      <c r="L3697" s="5"/>
      <c r="M3697" s="5"/>
      <c r="N3697" s="5"/>
      <c r="O3697" s="5"/>
    </row>
    <row r="3698" spans="1:15" x14ac:dyDescent="0.25">
      <c r="A3698"/>
      <c r="B3698"/>
      <c r="C3698"/>
      <c r="D3698"/>
      <c r="E3698"/>
      <c r="F3698"/>
      <c r="G3698"/>
      <c r="H3698"/>
      <c r="I3698"/>
      <c r="J3698"/>
      <c r="K3698"/>
      <c r="L3698" s="5"/>
      <c r="M3698" s="5"/>
      <c r="N3698" s="5"/>
      <c r="O3698" s="5"/>
    </row>
    <row r="3699" spans="1:15" x14ac:dyDescent="0.25">
      <c r="A3699"/>
      <c r="B3699"/>
      <c r="C3699"/>
      <c r="D3699"/>
      <c r="E3699"/>
      <c r="F3699"/>
      <c r="G3699"/>
      <c r="H3699"/>
      <c r="I3699"/>
      <c r="J3699"/>
      <c r="K3699"/>
      <c r="L3699" s="5"/>
      <c r="M3699" s="5"/>
      <c r="N3699" s="5"/>
      <c r="O3699" s="5"/>
    </row>
    <row r="3700" spans="1:15" x14ac:dyDescent="0.25">
      <c r="A3700"/>
      <c r="B3700"/>
      <c r="C3700"/>
      <c r="D3700"/>
      <c r="E3700"/>
      <c r="F3700"/>
      <c r="G3700"/>
      <c r="H3700"/>
      <c r="I3700"/>
      <c r="J3700"/>
      <c r="K3700"/>
      <c r="L3700" s="5"/>
      <c r="M3700" s="5"/>
      <c r="N3700" s="5"/>
      <c r="O3700" s="5"/>
    </row>
    <row r="3701" spans="1:15" x14ac:dyDescent="0.25">
      <c r="A3701"/>
      <c r="B3701"/>
      <c r="C3701"/>
      <c r="D3701"/>
      <c r="E3701"/>
      <c r="F3701"/>
      <c r="G3701"/>
      <c r="H3701"/>
      <c r="I3701"/>
      <c r="J3701"/>
      <c r="K3701"/>
      <c r="L3701" s="5"/>
      <c r="M3701" s="5"/>
      <c r="N3701" s="5"/>
      <c r="O3701" s="5"/>
    </row>
    <row r="3702" spans="1:15" x14ac:dyDescent="0.25">
      <c r="A3702"/>
      <c r="B3702"/>
      <c r="C3702"/>
      <c r="D3702"/>
      <c r="E3702"/>
      <c r="F3702"/>
      <c r="G3702"/>
      <c r="H3702"/>
      <c r="I3702"/>
      <c r="J3702"/>
      <c r="K3702"/>
      <c r="L3702" s="5"/>
      <c r="M3702" s="5"/>
      <c r="N3702" s="5"/>
      <c r="O3702" s="5"/>
    </row>
    <row r="3703" spans="1:15" x14ac:dyDescent="0.25">
      <c r="A3703"/>
      <c r="B3703"/>
      <c r="C3703"/>
      <c r="D3703"/>
      <c r="E3703"/>
      <c r="F3703"/>
      <c r="G3703"/>
      <c r="H3703"/>
      <c r="I3703"/>
      <c r="J3703"/>
      <c r="K3703"/>
      <c r="L3703" s="5"/>
      <c r="M3703" s="5"/>
      <c r="N3703" s="5"/>
      <c r="O3703" s="5"/>
    </row>
    <row r="3704" spans="1:15" x14ac:dyDescent="0.25">
      <c r="A3704"/>
      <c r="B3704"/>
      <c r="C3704"/>
      <c r="D3704"/>
      <c r="E3704"/>
      <c r="F3704"/>
      <c r="G3704"/>
      <c r="H3704"/>
      <c r="I3704"/>
      <c r="J3704"/>
      <c r="K3704"/>
      <c r="L3704" s="5"/>
      <c r="M3704" s="5"/>
      <c r="N3704" s="5"/>
      <c r="O3704" s="5"/>
    </row>
    <row r="3705" spans="1:15" x14ac:dyDescent="0.25">
      <c r="A3705"/>
      <c r="B3705"/>
      <c r="C3705"/>
      <c r="D3705"/>
      <c r="E3705"/>
      <c r="F3705"/>
      <c r="G3705"/>
      <c r="H3705"/>
      <c r="I3705"/>
      <c r="J3705"/>
      <c r="K3705"/>
      <c r="L3705" s="5"/>
      <c r="M3705" s="5"/>
      <c r="N3705" s="5"/>
      <c r="O3705" s="5"/>
    </row>
    <row r="3706" spans="1:15" x14ac:dyDescent="0.25">
      <c r="A3706"/>
      <c r="B3706"/>
      <c r="C3706"/>
      <c r="D3706"/>
      <c r="E3706"/>
      <c r="F3706"/>
      <c r="G3706"/>
      <c r="H3706"/>
      <c r="I3706"/>
      <c r="J3706"/>
      <c r="K3706"/>
      <c r="L3706" s="5"/>
      <c r="M3706" s="5"/>
      <c r="N3706" s="5"/>
      <c r="O3706" s="5"/>
    </row>
    <row r="3707" spans="1:15" x14ac:dyDescent="0.25">
      <c r="A3707"/>
      <c r="B3707"/>
      <c r="C3707"/>
      <c r="D3707"/>
      <c r="E3707"/>
      <c r="F3707"/>
      <c r="G3707"/>
      <c r="H3707"/>
      <c r="I3707"/>
      <c r="J3707"/>
      <c r="K3707"/>
      <c r="L3707" s="5"/>
      <c r="M3707" s="5"/>
      <c r="N3707" s="5"/>
      <c r="O3707" s="5"/>
    </row>
    <row r="3708" spans="1:15" x14ac:dyDescent="0.25">
      <c r="A3708"/>
      <c r="B3708"/>
      <c r="C3708"/>
      <c r="D3708"/>
      <c r="E3708"/>
      <c r="F3708"/>
      <c r="G3708"/>
      <c r="H3708"/>
      <c r="I3708"/>
      <c r="J3708"/>
      <c r="K3708"/>
      <c r="L3708" s="5"/>
      <c r="M3708" s="5"/>
      <c r="N3708" s="5"/>
      <c r="O3708" s="5"/>
    </row>
    <row r="3709" spans="1:15" x14ac:dyDescent="0.25">
      <c r="A3709"/>
      <c r="B3709"/>
      <c r="C3709"/>
      <c r="D3709"/>
      <c r="E3709"/>
      <c r="F3709"/>
      <c r="G3709"/>
      <c r="H3709"/>
      <c r="I3709"/>
      <c r="J3709"/>
      <c r="K3709"/>
      <c r="L3709" s="5"/>
      <c r="M3709" s="5"/>
      <c r="N3709" s="5"/>
      <c r="O3709" s="5"/>
    </row>
    <row r="3710" spans="1:15" x14ac:dyDescent="0.25">
      <c r="A3710"/>
      <c r="B3710"/>
      <c r="C3710"/>
      <c r="D3710"/>
      <c r="E3710"/>
      <c r="F3710"/>
      <c r="G3710"/>
      <c r="H3710"/>
      <c r="I3710"/>
      <c r="J3710"/>
      <c r="K3710"/>
      <c r="L3710" s="5"/>
      <c r="M3710" s="5"/>
      <c r="N3710" s="5"/>
      <c r="O3710" s="5"/>
    </row>
    <row r="3711" spans="1:15" x14ac:dyDescent="0.25">
      <c r="A3711"/>
      <c r="B3711"/>
      <c r="C3711"/>
      <c r="D3711"/>
      <c r="E3711"/>
      <c r="F3711"/>
      <c r="G3711"/>
      <c r="H3711"/>
      <c r="I3711"/>
      <c r="J3711"/>
      <c r="K3711"/>
      <c r="L3711" s="5"/>
      <c r="M3711" s="5"/>
      <c r="N3711" s="5"/>
      <c r="O3711" s="5"/>
    </row>
    <row r="3712" spans="1:15" x14ac:dyDescent="0.25">
      <c r="A3712"/>
      <c r="B3712"/>
      <c r="C3712"/>
      <c r="D3712"/>
      <c r="E3712"/>
      <c r="F3712"/>
      <c r="G3712"/>
      <c r="H3712"/>
      <c r="I3712"/>
      <c r="J3712"/>
      <c r="K3712"/>
      <c r="L3712" s="5"/>
      <c r="M3712" s="5"/>
      <c r="N3712" s="5"/>
      <c r="O3712" s="5"/>
    </row>
    <row r="3713" spans="1:15" x14ac:dyDescent="0.25">
      <c r="A3713"/>
      <c r="B3713"/>
      <c r="C3713"/>
      <c r="D3713"/>
      <c r="E3713"/>
      <c r="F3713"/>
      <c r="G3713"/>
      <c r="H3713"/>
      <c r="I3713"/>
      <c r="J3713"/>
      <c r="K3713"/>
      <c r="L3713" s="5"/>
      <c r="M3713" s="5"/>
      <c r="N3713" s="5"/>
      <c r="O3713" s="5"/>
    </row>
    <row r="3714" spans="1:15" x14ac:dyDescent="0.25">
      <c r="A3714"/>
      <c r="B3714"/>
      <c r="C3714"/>
      <c r="D3714"/>
      <c r="E3714"/>
      <c r="F3714"/>
      <c r="G3714"/>
      <c r="H3714"/>
      <c r="I3714"/>
      <c r="J3714"/>
      <c r="K3714"/>
      <c r="L3714" s="5"/>
      <c r="M3714" s="5"/>
      <c r="N3714" s="5"/>
      <c r="O3714" s="5"/>
    </row>
    <row r="3715" spans="1:15" x14ac:dyDescent="0.25">
      <c r="A3715"/>
      <c r="B3715"/>
      <c r="C3715"/>
      <c r="D3715"/>
      <c r="E3715"/>
      <c r="F3715"/>
      <c r="G3715"/>
      <c r="H3715"/>
      <c r="I3715"/>
      <c r="J3715"/>
      <c r="K3715"/>
      <c r="L3715" s="5"/>
      <c r="M3715" s="5"/>
      <c r="N3715" s="5"/>
      <c r="O3715" s="5"/>
    </row>
    <row r="3716" spans="1:15" x14ac:dyDescent="0.25">
      <c r="A3716"/>
      <c r="B3716"/>
      <c r="C3716"/>
      <c r="D3716"/>
      <c r="E3716"/>
      <c r="F3716"/>
      <c r="G3716"/>
      <c r="H3716"/>
      <c r="I3716"/>
      <c r="J3716"/>
      <c r="K3716"/>
      <c r="L3716" s="5"/>
      <c r="M3716" s="5"/>
      <c r="N3716" s="5"/>
      <c r="O3716" s="5"/>
    </row>
    <row r="3717" spans="1:15" x14ac:dyDescent="0.25">
      <c r="A3717"/>
      <c r="B3717"/>
      <c r="C3717"/>
      <c r="D3717"/>
      <c r="E3717"/>
      <c r="F3717"/>
      <c r="G3717"/>
      <c r="H3717"/>
      <c r="I3717"/>
      <c r="J3717"/>
      <c r="K3717"/>
      <c r="L3717" s="5"/>
      <c r="M3717" s="5"/>
      <c r="N3717" s="5"/>
      <c r="O3717" s="5"/>
    </row>
    <row r="3718" spans="1:15" x14ac:dyDescent="0.25">
      <c r="A3718"/>
      <c r="B3718"/>
      <c r="C3718"/>
      <c r="D3718"/>
      <c r="E3718"/>
      <c r="F3718"/>
      <c r="G3718"/>
      <c r="H3718"/>
      <c r="I3718"/>
      <c r="J3718"/>
      <c r="K3718"/>
      <c r="L3718" s="5"/>
      <c r="M3718" s="5"/>
      <c r="N3718" s="5"/>
      <c r="O3718" s="5"/>
    </row>
    <row r="3719" spans="1:15" x14ac:dyDescent="0.25">
      <c r="A3719"/>
      <c r="B3719"/>
      <c r="C3719"/>
      <c r="D3719"/>
      <c r="E3719"/>
      <c r="F3719"/>
      <c r="G3719"/>
      <c r="H3719"/>
      <c r="I3719"/>
      <c r="J3719"/>
      <c r="K3719"/>
      <c r="L3719" s="5"/>
      <c r="M3719" s="5"/>
      <c r="N3719" s="5"/>
      <c r="O3719" s="5"/>
    </row>
    <row r="3720" spans="1:15" x14ac:dyDescent="0.25">
      <c r="A3720"/>
      <c r="B3720"/>
      <c r="C3720"/>
      <c r="D3720"/>
      <c r="E3720"/>
      <c r="F3720"/>
      <c r="G3720"/>
      <c r="H3720"/>
      <c r="I3720"/>
      <c r="J3720"/>
      <c r="K3720"/>
      <c r="L3720" s="5"/>
      <c r="M3720" s="5"/>
      <c r="N3720" s="5"/>
      <c r="O3720" s="5"/>
    </row>
    <row r="3721" spans="1:15" x14ac:dyDescent="0.25">
      <c r="A3721"/>
      <c r="B3721"/>
      <c r="C3721"/>
      <c r="D3721"/>
      <c r="E3721"/>
      <c r="F3721"/>
      <c r="G3721"/>
      <c r="H3721"/>
      <c r="I3721"/>
      <c r="J3721"/>
      <c r="K3721"/>
      <c r="L3721" s="5"/>
      <c r="M3721" s="5"/>
      <c r="N3721" s="5"/>
      <c r="O3721" s="5"/>
    </row>
    <row r="3722" spans="1:15" x14ac:dyDescent="0.25">
      <c r="A3722"/>
      <c r="B3722"/>
      <c r="C3722"/>
      <c r="D3722"/>
      <c r="E3722"/>
      <c r="F3722"/>
      <c r="G3722"/>
      <c r="H3722"/>
      <c r="I3722"/>
      <c r="J3722"/>
      <c r="K3722"/>
      <c r="L3722" s="5"/>
      <c r="M3722" s="5"/>
      <c r="N3722" s="5"/>
      <c r="O3722" s="5"/>
    </row>
    <row r="3723" spans="1:15" x14ac:dyDescent="0.25">
      <c r="A3723"/>
      <c r="B3723"/>
      <c r="C3723"/>
      <c r="D3723"/>
      <c r="E3723"/>
      <c r="F3723"/>
      <c r="G3723"/>
      <c r="H3723"/>
      <c r="I3723"/>
      <c r="J3723"/>
      <c r="K3723"/>
      <c r="L3723" s="5"/>
      <c r="M3723" s="5"/>
      <c r="N3723" s="5"/>
      <c r="O3723" s="5"/>
    </row>
    <row r="3724" spans="1:15" x14ac:dyDescent="0.25">
      <c r="A3724"/>
      <c r="B3724"/>
      <c r="C3724"/>
      <c r="D3724"/>
      <c r="E3724"/>
      <c r="F3724"/>
      <c r="G3724"/>
      <c r="H3724"/>
      <c r="I3724"/>
      <c r="J3724"/>
      <c r="K3724"/>
      <c r="L3724" s="5"/>
      <c r="M3724" s="5"/>
      <c r="N3724" s="5"/>
      <c r="O3724" s="5"/>
    </row>
    <row r="3725" spans="1:15" x14ac:dyDescent="0.25">
      <c r="A3725"/>
      <c r="B3725"/>
      <c r="C3725"/>
      <c r="D3725"/>
      <c r="E3725"/>
      <c r="F3725"/>
      <c r="G3725"/>
      <c r="H3725"/>
      <c r="I3725"/>
      <c r="J3725"/>
      <c r="K3725"/>
      <c r="L3725" s="5"/>
      <c r="M3725" s="5"/>
      <c r="N3725" s="5"/>
      <c r="O3725" s="5"/>
    </row>
    <row r="3726" spans="1:15" x14ac:dyDescent="0.25">
      <c r="A3726"/>
      <c r="B3726"/>
      <c r="C3726"/>
      <c r="D3726"/>
      <c r="E3726"/>
      <c r="F3726"/>
      <c r="G3726"/>
      <c r="H3726"/>
      <c r="I3726"/>
      <c r="J3726"/>
      <c r="K3726"/>
      <c r="L3726" s="5"/>
      <c r="M3726" s="5"/>
      <c r="N3726" s="5"/>
      <c r="O3726" s="5"/>
    </row>
    <row r="3727" spans="1:15" x14ac:dyDescent="0.25">
      <c r="A3727"/>
      <c r="B3727"/>
      <c r="C3727"/>
      <c r="D3727"/>
      <c r="E3727"/>
      <c r="F3727"/>
      <c r="G3727"/>
      <c r="H3727"/>
      <c r="I3727"/>
      <c r="J3727"/>
      <c r="K3727"/>
      <c r="L3727" s="5"/>
      <c r="M3727" s="5"/>
      <c r="N3727" s="5"/>
      <c r="O3727" s="5"/>
    </row>
    <row r="3728" spans="1:15" x14ac:dyDescent="0.25">
      <c r="A3728"/>
      <c r="B3728"/>
      <c r="C3728"/>
      <c r="D3728"/>
      <c r="E3728"/>
      <c r="F3728"/>
      <c r="G3728"/>
      <c r="H3728"/>
      <c r="I3728"/>
      <c r="J3728"/>
      <c r="K3728"/>
      <c r="L3728" s="5"/>
      <c r="M3728" s="5"/>
      <c r="N3728" s="5"/>
      <c r="O3728" s="5"/>
    </row>
    <row r="3729" spans="1:15" x14ac:dyDescent="0.25">
      <c r="A3729"/>
      <c r="B3729"/>
      <c r="C3729"/>
      <c r="D3729"/>
      <c r="E3729"/>
      <c r="F3729"/>
      <c r="G3729"/>
      <c r="H3729"/>
      <c r="I3729"/>
      <c r="J3729"/>
      <c r="K3729"/>
      <c r="L3729" s="5"/>
      <c r="M3729" s="5"/>
      <c r="N3729" s="5"/>
      <c r="O3729" s="5"/>
    </row>
    <row r="3730" spans="1:15" x14ac:dyDescent="0.25">
      <c r="A3730"/>
      <c r="B3730"/>
      <c r="C3730"/>
      <c r="D3730"/>
      <c r="E3730"/>
      <c r="F3730"/>
      <c r="G3730"/>
      <c r="H3730"/>
      <c r="I3730"/>
      <c r="J3730"/>
      <c r="K3730"/>
      <c r="L3730" s="5"/>
      <c r="M3730" s="5"/>
      <c r="N3730" s="5"/>
      <c r="O3730" s="5"/>
    </row>
    <row r="3731" spans="1:15" x14ac:dyDescent="0.25">
      <c r="A3731"/>
      <c r="B3731"/>
      <c r="C3731"/>
      <c r="D3731"/>
      <c r="E3731"/>
      <c r="F3731"/>
      <c r="G3731"/>
      <c r="H3731"/>
      <c r="I3731"/>
      <c r="J3731"/>
      <c r="K3731"/>
      <c r="L3731" s="5"/>
      <c r="M3731" s="5"/>
      <c r="N3731" s="5"/>
      <c r="O3731" s="5"/>
    </row>
    <row r="3732" spans="1:15" x14ac:dyDescent="0.25">
      <c r="A3732"/>
      <c r="B3732"/>
      <c r="C3732"/>
      <c r="D3732"/>
      <c r="E3732"/>
      <c r="F3732"/>
      <c r="G3732"/>
      <c r="H3732"/>
      <c r="I3732"/>
      <c r="J3732"/>
      <c r="K3732"/>
      <c r="L3732" s="5"/>
      <c r="M3732" s="5"/>
      <c r="N3732" s="5"/>
      <c r="O3732" s="5"/>
    </row>
    <row r="3733" spans="1:15" x14ac:dyDescent="0.25">
      <c r="A3733"/>
      <c r="B3733"/>
      <c r="C3733"/>
      <c r="D3733"/>
      <c r="E3733"/>
      <c r="F3733"/>
      <c r="G3733"/>
      <c r="H3733"/>
      <c r="I3733"/>
      <c r="J3733"/>
      <c r="K3733"/>
      <c r="L3733" s="5"/>
      <c r="M3733" s="5"/>
      <c r="N3733" s="5"/>
      <c r="O3733" s="5"/>
    </row>
    <row r="3734" spans="1:15" x14ac:dyDescent="0.25">
      <c r="A3734"/>
      <c r="B3734"/>
      <c r="C3734"/>
      <c r="D3734"/>
      <c r="E3734"/>
      <c r="F3734"/>
      <c r="G3734"/>
      <c r="H3734"/>
      <c r="I3734"/>
      <c r="J3734"/>
      <c r="K3734"/>
      <c r="L3734" s="5"/>
      <c r="M3734" s="5"/>
      <c r="N3734" s="5"/>
      <c r="O3734" s="5"/>
    </row>
    <row r="3735" spans="1:15" x14ac:dyDescent="0.25">
      <c r="A3735"/>
      <c r="B3735"/>
      <c r="C3735"/>
      <c r="D3735"/>
      <c r="E3735"/>
      <c r="F3735"/>
      <c r="G3735"/>
      <c r="H3735"/>
      <c r="I3735"/>
      <c r="J3735"/>
      <c r="K3735"/>
      <c r="L3735" s="5"/>
      <c r="M3735" s="5"/>
      <c r="N3735" s="5"/>
      <c r="O3735" s="5"/>
    </row>
    <row r="3736" spans="1:15" x14ac:dyDescent="0.25">
      <c r="A3736"/>
      <c r="B3736"/>
      <c r="C3736"/>
      <c r="D3736"/>
      <c r="E3736"/>
      <c r="F3736"/>
      <c r="G3736"/>
      <c r="H3736"/>
      <c r="I3736"/>
      <c r="J3736"/>
      <c r="K3736"/>
      <c r="L3736" s="5"/>
      <c r="M3736" s="5"/>
      <c r="N3736" s="5"/>
      <c r="O3736" s="5"/>
    </row>
    <row r="3737" spans="1:15" x14ac:dyDescent="0.25">
      <c r="A3737"/>
      <c r="B3737"/>
      <c r="C3737"/>
      <c r="D3737"/>
      <c r="E3737"/>
      <c r="F3737"/>
      <c r="G3737"/>
      <c r="H3737"/>
      <c r="I3737"/>
      <c r="J3737"/>
      <c r="K3737"/>
      <c r="L3737" s="5"/>
      <c r="M3737" s="5"/>
      <c r="N3737" s="5"/>
      <c r="O3737" s="5"/>
    </row>
    <row r="3738" spans="1:15" x14ac:dyDescent="0.25">
      <c r="A3738"/>
      <c r="B3738"/>
      <c r="C3738"/>
      <c r="D3738"/>
      <c r="E3738"/>
      <c r="F3738"/>
      <c r="G3738"/>
      <c r="H3738"/>
      <c r="I3738"/>
      <c r="J3738"/>
      <c r="K3738"/>
      <c r="L3738" s="5"/>
      <c r="M3738" s="5"/>
      <c r="N3738" s="5"/>
      <c r="O3738" s="5"/>
    </row>
    <row r="3739" spans="1:15" x14ac:dyDescent="0.25">
      <c r="A3739"/>
      <c r="B3739"/>
      <c r="C3739"/>
      <c r="D3739"/>
      <c r="E3739"/>
      <c r="F3739"/>
      <c r="G3739"/>
      <c r="H3739"/>
      <c r="I3739"/>
      <c r="J3739"/>
      <c r="K3739"/>
      <c r="L3739" s="5"/>
      <c r="M3739" s="5"/>
      <c r="N3739" s="5"/>
      <c r="O3739" s="5"/>
    </row>
    <row r="3740" spans="1:15" x14ac:dyDescent="0.25">
      <c r="A3740"/>
      <c r="B3740"/>
      <c r="C3740"/>
      <c r="D3740"/>
      <c r="E3740"/>
      <c r="F3740"/>
      <c r="G3740"/>
      <c r="H3740"/>
      <c r="I3740"/>
      <c r="J3740"/>
      <c r="K3740"/>
      <c r="L3740" s="5"/>
      <c r="M3740" s="5"/>
      <c r="N3740" s="5"/>
      <c r="O3740" s="5"/>
    </row>
    <row r="3741" spans="1:15" x14ac:dyDescent="0.25">
      <c r="A3741"/>
      <c r="B3741"/>
      <c r="C3741"/>
      <c r="D3741"/>
      <c r="E3741"/>
      <c r="F3741"/>
      <c r="G3741"/>
      <c r="H3741"/>
      <c r="I3741"/>
      <c r="J3741"/>
      <c r="K3741"/>
      <c r="L3741" s="5"/>
      <c r="M3741" s="5"/>
      <c r="N3741" s="5"/>
      <c r="O3741" s="5"/>
    </row>
    <row r="3742" spans="1:15" x14ac:dyDescent="0.25">
      <c r="A3742"/>
      <c r="B3742"/>
      <c r="C3742"/>
      <c r="D3742"/>
      <c r="E3742"/>
      <c r="F3742"/>
      <c r="G3742"/>
      <c r="H3742"/>
      <c r="I3742"/>
      <c r="J3742"/>
      <c r="K3742"/>
      <c r="L3742" s="5"/>
      <c r="M3742" s="5"/>
      <c r="N3742" s="5"/>
      <c r="O3742" s="5"/>
    </row>
    <row r="3743" spans="1:15" x14ac:dyDescent="0.25">
      <c r="A3743"/>
      <c r="B3743"/>
      <c r="C3743"/>
      <c r="D3743"/>
      <c r="E3743"/>
      <c r="F3743"/>
      <c r="G3743"/>
      <c r="H3743"/>
      <c r="I3743"/>
      <c r="J3743"/>
      <c r="K3743"/>
      <c r="L3743" s="5"/>
      <c r="M3743" s="5"/>
      <c r="N3743" s="5"/>
      <c r="O3743" s="5"/>
    </row>
    <row r="3744" spans="1:15" x14ac:dyDescent="0.25">
      <c r="A3744"/>
      <c r="B3744"/>
      <c r="C3744"/>
      <c r="D3744"/>
      <c r="E3744"/>
      <c r="F3744"/>
      <c r="G3744"/>
      <c r="H3744"/>
      <c r="I3744"/>
      <c r="J3744"/>
      <c r="K3744"/>
      <c r="L3744" s="5"/>
      <c r="M3744" s="5"/>
      <c r="N3744" s="5"/>
      <c r="O3744" s="5"/>
    </row>
    <row r="3745" spans="1:15" x14ac:dyDescent="0.25">
      <c r="A3745"/>
      <c r="B3745"/>
      <c r="C3745"/>
      <c r="D3745"/>
      <c r="E3745"/>
      <c r="F3745"/>
      <c r="G3745"/>
      <c r="H3745"/>
      <c r="I3745"/>
      <c r="J3745"/>
      <c r="K3745"/>
      <c r="L3745" s="5"/>
      <c r="M3745" s="5"/>
      <c r="N3745" s="5"/>
      <c r="O3745" s="5"/>
    </row>
    <row r="3746" spans="1:15" x14ac:dyDescent="0.25">
      <c r="A3746"/>
      <c r="B3746"/>
      <c r="C3746"/>
      <c r="D3746"/>
      <c r="E3746"/>
      <c r="F3746"/>
      <c r="G3746"/>
      <c r="H3746"/>
      <c r="I3746"/>
      <c r="J3746"/>
      <c r="K3746"/>
      <c r="L3746" s="5"/>
      <c r="M3746" s="5"/>
      <c r="N3746" s="5"/>
      <c r="O3746" s="5"/>
    </row>
    <row r="3747" spans="1:15" x14ac:dyDescent="0.25">
      <c r="A3747"/>
      <c r="B3747"/>
      <c r="C3747"/>
      <c r="D3747"/>
      <c r="E3747"/>
      <c r="F3747"/>
      <c r="G3747"/>
      <c r="H3747"/>
      <c r="I3747"/>
      <c r="J3747"/>
      <c r="K3747"/>
      <c r="L3747" s="5"/>
      <c r="M3747" s="5"/>
      <c r="N3747" s="5"/>
      <c r="O3747" s="5"/>
    </row>
    <row r="3748" spans="1:15" x14ac:dyDescent="0.25">
      <c r="A3748"/>
      <c r="B3748"/>
      <c r="C3748"/>
      <c r="D3748"/>
      <c r="E3748"/>
      <c r="F3748"/>
      <c r="G3748"/>
      <c r="H3748"/>
      <c r="I3748"/>
      <c r="J3748"/>
      <c r="K3748"/>
      <c r="L3748" s="5"/>
      <c r="M3748" s="5"/>
      <c r="N3748" s="5"/>
      <c r="O3748" s="5"/>
    </row>
    <row r="3749" spans="1:15" x14ac:dyDescent="0.25">
      <c r="A3749"/>
      <c r="B3749"/>
      <c r="C3749"/>
      <c r="D3749"/>
      <c r="E3749"/>
      <c r="F3749"/>
      <c r="G3749"/>
      <c r="H3749"/>
      <c r="I3749"/>
      <c r="J3749"/>
      <c r="K3749"/>
      <c r="L3749" s="5"/>
      <c r="M3749" s="5"/>
      <c r="N3749" s="5"/>
      <c r="O3749" s="5"/>
    </row>
    <row r="3750" spans="1:15" x14ac:dyDescent="0.25">
      <c r="A3750"/>
      <c r="B3750"/>
      <c r="C3750"/>
      <c r="D3750"/>
      <c r="E3750"/>
      <c r="F3750"/>
      <c r="G3750"/>
      <c r="H3750"/>
      <c r="I3750"/>
      <c r="J3750"/>
      <c r="K3750"/>
      <c r="L3750" s="5"/>
      <c r="M3750" s="5"/>
      <c r="N3750" s="5"/>
      <c r="O3750" s="5"/>
    </row>
    <row r="3751" spans="1:15" x14ac:dyDescent="0.25">
      <c r="A3751"/>
      <c r="B3751"/>
      <c r="C3751"/>
      <c r="D3751"/>
      <c r="E3751"/>
      <c r="F3751"/>
      <c r="G3751"/>
      <c r="H3751"/>
      <c r="I3751"/>
      <c r="J3751"/>
      <c r="K3751"/>
      <c r="L3751" s="5"/>
      <c r="M3751" s="5"/>
      <c r="N3751" s="5"/>
      <c r="O3751" s="5"/>
    </row>
    <row r="3752" spans="1:15" x14ac:dyDescent="0.25">
      <c r="A3752"/>
      <c r="B3752"/>
      <c r="C3752"/>
      <c r="D3752"/>
      <c r="E3752"/>
      <c r="F3752"/>
      <c r="G3752"/>
      <c r="H3752"/>
      <c r="I3752"/>
      <c r="J3752"/>
      <c r="K3752"/>
      <c r="L3752" s="5"/>
      <c r="M3752" s="5"/>
      <c r="N3752" s="5"/>
      <c r="O3752" s="5"/>
    </row>
    <row r="3753" spans="1:15" x14ac:dyDescent="0.25">
      <c r="A3753"/>
      <c r="B3753"/>
      <c r="C3753"/>
      <c r="D3753"/>
      <c r="E3753"/>
      <c r="F3753"/>
      <c r="G3753"/>
      <c r="H3753"/>
      <c r="I3753"/>
      <c r="J3753"/>
      <c r="K3753"/>
      <c r="L3753" s="5"/>
      <c r="M3753" s="5"/>
      <c r="N3753" s="5"/>
      <c r="O3753" s="5"/>
    </row>
    <row r="3754" spans="1:15" x14ac:dyDescent="0.25">
      <c r="A3754"/>
      <c r="B3754"/>
      <c r="C3754"/>
      <c r="D3754"/>
      <c r="E3754"/>
      <c r="F3754"/>
      <c r="G3754"/>
      <c r="H3754"/>
      <c r="I3754"/>
      <c r="J3754"/>
      <c r="K3754"/>
      <c r="L3754" s="5"/>
      <c r="M3754" s="5"/>
      <c r="N3754" s="5"/>
      <c r="O3754" s="5"/>
    </row>
    <row r="3755" spans="1:15" x14ac:dyDescent="0.25">
      <c r="A3755"/>
      <c r="B3755"/>
      <c r="C3755"/>
      <c r="D3755"/>
      <c r="E3755"/>
      <c r="F3755"/>
      <c r="G3755"/>
      <c r="H3755"/>
      <c r="I3755"/>
      <c r="J3755"/>
      <c r="K3755"/>
      <c r="L3755" s="5"/>
      <c r="M3755" s="5"/>
      <c r="N3755" s="5"/>
      <c r="O3755" s="5"/>
    </row>
    <row r="3756" spans="1:15" x14ac:dyDescent="0.25">
      <c r="A3756"/>
      <c r="B3756"/>
      <c r="C3756"/>
      <c r="D3756"/>
      <c r="E3756"/>
      <c r="F3756"/>
      <c r="G3756"/>
      <c r="H3756"/>
      <c r="I3756"/>
      <c r="J3756"/>
      <c r="K3756"/>
      <c r="L3756" s="5"/>
      <c r="M3756" s="5"/>
      <c r="N3756" s="5"/>
      <c r="O3756" s="5"/>
    </row>
    <row r="3757" spans="1:15" x14ac:dyDescent="0.25">
      <c r="A3757"/>
      <c r="B3757"/>
      <c r="C3757"/>
      <c r="D3757"/>
      <c r="E3757"/>
      <c r="F3757"/>
      <c r="G3757"/>
      <c r="H3757"/>
      <c r="I3757"/>
      <c r="J3757"/>
      <c r="K3757"/>
      <c r="L3757" s="5"/>
      <c r="M3757" s="5"/>
      <c r="N3757" s="5"/>
      <c r="O3757" s="5"/>
    </row>
    <row r="3758" spans="1:15" x14ac:dyDescent="0.25">
      <c r="A3758"/>
      <c r="B3758"/>
      <c r="C3758"/>
      <c r="D3758"/>
      <c r="E3758"/>
      <c r="F3758"/>
      <c r="G3758"/>
      <c r="H3758"/>
      <c r="I3758"/>
      <c r="J3758"/>
      <c r="K3758"/>
      <c r="L3758" s="5"/>
      <c r="M3758" s="5"/>
      <c r="N3758" s="5"/>
      <c r="O3758" s="5"/>
    </row>
    <row r="3759" spans="1:15" x14ac:dyDescent="0.25">
      <c r="A3759"/>
      <c r="B3759"/>
      <c r="C3759"/>
      <c r="D3759"/>
      <c r="E3759"/>
      <c r="F3759"/>
      <c r="G3759"/>
      <c r="H3759"/>
      <c r="I3759"/>
      <c r="J3759"/>
      <c r="K3759"/>
      <c r="L3759" s="5"/>
      <c r="M3759" s="5"/>
      <c r="N3759" s="5"/>
      <c r="O3759" s="5"/>
    </row>
    <row r="3760" spans="1:15" x14ac:dyDescent="0.25">
      <c r="A3760"/>
      <c r="B3760"/>
      <c r="C3760"/>
      <c r="D3760"/>
      <c r="E3760"/>
      <c r="F3760"/>
      <c r="G3760"/>
      <c r="H3760"/>
      <c r="I3760"/>
      <c r="J3760"/>
      <c r="K3760"/>
      <c r="L3760" s="5"/>
      <c r="M3760" s="5"/>
      <c r="N3760" s="5"/>
      <c r="O3760" s="5"/>
    </row>
    <row r="3761" spans="1:15" x14ac:dyDescent="0.25">
      <c r="A3761"/>
      <c r="B3761"/>
      <c r="C3761"/>
      <c r="D3761"/>
      <c r="E3761"/>
      <c r="F3761"/>
      <c r="G3761"/>
      <c r="H3761"/>
      <c r="I3761"/>
      <c r="J3761"/>
      <c r="K3761"/>
      <c r="L3761" s="5"/>
      <c r="M3761" s="5"/>
      <c r="N3761" s="5"/>
      <c r="O3761" s="5"/>
    </row>
    <row r="3762" spans="1:15" x14ac:dyDescent="0.25">
      <c r="A3762"/>
      <c r="B3762"/>
      <c r="C3762"/>
      <c r="D3762"/>
      <c r="E3762"/>
      <c r="F3762"/>
      <c r="G3762"/>
      <c r="H3762"/>
      <c r="I3762"/>
      <c r="J3762"/>
      <c r="K3762"/>
      <c r="L3762" s="5"/>
      <c r="M3762" s="5"/>
      <c r="N3762" s="5"/>
      <c r="O3762" s="5"/>
    </row>
    <row r="3763" spans="1:15" x14ac:dyDescent="0.25">
      <c r="A3763"/>
      <c r="B3763"/>
      <c r="C3763"/>
      <c r="D3763"/>
      <c r="E3763"/>
      <c r="F3763"/>
      <c r="G3763"/>
      <c r="H3763"/>
      <c r="I3763"/>
      <c r="J3763"/>
      <c r="K3763"/>
      <c r="L3763" s="5"/>
      <c r="M3763" s="5"/>
      <c r="N3763" s="5"/>
      <c r="O3763" s="5"/>
    </row>
    <row r="3764" spans="1:15" x14ac:dyDescent="0.25">
      <c r="A3764"/>
      <c r="B3764"/>
      <c r="C3764"/>
      <c r="D3764"/>
      <c r="E3764"/>
      <c r="F3764"/>
      <c r="G3764"/>
      <c r="H3764"/>
      <c r="I3764"/>
      <c r="J3764"/>
      <c r="K3764"/>
      <c r="L3764" s="5"/>
      <c r="M3764" s="5"/>
      <c r="N3764" s="5"/>
      <c r="O3764" s="5"/>
    </row>
    <row r="3765" spans="1:15" x14ac:dyDescent="0.25">
      <c r="A3765"/>
      <c r="B3765"/>
      <c r="C3765"/>
      <c r="D3765"/>
      <c r="E3765"/>
      <c r="F3765"/>
      <c r="G3765"/>
      <c r="H3765"/>
      <c r="I3765"/>
      <c r="J3765"/>
      <c r="K3765"/>
      <c r="L3765" s="5"/>
      <c r="M3765" s="5"/>
      <c r="N3765" s="5"/>
      <c r="O3765" s="5"/>
    </row>
    <row r="3766" spans="1:15" x14ac:dyDescent="0.25">
      <c r="A3766"/>
      <c r="B3766"/>
      <c r="C3766"/>
      <c r="D3766"/>
      <c r="E3766"/>
      <c r="F3766"/>
      <c r="G3766"/>
      <c r="H3766"/>
      <c r="I3766"/>
      <c r="J3766"/>
      <c r="K3766"/>
      <c r="L3766" s="5"/>
      <c r="M3766" s="5"/>
      <c r="N3766" s="5"/>
      <c r="O3766" s="5"/>
    </row>
    <row r="3767" spans="1:15" x14ac:dyDescent="0.25">
      <c r="A3767"/>
      <c r="B3767"/>
      <c r="C3767"/>
      <c r="D3767"/>
      <c r="E3767"/>
      <c r="F3767"/>
      <c r="G3767"/>
      <c r="H3767"/>
      <c r="I3767"/>
      <c r="J3767"/>
      <c r="K3767"/>
      <c r="L3767" s="5"/>
      <c r="M3767" s="5"/>
      <c r="N3767" s="5"/>
      <c r="O3767" s="5"/>
    </row>
    <row r="3768" spans="1:15" x14ac:dyDescent="0.25">
      <c r="A3768"/>
      <c r="B3768"/>
      <c r="C3768"/>
      <c r="D3768"/>
      <c r="E3768"/>
      <c r="F3768"/>
      <c r="G3768"/>
      <c r="H3768"/>
      <c r="I3768"/>
      <c r="J3768"/>
      <c r="K3768"/>
      <c r="L3768" s="5"/>
      <c r="M3768" s="5"/>
      <c r="N3768" s="5"/>
      <c r="O3768" s="5"/>
    </row>
    <row r="3769" spans="1:15" x14ac:dyDescent="0.25">
      <c r="A3769"/>
      <c r="B3769"/>
      <c r="C3769"/>
      <c r="D3769"/>
      <c r="E3769"/>
      <c r="F3769"/>
      <c r="G3769"/>
      <c r="H3769"/>
      <c r="I3769"/>
      <c r="J3769"/>
      <c r="K3769"/>
      <c r="L3769" s="5"/>
      <c r="M3769" s="5"/>
      <c r="N3769" s="5"/>
      <c r="O3769" s="5"/>
    </row>
    <row r="3770" spans="1:15" x14ac:dyDescent="0.25">
      <c r="A3770"/>
      <c r="B3770"/>
      <c r="C3770"/>
      <c r="D3770"/>
      <c r="E3770"/>
      <c r="F3770"/>
      <c r="G3770"/>
      <c r="H3770"/>
      <c r="I3770"/>
      <c r="J3770"/>
      <c r="K3770"/>
      <c r="L3770" s="5"/>
      <c r="M3770" s="5"/>
      <c r="N3770" s="5"/>
      <c r="O3770" s="5"/>
    </row>
    <row r="3771" spans="1:15" x14ac:dyDescent="0.25">
      <c r="A3771"/>
      <c r="B3771"/>
      <c r="C3771"/>
      <c r="D3771"/>
      <c r="E3771"/>
      <c r="F3771"/>
      <c r="G3771"/>
      <c r="H3771"/>
      <c r="I3771"/>
      <c r="J3771"/>
      <c r="K3771"/>
      <c r="L3771" s="5"/>
      <c r="M3771" s="5"/>
      <c r="N3771" s="5"/>
      <c r="O3771" s="5"/>
    </row>
    <row r="3772" spans="1:15" x14ac:dyDescent="0.25">
      <c r="A3772"/>
      <c r="B3772"/>
      <c r="C3772"/>
      <c r="D3772"/>
      <c r="E3772"/>
      <c r="F3772"/>
      <c r="G3772"/>
      <c r="H3772"/>
      <c r="I3772"/>
      <c r="J3772"/>
      <c r="K3772"/>
      <c r="L3772" s="5"/>
      <c r="M3772" s="5"/>
      <c r="N3772" s="5"/>
      <c r="O3772" s="5"/>
    </row>
    <row r="3773" spans="1:15" x14ac:dyDescent="0.25">
      <c r="A3773"/>
      <c r="B3773"/>
      <c r="C3773"/>
      <c r="D3773"/>
      <c r="E3773"/>
      <c r="F3773"/>
      <c r="G3773"/>
      <c r="H3773"/>
      <c r="I3773"/>
      <c r="J3773"/>
      <c r="K3773"/>
      <c r="L3773" s="5"/>
      <c r="M3773" s="5"/>
      <c r="N3773" s="5"/>
      <c r="O3773" s="5"/>
    </row>
    <row r="3774" spans="1:15" x14ac:dyDescent="0.25">
      <c r="A3774"/>
      <c r="B3774"/>
      <c r="C3774"/>
      <c r="D3774"/>
      <c r="E3774"/>
      <c r="F3774"/>
      <c r="G3774"/>
      <c r="H3774"/>
      <c r="I3774"/>
      <c r="J3774"/>
      <c r="K3774"/>
      <c r="L3774" s="5"/>
      <c r="M3774" s="5"/>
      <c r="N3774" s="5"/>
      <c r="O3774" s="5"/>
    </row>
    <row r="3775" spans="1:15" x14ac:dyDescent="0.25">
      <c r="A3775"/>
      <c r="B3775"/>
      <c r="C3775"/>
      <c r="D3775"/>
      <c r="E3775"/>
      <c r="F3775"/>
      <c r="G3775"/>
      <c r="H3775"/>
      <c r="I3775"/>
      <c r="J3775"/>
      <c r="K3775"/>
      <c r="L3775" s="5"/>
      <c r="M3775" s="5"/>
      <c r="N3775" s="5"/>
      <c r="O3775" s="5"/>
    </row>
    <row r="3776" spans="1:15" x14ac:dyDescent="0.25">
      <c r="A3776"/>
      <c r="B3776"/>
      <c r="C3776"/>
      <c r="D3776"/>
      <c r="E3776"/>
      <c r="F3776"/>
      <c r="G3776"/>
      <c r="H3776"/>
      <c r="I3776"/>
      <c r="J3776"/>
      <c r="K3776"/>
      <c r="L3776" s="5"/>
      <c r="M3776" s="5"/>
      <c r="N3776" s="5"/>
      <c r="O3776" s="5"/>
    </row>
    <row r="3777" spans="1:15" x14ac:dyDescent="0.25">
      <c r="A3777"/>
      <c r="B3777"/>
      <c r="C3777"/>
      <c r="D3777"/>
      <c r="E3777"/>
      <c r="F3777"/>
      <c r="G3777"/>
      <c r="H3777"/>
      <c r="I3777"/>
      <c r="J3777"/>
      <c r="K3777"/>
      <c r="L3777" s="5"/>
      <c r="M3777" s="5"/>
      <c r="N3777" s="5"/>
      <c r="O3777" s="5"/>
    </row>
    <row r="3778" spans="1:15" x14ac:dyDescent="0.25">
      <c r="A3778"/>
      <c r="B3778"/>
      <c r="C3778"/>
      <c r="D3778"/>
      <c r="E3778"/>
      <c r="F3778"/>
      <c r="G3778"/>
      <c r="H3778"/>
      <c r="I3778"/>
      <c r="J3778"/>
      <c r="K3778"/>
      <c r="L3778" s="5"/>
      <c r="M3778" s="5"/>
      <c r="N3778" s="5"/>
      <c r="O3778" s="5"/>
    </row>
    <row r="3779" spans="1:15" x14ac:dyDescent="0.25">
      <c r="A3779"/>
      <c r="B3779"/>
      <c r="C3779"/>
      <c r="D3779"/>
      <c r="E3779"/>
      <c r="F3779"/>
      <c r="G3779"/>
      <c r="H3779"/>
      <c r="I3779"/>
      <c r="J3779"/>
      <c r="K3779"/>
      <c r="L3779" s="5"/>
      <c r="M3779" s="5"/>
      <c r="N3779" s="5"/>
      <c r="O3779" s="5"/>
    </row>
    <row r="3780" spans="1:15" x14ac:dyDescent="0.25">
      <c r="A3780"/>
      <c r="B3780"/>
      <c r="C3780"/>
      <c r="D3780"/>
      <c r="E3780"/>
      <c r="F3780"/>
      <c r="G3780"/>
      <c r="H3780"/>
      <c r="I3780"/>
      <c r="J3780"/>
      <c r="K3780"/>
      <c r="L3780" s="5"/>
      <c r="M3780" s="5"/>
      <c r="N3780" s="5"/>
      <c r="O3780" s="5"/>
    </row>
    <row r="3781" spans="1:15" x14ac:dyDescent="0.25">
      <c r="A3781"/>
      <c r="B3781"/>
      <c r="C3781"/>
      <c r="D3781"/>
      <c r="E3781"/>
      <c r="F3781"/>
      <c r="G3781"/>
      <c r="H3781"/>
      <c r="I3781"/>
      <c r="J3781"/>
      <c r="K3781"/>
      <c r="L3781" s="5"/>
      <c r="M3781" s="5"/>
      <c r="N3781" s="5"/>
      <c r="O3781" s="5"/>
    </row>
    <row r="3782" spans="1:15" x14ac:dyDescent="0.25">
      <c r="A3782"/>
      <c r="B3782"/>
      <c r="C3782"/>
      <c r="D3782"/>
      <c r="E3782"/>
      <c r="F3782"/>
      <c r="G3782"/>
      <c r="H3782"/>
      <c r="I3782"/>
      <c r="J3782"/>
      <c r="K3782"/>
      <c r="L3782" s="5"/>
      <c r="M3782" s="5"/>
      <c r="N3782" s="5"/>
      <c r="O3782" s="5"/>
    </row>
    <row r="3783" spans="1:15" x14ac:dyDescent="0.25">
      <c r="A3783"/>
      <c r="B3783"/>
      <c r="C3783"/>
      <c r="D3783"/>
      <c r="E3783"/>
      <c r="F3783"/>
      <c r="G3783"/>
      <c r="H3783"/>
      <c r="I3783"/>
      <c r="J3783"/>
      <c r="K3783"/>
      <c r="L3783" s="5"/>
      <c r="M3783" s="5"/>
      <c r="N3783" s="5"/>
      <c r="O3783" s="5"/>
    </row>
    <row r="3784" spans="1:15" x14ac:dyDescent="0.25">
      <c r="A3784"/>
      <c r="B3784"/>
      <c r="C3784"/>
      <c r="D3784"/>
      <c r="E3784"/>
      <c r="F3784"/>
      <c r="G3784"/>
      <c r="H3784"/>
      <c r="I3784"/>
      <c r="J3784"/>
      <c r="K3784"/>
      <c r="L3784" s="5"/>
      <c r="M3784" s="5"/>
      <c r="N3784" s="5"/>
      <c r="O3784" s="5"/>
    </row>
    <row r="3785" spans="1:15" x14ac:dyDescent="0.25">
      <c r="A3785"/>
      <c r="B3785"/>
      <c r="C3785"/>
      <c r="D3785"/>
      <c r="E3785"/>
      <c r="F3785"/>
      <c r="G3785"/>
      <c r="H3785"/>
      <c r="I3785"/>
      <c r="J3785"/>
      <c r="K3785"/>
      <c r="L3785" s="5"/>
      <c r="M3785" s="5"/>
      <c r="N3785" s="5"/>
      <c r="O3785" s="5"/>
    </row>
    <row r="3786" spans="1:15" x14ac:dyDescent="0.25">
      <c r="A3786"/>
      <c r="B3786"/>
      <c r="C3786"/>
      <c r="D3786"/>
      <c r="E3786"/>
      <c r="F3786"/>
      <c r="G3786"/>
      <c r="H3786"/>
      <c r="I3786"/>
      <c r="J3786"/>
      <c r="K3786"/>
      <c r="L3786" s="5"/>
      <c r="M3786" s="5"/>
      <c r="N3786" s="5"/>
      <c r="O3786" s="5"/>
    </row>
    <row r="3787" spans="1:15" x14ac:dyDescent="0.25">
      <c r="A3787"/>
      <c r="B3787"/>
      <c r="C3787"/>
      <c r="D3787"/>
      <c r="E3787"/>
      <c r="F3787"/>
      <c r="G3787"/>
      <c r="H3787"/>
      <c r="I3787"/>
      <c r="J3787"/>
      <c r="K3787"/>
      <c r="L3787" s="5"/>
      <c r="M3787" s="5"/>
      <c r="N3787" s="5"/>
      <c r="O3787" s="5"/>
    </row>
    <row r="3788" spans="1:15" x14ac:dyDescent="0.25">
      <c r="A3788"/>
      <c r="B3788"/>
      <c r="C3788"/>
      <c r="D3788"/>
      <c r="E3788"/>
      <c r="F3788"/>
      <c r="G3788"/>
      <c r="H3788"/>
      <c r="I3788"/>
      <c r="J3788"/>
      <c r="K3788"/>
      <c r="L3788" s="5"/>
      <c r="M3788" s="5"/>
      <c r="N3788" s="5"/>
      <c r="O3788" s="5"/>
    </row>
    <row r="3789" spans="1:15" x14ac:dyDescent="0.25">
      <c r="A3789"/>
      <c r="B3789"/>
      <c r="C3789"/>
      <c r="D3789"/>
      <c r="E3789"/>
      <c r="F3789"/>
      <c r="G3789"/>
      <c r="H3789"/>
      <c r="I3789"/>
      <c r="J3789"/>
      <c r="K3789"/>
      <c r="L3789" s="5"/>
      <c r="M3789" s="5"/>
      <c r="N3789" s="5"/>
      <c r="O3789" s="5"/>
    </row>
    <row r="3790" spans="1:15" x14ac:dyDescent="0.25">
      <c r="A3790"/>
      <c r="B3790"/>
      <c r="C3790"/>
      <c r="D3790"/>
      <c r="E3790"/>
      <c r="F3790"/>
      <c r="G3790"/>
      <c r="H3790"/>
      <c r="I3790"/>
      <c r="J3790"/>
      <c r="K3790"/>
      <c r="L3790" s="5"/>
      <c r="M3790" s="5"/>
      <c r="N3790" s="5"/>
      <c r="O3790" s="5"/>
    </row>
    <row r="3791" spans="1:15" x14ac:dyDescent="0.25">
      <c r="A3791"/>
      <c r="B3791"/>
      <c r="C3791"/>
      <c r="D3791"/>
      <c r="E3791"/>
      <c r="F3791"/>
      <c r="G3791"/>
      <c r="H3791"/>
      <c r="I3791"/>
      <c r="J3791"/>
      <c r="K3791"/>
      <c r="L3791" s="5"/>
      <c r="M3791" s="5"/>
      <c r="N3791" s="5"/>
      <c r="O3791" s="5"/>
    </row>
    <row r="3792" spans="1:15" x14ac:dyDescent="0.25">
      <c r="A3792"/>
      <c r="B3792"/>
      <c r="C3792"/>
      <c r="D3792"/>
      <c r="E3792"/>
      <c r="F3792"/>
      <c r="G3792"/>
      <c r="H3792"/>
      <c r="I3792"/>
      <c r="J3792"/>
      <c r="K3792"/>
      <c r="L3792" s="5"/>
      <c r="M3792" s="5"/>
      <c r="N3792" s="5"/>
      <c r="O3792" s="5"/>
    </row>
    <row r="3793" spans="1:15" x14ac:dyDescent="0.25">
      <c r="A3793"/>
      <c r="B3793"/>
      <c r="C3793"/>
      <c r="D3793"/>
      <c r="E3793"/>
      <c r="F3793"/>
      <c r="G3793"/>
      <c r="H3793"/>
      <c r="I3793"/>
      <c r="J3793"/>
      <c r="K3793"/>
      <c r="L3793" s="5"/>
      <c r="M3793" s="5"/>
      <c r="N3793" s="5"/>
      <c r="O3793" s="5"/>
    </row>
    <row r="3794" spans="1:15" x14ac:dyDescent="0.25">
      <c r="A3794"/>
      <c r="B3794"/>
      <c r="C3794"/>
      <c r="D3794"/>
      <c r="E3794"/>
      <c r="F3794"/>
      <c r="G3794"/>
      <c r="H3794"/>
      <c r="I3794"/>
      <c r="J3794"/>
      <c r="K3794"/>
      <c r="L3794" s="5"/>
      <c r="M3794" s="5"/>
      <c r="N3794" s="5"/>
      <c r="O3794" s="5"/>
    </row>
    <row r="3795" spans="1:15" x14ac:dyDescent="0.25">
      <c r="A3795"/>
      <c r="B3795"/>
      <c r="C3795"/>
      <c r="D3795"/>
      <c r="E3795"/>
      <c r="F3795"/>
      <c r="G3795"/>
      <c r="H3795"/>
      <c r="I3795"/>
      <c r="J3795"/>
      <c r="K3795"/>
      <c r="L3795" s="5"/>
      <c r="M3795" s="5"/>
      <c r="N3795" s="5"/>
      <c r="O3795" s="5"/>
    </row>
    <row r="3796" spans="1:15" x14ac:dyDescent="0.25">
      <c r="A3796"/>
      <c r="B3796"/>
      <c r="C3796"/>
      <c r="D3796"/>
      <c r="E3796"/>
      <c r="F3796"/>
      <c r="G3796"/>
      <c r="H3796"/>
      <c r="I3796"/>
      <c r="J3796"/>
      <c r="K3796"/>
      <c r="L3796" s="5"/>
      <c r="M3796" s="5"/>
      <c r="N3796" s="5"/>
      <c r="O3796" s="5"/>
    </row>
    <row r="3797" spans="1:15" x14ac:dyDescent="0.25">
      <c r="A3797"/>
      <c r="B3797"/>
      <c r="C3797"/>
      <c r="D3797"/>
      <c r="E3797"/>
      <c r="F3797"/>
      <c r="G3797"/>
      <c r="H3797"/>
      <c r="I3797"/>
      <c r="J3797"/>
      <c r="K3797"/>
      <c r="L3797" s="5"/>
      <c r="M3797" s="5"/>
      <c r="N3797" s="5"/>
      <c r="O3797" s="5"/>
    </row>
    <row r="3798" spans="1:15" x14ac:dyDescent="0.25">
      <c r="A3798"/>
      <c r="B3798"/>
      <c r="C3798"/>
      <c r="D3798"/>
      <c r="E3798"/>
      <c r="F3798"/>
      <c r="G3798"/>
      <c r="H3798"/>
      <c r="I3798"/>
      <c r="J3798"/>
      <c r="K3798"/>
      <c r="L3798" s="5"/>
      <c r="M3798" s="5"/>
      <c r="N3798" s="5"/>
      <c r="O3798" s="5"/>
    </row>
    <row r="3799" spans="1:15" x14ac:dyDescent="0.25">
      <c r="A3799"/>
      <c r="B3799"/>
      <c r="C3799"/>
      <c r="D3799"/>
      <c r="E3799"/>
      <c r="F3799"/>
      <c r="G3799"/>
      <c r="H3799"/>
      <c r="I3799"/>
      <c r="J3799"/>
      <c r="K3799"/>
      <c r="L3799" s="5"/>
      <c r="M3799" s="5"/>
      <c r="N3799" s="5"/>
      <c r="O3799" s="5"/>
    </row>
    <row r="3800" spans="1:15" x14ac:dyDescent="0.25">
      <c r="A3800"/>
      <c r="B3800"/>
      <c r="C3800"/>
      <c r="D3800"/>
      <c r="E3800"/>
      <c r="F3800"/>
      <c r="G3800"/>
      <c r="H3800"/>
      <c r="I3800"/>
      <c r="J3800"/>
      <c r="K3800"/>
      <c r="L3800" s="5"/>
      <c r="M3800" s="5"/>
      <c r="N3800" s="5"/>
      <c r="O3800" s="5"/>
    </row>
    <row r="3801" spans="1:15" x14ac:dyDescent="0.25">
      <c r="A3801"/>
      <c r="B3801"/>
      <c r="C3801"/>
      <c r="D3801"/>
      <c r="E3801"/>
      <c r="F3801"/>
      <c r="G3801"/>
      <c r="H3801"/>
      <c r="I3801"/>
      <c r="J3801"/>
      <c r="K3801"/>
      <c r="L3801" s="5"/>
      <c r="M3801" s="5"/>
      <c r="N3801" s="5"/>
      <c r="O3801" s="5"/>
    </row>
    <row r="3802" spans="1:15" x14ac:dyDescent="0.25">
      <c r="A3802"/>
      <c r="B3802"/>
      <c r="C3802"/>
      <c r="D3802"/>
      <c r="E3802"/>
      <c r="F3802"/>
      <c r="G3802"/>
      <c r="H3802"/>
      <c r="I3802"/>
      <c r="J3802"/>
      <c r="K3802"/>
      <c r="L3802" s="5"/>
      <c r="M3802" s="5"/>
      <c r="N3802" s="5"/>
      <c r="O3802" s="5"/>
    </row>
    <row r="3803" spans="1:15" x14ac:dyDescent="0.25">
      <c r="A3803"/>
      <c r="B3803"/>
      <c r="C3803"/>
      <c r="D3803"/>
      <c r="E3803"/>
      <c r="F3803"/>
      <c r="G3803"/>
      <c r="H3803"/>
      <c r="I3803"/>
      <c r="J3803"/>
      <c r="K3803"/>
      <c r="L3803" s="5"/>
      <c r="M3803" s="5"/>
      <c r="N3803" s="5"/>
      <c r="O3803" s="5"/>
    </row>
    <row r="3804" spans="1:15" x14ac:dyDescent="0.25">
      <c r="A3804"/>
      <c r="B3804"/>
      <c r="C3804"/>
      <c r="D3804"/>
      <c r="E3804"/>
      <c r="F3804"/>
      <c r="G3804"/>
      <c r="H3804"/>
      <c r="I3804"/>
      <c r="J3804"/>
      <c r="K3804"/>
      <c r="L3804" s="5"/>
      <c r="M3804" s="5"/>
      <c r="N3804" s="5"/>
      <c r="O3804" s="5"/>
    </row>
    <row r="3805" spans="1:15" x14ac:dyDescent="0.25">
      <c r="A3805"/>
      <c r="B3805"/>
      <c r="C3805"/>
      <c r="D3805"/>
      <c r="E3805"/>
      <c r="F3805"/>
      <c r="G3805"/>
      <c r="H3805"/>
      <c r="I3805"/>
      <c r="J3805"/>
      <c r="K3805"/>
      <c r="L3805" s="5"/>
      <c r="M3805" s="5"/>
      <c r="N3805" s="5"/>
      <c r="O3805" s="5"/>
    </row>
    <row r="3806" spans="1:15" x14ac:dyDescent="0.25">
      <c r="A3806"/>
      <c r="B3806"/>
      <c r="C3806"/>
      <c r="D3806"/>
      <c r="E3806"/>
      <c r="F3806"/>
      <c r="G3806"/>
      <c r="H3806"/>
      <c r="I3806"/>
      <c r="J3806"/>
      <c r="K3806"/>
      <c r="L3806" s="5"/>
      <c r="M3806" s="5"/>
      <c r="N3806" s="5"/>
      <c r="O3806" s="5"/>
    </row>
    <row r="3807" spans="1:15" x14ac:dyDescent="0.25">
      <c r="A3807"/>
      <c r="B3807"/>
      <c r="C3807"/>
      <c r="D3807"/>
      <c r="E3807"/>
      <c r="F3807"/>
      <c r="G3807"/>
      <c r="H3807"/>
      <c r="I3807"/>
      <c r="J3807"/>
      <c r="K3807"/>
      <c r="L3807" s="5"/>
      <c r="M3807" s="5"/>
      <c r="N3807" s="5"/>
      <c r="O3807" s="5"/>
    </row>
    <row r="3808" spans="1:15" x14ac:dyDescent="0.25">
      <c r="A3808"/>
      <c r="B3808"/>
      <c r="C3808"/>
      <c r="D3808"/>
      <c r="E3808"/>
      <c r="F3808"/>
      <c r="G3808"/>
      <c r="H3808"/>
      <c r="I3808"/>
      <c r="J3808"/>
      <c r="K3808"/>
      <c r="L3808" s="5"/>
      <c r="M3808" s="5"/>
      <c r="N3808" s="5"/>
      <c r="O3808" s="5"/>
    </row>
    <row r="3809" spans="1:15" x14ac:dyDescent="0.25">
      <c r="A3809"/>
      <c r="B3809"/>
      <c r="C3809"/>
      <c r="D3809"/>
      <c r="E3809"/>
      <c r="F3809"/>
      <c r="G3809"/>
      <c r="H3809"/>
      <c r="I3809"/>
      <c r="J3809"/>
      <c r="K3809"/>
      <c r="L3809" s="5"/>
      <c r="M3809" s="5"/>
      <c r="N3809" s="5"/>
      <c r="O3809" s="5"/>
    </row>
    <row r="3810" spans="1:15" x14ac:dyDescent="0.25">
      <c r="A3810"/>
      <c r="B3810"/>
      <c r="C3810"/>
      <c r="D3810"/>
      <c r="E3810"/>
      <c r="F3810"/>
      <c r="G3810"/>
      <c r="H3810"/>
      <c r="I3810"/>
      <c r="J3810"/>
      <c r="K3810"/>
      <c r="L3810" s="5"/>
      <c r="M3810" s="5"/>
      <c r="N3810" s="5"/>
      <c r="O3810" s="5"/>
    </row>
    <row r="3811" spans="1:15" x14ac:dyDescent="0.25">
      <c r="A3811"/>
      <c r="B3811"/>
      <c r="C3811"/>
      <c r="D3811"/>
      <c r="E3811"/>
      <c r="F3811"/>
      <c r="G3811"/>
      <c r="H3811"/>
      <c r="I3811"/>
      <c r="J3811"/>
      <c r="K3811"/>
      <c r="L3811" s="5"/>
      <c r="M3811" s="5"/>
      <c r="N3811" s="5"/>
      <c r="O3811" s="5"/>
    </row>
    <row r="3812" spans="1:15" x14ac:dyDescent="0.25">
      <c r="A3812"/>
      <c r="B3812"/>
      <c r="C3812"/>
      <c r="D3812"/>
      <c r="E3812"/>
      <c r="F3812"/>
      <c r="G3812"/>
      <c r="H3812"/>
      <c r="I3812"/>
      <c r="J3812"/>
      <c r="K3812"/>
      <c r="L3812" s="5"/>
      <c r="M3812" s="5"/>
      <c r="N3812" s="5"/>
      <c r="O3812" s="5"/>
    </row>
    <row r="3813" spans="1:15" x14ac:dyDescent="0.25">
      <c r="A3813"/>
      <c r="B3813"/>
      <c r="C3813"/>
      <c r="D3813"/>
      <c r="E3813"/>
      <c r="F3813"/>
      <c r="G3813"/>
      <c r="H3813"/>
      <c r="I3813"/>
      <c r="J3813"/>
      <c r="K3813"/>
      <c r="L3813" s="5"/>
      <c r="M3813" s="5"/>
      <c r="N3813" s="5"/>
      <c r="O3813" s="5"/>
    </row>
    <row r="3814" spans="1:15" x14ac:dyDescent="0.25">
      <c r="A3814"/>
      <c r="B3814"/>
      <c r="C3814"/>
      <c r="D3814"/>
      <c r="E3814"/>
      <c r="F3814"/>
      <c r="G3814"/>
      <c r="H3814"/>
      <c r="I3814"/>
      <c r="J3814"/>
      <c r="K3814"/>
      <c r="L3814" s="5"/>
      <c r="M3814" s="5"/>
      <c r="N3814" s="5"/>
      <c r="O3814" s="5"/>
    </row>
    <row r="3815" spans="1:15" x14ac:dyDescent="0.25">
      <c r="A3815"/>
      <c r="B3815"/>
      <c r="C3815"/>
      <c r="D3815"/>
      <c r="E3815"/>
      <c r="F3815"/>
      <c r="G3815"/>
      <c r="H3815"/>
      <c r="I3815"/>
      <c r="J3815"/>
      <c r="K3815"/>
      <c r="L3815" s="5"/>
      <c r="M3815" s="5"/>
      <c r="N3815" s="5"/>
      <c r="O3815" s="5"/>
    </row>
    <row r="3816" spans="1:15" x14ac:dyDescent="0.25">
      <c r="A3816"/>
      <c r="B3816"/>
      <c r="C3816"/>
      <c r="D3816"/>
      <c r="E3816"/>
      <c r="F3816"/>
      <c r="G3816"/>
      <c r="H3816"/>
      <c r="I3816"/>
      <c r="J3816"/>
      <c r="K3816"/>
      <c r="L3816" s="5"/>
      <c r="M3816" s="5"/>
      <c r="N3816" s="5"/>
      <c r="O3816" s="5"/>
    </row>
    <row r="3817" spans="1:15" x14ac:dyDescent="0.25">
      <c r="A3817"/>
      <c r="B3817"/>
      <c r="C3817"/>
      <c r="D3817"/>
      <c r="E3817"/>
      <c r="F3817"/>
      <c r="G3817"/>
      <c r="H3817"/>
      <c r="I3817"/>
      <c r="J3817"/>
      <c r="K3817"/>
      <c r="L3817" s="5"/>
      <c r="M3817" s="5"/>
      <c r="N3817" s="5"/>
      <c r="O3817" s="5"/>
    </row>
    <row r="3818" spans="1:15" x14ac:dyDescent="0.25">
      <c r="A3818"/>
      <c r="B3818"/>
      <c r="C3818"/>
      <c r="D3818"/>
      <c r="E3818"/>
      <c r="F3818"/>
      <c r="G3818"/>
      <c r="H3818"/>
      <c r="I3818"/>
      <c r="J3818"/>
      <c r="K3818"/>
      <c r="L3818" s="5"/>
      <c r="M3818" s="5"/>
      <c r="N3818" s="5"/>
      <c r="O3818" s="5"/>
    </row>
    <row r="3819" spans="1:15" x14ac:dyDescent="0.25">
      <c r="A3819"/>
      <c r="B3819"/>
      <c r="C3819"/>
      <c r="D3819"/>
      <c r="E3819"/>
      <c r="F3819"/>
      <c r="G3819"/>
      <c r="H3819"/>
      <c r="I3819"/>
      <c r="J3819"/>
      <c r="K3819"/>
      <c r="L3819" s="5"/>
      <c r="M3819" s="5"/>
      <c r="N3819" s="5"/>
      <c r="O3819" s="5"/>
    </row>
    <row r="3820" spans="1:15" x14ac:dyDescent="0.25">
      <c r="A3820"/>
      <c r="B3820"/>
      <c r="C3820"/>
      <c r="D3820"/>
      <c r="E3820"/>
      <c r="F3820"/>
      <c r="G3820"/>
      <c r="H3820"/>
      <c r="I3820"/>
      <c r="J3820"/>
      <c r="K3820"/>
      <c r="L3820" s="5"/>
      <c r="M3820" s="5"/>
      <c r="N3820" s="5"/>
      <c r="O3820" s="5"/>
    </row>
    <row r="3821" spans="1:15" x14ac:dyDescent="0.25">
      <c r="A3821"/>
      <c r="B3821"/>
      <c r="C3821"/>
      <c r="D3821"/>
      <c r="E3821"/>
      <c r="F3821"/>
      <c r="G3821"/>
      <c r="H3821"/>
      <c r="I3821"/>
      <c r="J3821"/>
      <c r="K3821"/>
      <c r="L3821" s="5"/>
      <c r="M3821" s="5"/>
      <c r="N3821" s="5"/>
      <c r="O3821" s="5"/>
    </row>
    <row r="3822" spans="1:15" x14ac:dyDescent="0.25">
      <c r="A3822"/>
      <c r="B3822"/>
      <c r="C3822"/>
      <c r="D3822"/>
      <c r="E3822"/>
      <c r="F3822"/>
      <c r="G3822"/>
      <c r="H3822"/>
      <c r="I3822"/>
      <c r="J3822"/>
      <c r="K3822"/>
      <c r="L3822" s="5"/>
      <c r="M3822" s="5"/>
      <c r="N3822" s="5"/>
      <c r="O3822" s="5"/>
    </row>
    <row r="3823" spans="1:15" x14ac:dyDescent="0.25">
      <c r="A3823"/>
      <c r="B3823"/>
      <c r="C3823"/>
      <c r="D3823"/>
      <c r="E3823"/>
      <c r="F3823"/>
      <c r="G3823"/>
      <c r="H3823"/>
      <c r="I3823"/>
      <c r="J3823"/>
      <c r="K3823"/>
      <c r="L3823" s="5"/>
      <c r="M3823" s="5"/>
      <c r="N3823" s="5"/>
      <c r="O3823" s="5"/>
    </row>
    <row r="3824" spans="1:15" x14ac:dyDescent="0.25">
      <c r="A3824"/>
      <c r="B3824"/>
      <c r="C3824"/>
      <c r="D3824"/>
      <c r="E3824"/>
      <c r="F3824"/>
      <c r="G3824"/>
      <c r="H3824"/>
      <c r="I3824"/>
      <c r="J3824"/>
      <c r="K3824"/>
      <c r="L3824" s="5"/>
      <c r="M3824" s="5"/>
      <c r="N3824" s="5"/>
      <c r="O3824" s="5"/>
    </row>
    <row r="3825" spans="1:15" x14ac:dyDescent="0.25">
      <c r="A3825"/>
      <c r="B3825"/>
      <c r="C3825"/>
      <c r="D3825"/>
      <c r="E3825"/>
      <c r="F3825"/>
      <c r="G3825"/>
      <c r="H3825"/>
      <c r="I3825"/>
      <c r="J3825"/>
      <c r="K3825"/>
      <c r="L3825" s="5"/>
      <c r="M3825" s="5"/>
      <c r="N3825" s="5"/>
      <c r="O3825" s="5"/>
    </row>
    <row r="3826" spans="1:15" x14ac:dyDescent="0.25">
      <c r="A3826"/>
      <c r="B3826"/>
      <c r="C3826"/>
      <c r="D3826"/>
      <c r="E3826"/>
      <c r="F3826"/>
      <c r="G3826"/>
      <c r="H3826"/>
      <c r="I3826"/>
      <c r="J3826"/>
      <c r="K3826"/>
      <c r="L3826" s="5"/>
      <c r="M3826" s="5"/>
      <c r="N3826" s="5"/>
      <c r="O3826" s="5"/>
    </row>
    <row r="3827" spans="1:15" x14ac:dyDescent="0.25">
      <c r="A3827"/>
      <c r="B3827"/>
      <c r="C3827"/>
      <c r="D3827"/>
      <c r="E3827"/>
      <c r="F3827"/>
      <c r="G3827"/>
      <c r="H3827"/>
      <c r="I3827"/>
      <c r="J3827"/>
      <c r="K3827"/>
      <c r="L3827" s="5"/>
      <c r="M3827" s="5"/>
      <c r="N3827" s="5"/>
      <c r="O3827" s="5"/>
    </row>
    <row r="3828" spans="1:15" x14ac:dyDescent="0.25">
      <c r="A3828"/>
      <c r="B3828"/>
      <c r="C3828"/>
      <c r="D3828"/>
      <c r="E3828"/>
      <c r="F3828"/>
      <c r="G3828"/>
      <c r="H3828"/>
      <c r="I3828"/>
      <c r="J3828"/>
      <c r="K3828"/>
      <c r="L3828" s="5"/>
      <c r="M3828" s="5"/>
      <c r="N3828" s="5"/>
      <c r="O3828" s="5"/>
    </row>
    <row r="3829" spans="1:15" x14ac:dyDescent="0.25">
      <c r="A3829"/>
      <c r="B3829"/>
      <c r="C3829"/>
      <c r="D3829"/>
      <c r="E3829"/>
      <c r="F3829"/>
      <c r="G3829"/>
      <c r="H3829"/>
      <c r="I3829"/>
      <c r="J3829"/>
      <c r="K3829"/>
      <c r="L3829" s="5"/>
      <c r="M3829" s="5"/>
      <c r="N3829" s="5"/>
      <c r="O3829" s="5"/>
    </row>
    <row r="3830" spans="1:15" x14ac:dyDescent="0.25">
      <c r="A3830"/>
      <c r="B3830"/>
      <c r="C3830"/>
      <c r="D3830"/>
      <c r="E3830"/>
      <c r="F3830"/>
      <c r="G3830"/>
      <c r="H3830"/>
      <c r="I3830"/>
      <c r="J3830"/>
      <c r="K3830"/>
      <c r="L3830" s="5"/>
      <c r="M3830" s="5"/>
      <c r="N3830" s="5"/>
      <c r="O3830" s="5"/>
    </row>
    <row r="3831" spans="1:15" x14ac:dyDescent="0.25">
      <c r="A3831"/>
      <c r="B3831"/>
      <c r="C3831"/>
      <c r="D3831"/>
      <c r="E3831"/>
      <c r="F3831"/>
      <c r="G3831"/>
      <c r="H3831"/>
      <c r="I3831"/>
      <c r="J3831"/>
      <c r="K3831"/>
      <c r="L3831" s="5"/>
      <c r="M3831" s="5"/>
      <c r="N3831" s="5"/>
      <c r="O3831" s="5"/>
    </row>
    <row r="3832" spans="1:15" x14ac:dyDescent="0.25">
      <c r="A3832"/>
      <c r="B3832"/>
      <c r="C3832"/>
      <c r="D3832"/>
      <c r="E3832"/>
      <c r="F3832"/>
      <c r="G3832"/>
      <c r="H3832"/>
      <c r="I3832"/>
      <c r="J3832"/>
      <c r="K3832"/>
      <c r="L3832" s="5"/>
      <c r="M3832" s="5"/>
      <c r="N3832" s="5"/>
      <c r="O3832" s="5"/>
    </row>
    <row r="3833" spans="1:15" x14ac:dyDescent="0.25">
      <c r="A3833"/>
      <c r="B3833"/>
      <c r="C3833"/>
      <c r="D3833"/>
      <c r="E3833"/>
      <c r="F3833"/>
      <c r="G3833"/>
      <c r="H3833"/>
      <c r="I3833"/>
      <c r="J3833"/>
      <c r="K3833"/>
      <c r="L3833" s="5"/>
      <c r="M3833" s="5"/>
      <c r="N3833" s="5"/>
      <c r="O3833" s="5"/>
    </row>
    <row r="3834" spans="1:15" x14ac:dyDescent="0.25">
      <c r="A3834"/>
      <c r="B3834"/>
      <c r="C3834"/>
      <c r="D3834"/>
      <c r="E3834"/>
      <c r="F3834"/>
      <c r="G3834"/>
      <c r="H3834"/>
      <c r="I3834"/>
      <c r="J3834"/>
      <c r="K3834"/>
      <c r="L3834" s="5"/>
      <c r="M3834" s="5"/>
      <c r="N3834" s="5"/>
      <c r="O3834" s="5"/>
    </row>
    <row r="3835" spans="1:15" x14ac:dyDescent="0.25">
      <c r="A3835"/>
      <c r="B3835"/>
      <c r="C3835"/>
      <c r="D3835"/>
      <c r="E3835"/>
      <c r="F3835"/>
      <c r="G3835"/>
      <c r="H3835"/>
      <c r="I3835"/>
      <c r="J3835"/>
      <c r="K3835"/>
      <c r="L3835" s="5"/>
      <c r="M3835" s="5"/>
      <c r="N3835" s="5"/>
      <c r="O3835" s="5"/>
    </row>
    <row r="3836" spans="1:15" x14ac:dyDescent="0.25">
      <c r="A3836"/>
      <c r="B3836"/>
      <c r="C3836"/>
      <c r="D3836"/>
      <c r="E3836"/>
      <c r="F3836"/>
      <c r="G3836"/>
      <c r="H3836"/>
      <c r="I3836"/>
      <c r="J3836"/>
      <c r="K3836"/>
      <c r="L3836" s="5"/>
      <c r="M3836" s="5"/>
      <c r="N3836" s="5"/>
      <c r="O3836" s="5"/>
    </row>
    <row r="3837" spans="1:15" x14ac:dyDescent="0.25">
      <c r="A3837"/>
      <c r="B3837"/>
      <c r="C3837"/>
      <c r="D3837"/>
      <c r="E3837"/>
      <c r="F3837"/>
      <c r="G3837"/>
      <c r="H3837"/>
      <c r="I3837"/>
      <c r="J3837"/>
      <c r="K3837"/>
      <c r="L3837" s="5"/>
      <c r="M3837" s="5"/>
      <c r="N3837" s="5"/>
      <c r="O3837" s="5"/>
    </row>
    <row r="3838" spans="1:15" x14ac:dyDescent="0.25">
      <c r="A3838"/>
      <c r="B3838"/>
      <c r="C3838"/>
      <c r="D3838"/>
      <c r="E3838"/>
      <c r="F3838"/>
      <c r="G3838"/>
      <c r="H3838"/>
      <c r="I3838"/>
      <c r="J3838"/>
      <c r="K3838"/>
      <c r="L3838" s="5"/>
      <c r="M3838" s="5"/>
      <c r="N3838" s="5"/>
      <c r="O3838" s="5"/>
    </row>
    <row r="3839" spans="1:15" x14ac:dyDescent="0.25">
      <c r="A3839"/>
      <c r="B3839"/>
      <c r="C3839"/>
      <c r="D3839"/>
      <c r="E3839"/>
      <c r="F3839"/>
      <c r="G3839"/>
      <c r="H3839"/>
      <c r="I3839"/>
      <c r="J3839"/>
      <c r="K3839"/>
      <c r="L3839" s="5"/>
      <c r="M3839" s="5"/>
      <c r="N3839" s="5"/>
      <c r="O3839" s="5"/>
    </row>
    <row r="3840" spans="1:15" x14ac:dyDescent="0.25">
      <c r="A3840"/>
      <c r="B3840"/>
      <c r="C3840"/>
      <c r="D3840"/>
      <c r="E3840"/>
      <c r="F3840"/>
      <c r="G3840"/>
      <c r="H3840"/>
      <c r="I3840"/>
      <c r="J3840"/>
      <c r="K3840"/>
      <c r="L3840" s="5"/>
      <c r="M3840" s="5"/>
      <c r="N3840" s="5"/>
      <c r="O3840" s="5"/>
    </row>
    <row r="3841" spans="1:15" x14ac:dyDescent="0.25">
      <c r="A3841"/>
      <c r="B3841"/>
      <c r="C3841"/>
      <c r="D3841"/>
      <c r="E3841"/>
      <c r="F3841"/>
      <c r="G3841"/>
      <c r="H3841"/>
      <c r="I3841"/>
      <c r="J3841"/>
      <c r="K3841"/>
      <c r="L3841" s="5"/>
      <c r="M3841" s="5"/>
      <c r="N3841" s="5"/>
      <c r="O3841" s="5"/>
    </row>
    <row r="3842" spans="1:15" x14ac:dyDescent="0.25">
      <c r="A3842"/>
      <c r="B3842"/>
      <c r="C3842"/>
      <c r="D3842"/>
      <c r="E3842"/>
      <c r="F3842"/>
      <c r="G3842"/>
      <c r="H3842"/>
      <c r="I3842"/>
      <c r="J3842"/>
      <c r="K3842"/>
      <c r="L3842" s="5"/>
      <c r="M3842" s="5"/>
      <c r="N3842" s="5"/>
      <c r="O3842" s="5"/>
    </row>
    <row r="3843" spans="1:15" x14ac:dyDescent="0.25">
      <c r="A3843"/>
      <c r="B3843"/>
      <c r="C3843"/>
      <c r="D3843"/>
      <c r="E3843"/>
      <c r="F3843"/>
      <c r="G3843"/>
      <c r="H3843"/>
      <c r="I3843"/>
      <c r="J3843"/>
      <c r="K3843"/>
      <c r="L3843" s="5"/>
      <c r="M3843" s="5"/>
      <c r="N3843" s="5"/>
      <c r="O3843" s="5"/>
    </row>
    <row r="3844" spans="1:15" x14ac:dyDescent="0.25">
      <c r="A3844"/>
      <c r="B3844"/>
      <c r="C3844"/>
      <c r="D3844"/>
      <c r="E3844"/>
      <c r="F3844"/>
      <c r="G3844"/>
      <c r="H3844"/>
      <c r="I3844"/>
      <c r="J3844"/>
      <c r="K3844"/>
      <c r="L3844" s="5"/>
      <c r="M3844" s="5"/>
      <c r="N3844" s="5"/>
      <c r="O3844" s="5"/>
    </row>
    <row r="3845" spans="1:15" x14ac:dyDescent="0.25">
      <c r="A3845"/>
      <c r="B3845"/>
      <c r="C3845"/>
      <c r="D3845"/>
      <c r="E3845"/>
      <c r="F3845"/>
      <c r="G3845"/>
      <c r="H3845"/>
      <c r="I3845"/>
      <c r="J3845"/>
      <c r="K3845"/>
      <c r="L3845" s="5"/>
      <c r="M3845" s="5"/>
      <c r="N3845" s="5"/>
      <c r="O3845" s="5"/>
    </row>
    <row r="3846" spans="1:15" x14ac:dyDescent="0.25">
      <c r="A3846"/>
      <c r="B3846"/>
      <c r="C3846"/>
      <c r="D3846"/>
      <c r="E3846"/>
      <c r="F3846"/>
      <c r="G3846"/>
      <c r="H3846"/>
      <c r="I3846"/>
      <c r="J3846"/>
      <c r="K3846"/>
      <c r="L3846" s="5"/>
      <c r="M3846" s="5"/>
      <c r="N3846" s="5"/>
      <c r="O3846" s="5"/>
    </row>
    <row r="3847" spans="1:15" x14ac:dyDescent="0.25">
      <c r="A3847"/>
      <c r="B3847"/>
      <c r="C3847"/>
      <c r="D3847"/>
      <c r="E3847"/>
      <c r="F3847"/>
      <c r="G3847"/>
      <c r="H3847"/>
      <c r="I3847"/>
      <c r="J3847"/>
      <c r="K3847"/>
      <c r="L3847" s="5"/>
      <c r="M3847" s="5"/>
      <c r="N3847" s="5"/>
      <c r="O3847" s="5"/>
    </row>
    <row r="3848" spans="1:15" x14ac:dyDescent="0.25">
      <c r="A3848"/>
      <c r="B3848"/>
      <c r="C3848"/>
      <c r="D3848"/>
      <c r="E3848"/>
      <c r="F3848"/>
      <c r="G3848"/>
      <c r="H3848"/>
      <c r="I3848"/>
      <c r="J3848"/>
      <c r="K3848"/>
      <c r="L3848" s="5"/>
      <c r="M3848" s="5"/>
      <c r="N3848" s="5"/>
      <c r="O3848" s="5"/>
    </row>
    <row r="3849" spans="1:15" x14ac:dyDescent="0.25">
      <c r="A3849"/>
      <c r="B3849"/>
      <c r="C3849"/>
      <c r="D3849"/>
      <c r="E3849"/>
      <c r="F3849"/>
      <c r="G3849"/>
      <c r="H3849"/>
      <c r="I3849"/>
      <c r="J3849"/>
      <c r="K3849"/>
      <c r="L3849" s="5"/>
      <c r="M3849" s="5"/>
      <c r="N3849" s="5"/>
      <c r="O3849" s="5"/>
    </row>
    <row r="3850" spans="1:15" x14ac:dyDescent="0.25">
      <c r="A3850"/>
      <c r="B3850"/>
      <c r="C3850"/>
      <c r="D3850"/>
      <c r="E3850"/>
      <c r="F3850"/>
      <c r="G3850"/>
      <c r="H3850"/>
      <c r="I3850"/>
      <c r="J3850"/>
      <c r="K3850"/>
      <c r="L3850" s="5"/>
      <c r="M3850" s="5"/>
      <c r="N3850" s="5"/>
      <c r="O3850" s="5"/>
    </row>
    <row r="3851" spans="1:15" x14ac:dyDescent="0.25">
      <c r="A3851"/>
      <c r="B3851"/>
      <c r="C3851"/>
      <c r="D3851"/>
      <c r="E3851"/>
      <c r="F3851"/>
      <c r="G3851"/>
      <c r="H3851"/>
      <c r="I3851"/>
      <c r="J3851"/>
      <c r="K3851"/>
      <c r="L3851" s="5"/>
      <c r="M3851" s="5"/>
      <c r="N3851" s="5"/>
      <c r="O3851" s="5"/>
    </row>
    <row r="3852" spans="1:15" x14ac:dyDescent="0.25">
      <c r="A3852"/>
      <c r="B3852"/>
      <c r="C3852"/>
      <c r="D3852"/>
      <c r="E3852"/>
      <c r="F3852"/>
      <c r="G3852"/>
      <c r="H3852"/>
      <c r="I3852"/>
      <c r="J3852"/>
      <c r="K3852"/>
      <c r="L3852" s="5"/>
      <c r="M3852" s="5"/>
      <c r="N3852" s="5"/>
      <c r="O3852" s="5"/>
    </row>
    <row r="3853" spans="1:15" x14ac:dyDescent="0.25">
      <c r="A3853"/>
      <c r="B3853"/>
      <c r="C3853"/>
      <c r="D3853"/>
      <c r="E3853"/>
      <c r="F3853"/>
      <c r="G3853"/>
      <c r="H3853"/>
      <c r="I3853"/>
      <c r="J3853"/>
      <c r="K3853"/>
      <c r="L3853" s="5"/>
      <c r="M3853" s="5"/>
      <c r="N3853" s="5"/>
      <c r="O3853" s="5"/>
    </row>
    <row r="3854" spans="1:15" x14ac:dyDescent="0.25">
      <c r="A3854"/>
      <c r="B3854"/>
      <c r="C3854"/>
      <c r="D3854"/>
      <c r="E3854"/>
      <c r="F3854"/>
      <c r="G3854"/>
      <c r="H3854"/>
      <c r="I3854"/>
      <c r="J3854"/>
      <c r="K3854"/>
      <c r="L3854" s="5"/>
      <c r="M3854" s="5"/>
      <c r="N3854" s="5"/>
      <c r="O3854" s="5"/>
    </row>
    <row r="3855" spans="1:15" x14ac:dyDescent="0.25">
      <c r="A3855"/>
      <c r="B3855"/>
      <c r="C3855"/>
      <c r="D3855"/>
      <c r="E3855"/>
      <c r="F3855"/>
      <c r="G3855"/>
      <c r="H3855"/>
      <c r="I3855"/>
      <c r="J3855"/>
      <c r="K3855"/>
      <c r="L3855" s="5"/>
      <c r="M3855" s="5"/>
      <c r="N3855" s="5"/>
      <c r="O3855" s="5"/>
    </row>
    <row r="3856" spans="1:15" x14ac:dyDescent="0.25">
      <c r="A3856"/>
      <c r="B3856"/>
      <c r="C3856"/>
      <c r="D3856"/>
      <c r="E3856"/>
      <c r="F3856"/>
      <c r="G3856"/>
      <c r="H3856"/>
      <c r="I3856"/>
      <c r="J3856"/>
      <c r="K3856"/>
      <c r="L3856" s="5"/>
      <c r="M3856" s="5"/>
      <c r="N3856" s="5"/>
      <c r="O3856" s="5"/>
    </row>
    <row r="3857" spans="1:15" x14ac:dyDescent="0.25">
      <c r="A3857"/>
      <c r="B3857"/>
      <c r="C3857"/>
      <c r="D3857"/>
      <c r="E3857"/>
      <c r="F3857"/>
      <c r="G3857"/>
      <c r="H3857"/>
      <c r="I3857"/>
      <c r="J3857"/>
      <c r="K3857"/>
      <c r="L3857" s="5"/>
      <c r="M3857" s="5"/>
      <c r="N3857" s="5"/>
      <c r="O3857" s="5"/>
    </row>
    <row r="3858" spans="1:15" x14ac:dyDescent="0.25">
      <c r="A3858"/>
      <c r="B3858"/>
      <c r="C3858"/>
      <c r="D3858"/>
      <c r="E3858"/>
      <c r="F3858"/>
      <c r="G3858"/>
      <c r="H3858"/>
      <c r="I3858"/>
      <c r="J3858"/>
      <c r="K3858"/>
      <c r="L3858" s="5"/>
      <c r="M3858" s="5"/>
      <c r="N3858" s="5"/>
      <c r="O3858" s="5"/>
    </row>
    <row r="3859" spans="1:15" x14ac:dyDescent="0.25">
      <c r="A3859"/>
      <c r="B3859"/>
      <c r="C3859"/>
      <c r="D3859"/>
      <c r="E3859"/>
      <c r="F3859"/>
      <c r="G3859"/>
      <c r="H3859"/>
      <c r="I3859"/>
      <c r="J3859"/>
      <c r="K3859"/>
      <c r="L3859" s="5"/>
      <c r="M3859" s="5"/>
      <c r="N3859" s="5"/>
      <c r="O3859" s="5"/>
    </row>
    <row r="3860" spans="1:15" x14ac:dyDescent="0.25">
      <c r="A3860"/>
      <c r="B3860"/>
      <c r="C3860"/>
      <c r="D3860"/>
      <c r="E3860"/>
      <c r="F3860"/>
      <c r="G3860"/>
      <c r="H3860"/>
      <c r="I3860"/>
      <c r="J3860"/>
      <c r="K3860"/>
      <c r="L3860" s="5"/>
      <c r="M3860" s="5"/>
      <c r="N3860" s="5"/>
      <c r="O3860" s="5"/>
    </row>
    <row r="3861" spans="1:15" x14ac:dyDescent="0.25">
      <c r="A3861"/>
      <c r="B3861"/>
      <c r="C3861"/>
      <c r="D3861"/>
      <c r="E3861"/>
      <c r="F3861"/>
      <c r="G3861"/>
      <c r="H3861"/>
      <c r="I3861"/>
      <c r="J3861"/>
      <c r="K3861"/>
      <c r="L3861" s="5"/>
      <c r="M3861" s="5"/>
      <c r="N3861" s="5"/>
      <c r="O3861" s="5"/>
    </row>
    <row r="3862" spans="1:15" x14ac:dyDescent="0.25">
      <c r="A3862"/>
      <c r="B3862"/>
      <c r="C3862"/>
      <c r="D3862"/>
      <c r="E3862"/>
      <c r="F3862"/>
      <c r="G3862"/>
      <c r="H3862"/>
      <c r="I3862"/>
      <c r="J3862"/>
      <c r="K3862"/>
      <c r="L3862" s="5"/>
      <c r="M3862" s="5"/>
      <c r="N3862" s="5"/>
      <c r="O3862" s="5"/>
    </row>
    <row r="3863" spans="1:15" x14ac:dyDescent="0.25">
      <c r="A3863"/>
      <c r="B3863"/>
      <c r="C3863"/>
      <c r="D3863"/>
      <c r="E3863"/>
      <c r="F3863"/>
      <c r="G3863"/>
      <c r="H3863"/>
      <c r="I3863"/>
      <c r="J3863"/>
      <c r="K3863"/>
      <c r="L3863" s="5"/>
      <c r="M3863" s="5"/>
      <c r="N3863" s="5"/>
      <c r="O3863" s="5"/>
    </row>
    <row r="3864" spans="1:15" x14ac:dyDescent="0.25">
      <c r="A3864"/>
      <c r="B3864"/>
      <c r="C3864"/>
      <c r="D3864"/>
      <c r="E3864"/>
      <c r="F3864"/>
      <c r="G3864"/>
      <c r="H3864"/>
      <c r="I3864"/>
      <c r="J3864"/>
      <c r="K3864"/>
      <c r="L3864" s="5"/>
      <c r="M3864" s="5"/>
      <c r="N3864" s="5"/>
      <c r="O3864" s="5"/>
    </row>
    <row r="3865" spans="1:15" x14ac:dyDescent="0.25">
      <c r="A3865"/>
      <c r="B3865"/>
      <c r="C3865"/>
      <c r="D3865"/>
      <c r="E3865"/>
      <c r="F3865"/>
      <c r="G3865"/>
      <c r="H3865"/>
      <c r="I3865"/>
      <c r="J3865"/>
      <c r="K3865"/>
      <c r="L3865" s="5"/>
      <c r="M3865" s="5"/>
      <c r="N3865" s="5"/>
      <c r="O3865" s="5"/>
    </row>
    <row r="3866" spans="1:15" x14ac:dyDescent="0.25">
      <c r="A3866"/>
      <c r="B3866"/>
      <c r="C3866"/>
      <c r="D3866"/>
      <c r="E3866"/>
      <c r="F3866"/>
      <c r="G3866"/>
      <c r="H3866"/>
      <c r="I3866"/>
      <c r="J3866"/>
      <c r="K3866"/>
      <c r="L3866" s="5"/>
      <c r="M3866" s="5"/>
      <c r="N3866" s="5"/>
      <c r="O3866" s="5"/>
    </row>
    <row r="3867" spans="1:15" x14ac:dyDescent="0.25">
      <c r="A3867"/>
      <c r="B3867"/>
      <c r="C3867"/>
      <c r="D3867"/>
      <c r="E3867"/>
      <c r="F3867"/>
      <c r="G3867"/>
      <c r="H3867"/>
      <c r="I3867"/>
      <c r="J3867"/>
      <c r="K3867"/>
      <c r="L3867" s="5"/>
      <c r="M3867" s="5"/>
      <c r="N3867" s="5"/>
      <c r="O3867" s="5"/>
    </row>
    <row r="3868" spans="1:15" x14ac:dyDescent="0.25">
      <c r="A3868"/>
      <c r="B3868"/>
      <c r="C3868"/>
      <c r="D3868"/>
      <c r="E3868"/>
      <c r="F3868"/>
      <c r="G3868"/>
      <c r="H3868"/>
      <c r="I3868"/>
      <c r="J3868"/>
      <c r="K3868"/>
      <c r="L3868" s="5"/>
      <c r="M3868" s="5"/>
      <c r="N3868" s="5"/>
      <c r="O3868" s="5"/>
    </row>
    <row r="3869" spans="1:15" x14ac:dyDescent="0.25">
      <c r="A3869"/>
      <c r="B3869"/>
      <c r="C3869"/>
      <c r="D3869"/>
      <c r="E3869"/>
      <c r="F3869"/>
      <c r="G3869"/>
      <c r="H3869"/>
      <c r="I3869"/>
      <c r="J3869"/>
      <c r="K3869"/>
      <c r="L3869" s="5"/>
      <c r="M3869" s="5"/>
      <c r="N3869" s="5"/>
      <c r="O3869" s="5"/>
    </row>
    <row r="3870" spans="1:15" x14ac:dyDescent="0.25">
      <c r="A3870"/>
      <c r="B3870"/>
      <c r="C3870"/>
      <c r="D3870"/>
      <c r="E3870"/>
      <c r="F3870"/>
      <c r="G3870"/>
      <c r="H3870"/>
      <c r="I3870"/>
      <c r="J3870"/>
      <c r="K3870"/>
      <c r="L3870" s="5"/>
      <c r="M3870" s="5"/>
      <c r="N3870" s="5"/>
      <c r="O3870" s="5"/>
    </row>
    <row r="3871" spans="1:15" x14ac:dyDescent="0.25">
      <c r="A3871"/>
      <c r="B3871"/>
      <c r="C3871"/>
      <c r="D3871"/>
      <c r="E3871"/>
      <c r="F3871"/>
      <c r="G3871"/>
      <c r="H3871"/>
      <c r="I3871"/>
      <c r="J3871"/>
      <c r="K3871"/>
      <c r="L3871" s="5"/>
      <c r="M3871" s="5"/>
      <c r="N3871" s="5"/>
      <c r="O3871" s="5"/>
    </row>
    <row r="3872" spans="1:15" x14ac:dyDescent="0.25">
      <c r="A3872"/>
      <c r="B3872"/>
      <c r="C3872"/>
      <c r="D3872"/>
      <c r="E3872"/>
      <c r="F3872"/>
      <c r="G3872"/>
      <c r="H3872"/>
      <c r="I3872"/>
      <c r="J3872"/>
      <c r="K3872"/>
      <c r="L3872" s="5"/>
      <c r="M3872" s="5"/>
      <c r="N3872" s="5"/>
      <c r="O3872" s="5"/>
    </row>
    <row r="3873" spans="1:15" x14ac:dyDescent="0.25">
      <c r="A3873"/>
      <c r="B3873"/>
      <c r="C3873"/>
      <c r="D3873"/>
      <c r="E3873"/>
      <c r="F3873"/>
      <c r="G3873"/>
      <c r="H3873"/>
      <c r="I3873"/>
      <c r="J3873"/>
      <c r="K3873"/>
      <c r="L3873" s="5"/>
      <c r="M3873" s="5"/>
      <c r="N3873" s="5"/>
      <c r="O3873" s="5"/>
    </row>
    <row r="3874" spans="1:15" x14ac:dyDescent="0.25">
      <c r="A3874"/>
      <c r="B3874"/>
      <c r="C3874"/>
      <c r="D3874"/>
      <c r="E3874"/>
      <c r="F3874"/>
      <c r="G3874"/>
      <c r="H3874"/>
      <c r="I3874"/>
      <c r="J3874"/>
      <c r="K3874"/>
      <c r="L3874" s="5"/>
      <c r="M3874" s="5"/>
      <c r="N3874" s="5"/>
      <c r="O3874" s="5"/>
    </row>
    <row r="3875" spans="1:15" x14ac:dyDescent="0.25">
      <c r="A3875"/>
      <c r="B3875"/>
      <c r="C3875"/>
      <c r="D3875"/>
      <c r="E3875"/>
      <c r="F3875"/>
      <c r="G3875"/>
      <c r="H3875"/>
      <c r="I3875"/>
      <c r="J3875"/>
      <c r="K3875"/>
      <c r="L3875" s="5"/>
      <c r="M3875" s="5"/>
      <c r="N3875" s="5"/>
      <c r="O3875" s="5"/>
    </row>
    <row r="3876" spans="1:15" x14ac:dyDescent="0.25">
      <c r="A3876"/>
      <c r="B3876"/>
      <c r="C3876"/>
      <c r="D3876"/>
      <c r="E3876"/>
      <c r="F3876"/>
      <c r="G3876"/>
      <c r="H3876"/>
      <c r="I3876"/>
      <c r="J3876"/>
      <c r="K3876"/>
      <c r="L3876" s="5"/>
      <c r="M3876" s="5"/>
      <c r="N3876" s="5"/>
      <c r="O3876" s="5"/>
    </row>
    <row r="3877" spans="1:15" x14ac:dyDescent="0.25">
      <c r="A3877"/>
      <c r="B3877"/>
      <c r="C3877"/>
      <c r="D3877"/>
      <c r="E3877"/>
      <c r="F3877"/>
      <c r="G3877"/>
      <c r="H3877"/>
      <c r="I3877"/>
      <c r="J3877"/>
      <c r="K3877"/>
      <c r="L3877" s="5"/>
      <c r="M3877" s="5"/>
      <c r="N3877" s="5"/>
      <c r="O3877" s="5"/>
    </row>
    <row r="3878" spans="1:15" x14ac:dyDescent="0.25">
      <c r="A3878"/>
      <c r="B3878"/>
      <c r="C3878"/>
      <c r="D3878"/>
      <c r="E3878"/>
      <c r="F3878"/>
      <c r="G3878"/>
      <c r="H3878"/>
      <c r="I3878"/>
      <c r="J3878"/>
      <c r="K3878"/>
      <c r="L3878" s="5"/>
      <c r="M3878" s="5"/>
      <c r="N3878" s="5"/>
      <c r="O3878" s="5"/>
    </row>
    <row r="3879" spans="1:15" x14ac:dyDescent="0.25">
      <c r="A3879"/>
      <c r="B3879"/>
      <c r="C3879"/>
      <c r="D3879"/>
      <c r="E3879"/>
      <c r="F3879"/>
      <c r="G3879"/>
      <c r="H3879"/>
      <c r="I3879"/>
      <c r="J3879"/>
      <c r="K3879"/>
      <c r="L3879" s="5"/>
      <c r="M3879" s="5"/>
      <c r="N3879" s="5"/>
      <c r="O3879" s="5"/>
    </row>
    <row r="3880" spans="1:15" x14ac:dyDescent="0.25">
      <c r="A3880"/>
      <c r="B3880"/>
      <c r="C3880"/>
      <c r="D3880"/>
      <c r="E3880"/>
      <c r="F3880"/>
      <c r="G3880"/>
      <c r="H3880"/>
      <c r="I3880"/>
      <c r="J3880"/>
      <c r="K3880"/>
      <c r="L3880" s="5"/>
      <c r="M3880" s="5"/>
      <c r="N3880" s="5"/>
      <c r="O3880" s="5"/>
    </row>
    <row r="3881" spans="1:15" x14ac:dyDescent="0.25">
      <c r="A3881"/>
      <c r="B3881"/>
      <c r="C3881"/>
      <c r="D3881"/>
      <c r="E3881"/>
      <c r="F3881"/>
      <c r="G3881"/>
      <c r="H3881"/>
      <c r="I3881"/>
      <c r="J3881"/>
      <c r="K3881"/>
      <c r="L3881" s="5"/>
      <c r="M3881" s="5"/>
      <c r="N3881" s="5"/>
      <c r="O3881" s="5"/>
    </row>
    <row r="3882" spans="1:15" x14ac:dyDescent="0.25">
      <c r="A3882"/>
      <c r="B3882"/>
      <c r="C3882"/>
      <c r="D3882"/>
      <c r="E3882"/>
      <c r="F3882"/>
      <c r="G3882"/>
      <c r="H3882"/>
      <c r="I3882"/>
      <c r="J3882"/>
      <c r="K3882"/>
      <c r="L3882" s="5"/>
      <c r="M3882" s="5"/>
      <c r="N3882" s="5"/>
      <c r="O3882" s="5"/>
    </row>
    <row r="3883" spans="1:15" x14ac:dyDescent="0.25">
      <c r="A3883"/>
      <c r="B3883"/>
      <c r="C3883"/>
      <c r="D3883"/>
      <c r="E3883"/>
      <c r="F3883"/>
      <c r="G3883"/>
      <c r="H3883"/>
      <c r="I3883"/>
      <c r="J3883"/>
      <c r="K3883"/>
      <c r="L3883" s="5"/>
      <c r="M3883" s="5"/>
      <c r="N3883" s="5"/>
      <c r="O3883" s="5"/>
    </row>
    <row r="3884" spans="1:15" x14ac:dyDescent="0.25">
      <c r="A3884"/>
      <c r="B3884"/>
      <c r="C3884"/>
      <c r="D3884"/>
      <c r="E3884"/>
      <c r="F3884"/>
      <c r="G3884"/>
      <c r="H3884"/>
      <c r="I3884"/>
      <c r="J3884"/>
      <c r="K3884"/>
      <c r="L3884" s="5"/>
      <c r="M3884" s="5"/>
      <c r="N3884" s="5"/>
      <c r="O3884" s="5"/>
    </row>
    <row r="3885" spans="1:15" x14ac:dyDescent="0.25">
      <c r="A3885"/>
      <c r="B3885"/>
      <c r="C3885"/>
      <c r="D3885"/>
      <c r="E3885"/>
      <c r="F3885"/>
      <c r="G3885"/>
      <c r="H3885"/>
      <c r="I3885"/>
      <c r="J3885"/>
      <c r="K3885"/>
      <c r="L3885" s="5"/>
      <c r="M3885" s="5"/>
      <c r="N3885" s="5"/>
      <c r="O3885" s="5"/>
    </row>
    <row r="3886" spans="1:15" x14ac:dyDescent="0.25">
      <c r="A3886"/>
      <c r="B3886"/>
      <c r="C3886"/>
      <c r="D3886"/>
      <c r="E3886"/>
      <c r="F3886"/>
      <c r="G3886"/>
      <c r="H3886"/>
      <c r="I3886"/>
      <c r="J3886"/>
      <c r="K3886"/>
      <c r="L3886" s="5"/>
      <c r="M3886" s="5"/>
      <c r="N3886" s="5"/>
      <c r="O3886" s="5"/>
    </row>
    <row r="3887" spans="1:15" x14ac:dyDescent="0.25">
      <c r="A3887"/>
      <c r="B3887"/>
      <c r="C3887"/>
      <c r="D3887"/>
      <c r="E3887"/>
      <c r="F3887"/>
      <c r="G3887"/>
      <c r="H3887"/>
      <c r="I3887"/>
      <c r="J3887"/>
      <c r="K3887"/>
      <c r="L3887" s="5"/>
      <c r="M3887" s="5"/>
      <c r="N3887" s="5"/>
      <c r="O3887" s="5"/>
    </row>
    <row r="3888" spans="1:15" x14ac:dyDescent="0.25">
      <c r="A3888"/>
      <c r="B3888"/>
      <c r="C3888"/>
      <c r="D3888"/>
      <c r="E3888"/>
      <c r="F3888"/>
      <c r="G3888"/>
      <c r="H3888"/>
      <c r="I3888"/>
      <c r="J3888"/>
      <c r="K3888"/>
      <c r="L3888" s="5"/>
      <c r="M3888" s="5"/>
      <c r="N3888" s="5"/>
      <c r="O3888" s="5"/>
    </row>
    <row r="3889" spans="1:15" x14ac:dyDescent="0.25">
      <c r="A3889"/>
      <c r="B3889"/>
      <c r="C3889"/>
      <c r="D3889"/>
      <c r="E3889"/>
      <c r="F3889"/>
      <c r="G3889"/>
      <c r="H3889"/>
      <c r="I3889"/>
      <c r="J3889"/>
      <c r="K3889"/>
      <c r="L3889" s="5"/>
      <c r="M3889" s="5"/>
      <c r="N3889" s="5"/>
      <c r="O3889" s="5"/>
    </row>
    <row r="3890" spans="1:15" x14ac:dyDescent="0.25">
      <c r="A3890"/>
      <c r="B3890"/>
      <c r="C3890"/>
      <c r="D3890"/>
      <c r="E3890"/>
      <c r="F3890"/>
      <c r="G3890"/>
      <c r="H3890"/>
      <c r="I3890"/>
      <c r="J3890"/>
      <c r="K3890"/>
      <c r="L3890" s="5"/>
      <c r="M3890" s="5"/>
      <c r="N3890" s="5"/>
      <c r="O3890" s="5"/>
    </row>
    <row r="3891" spans="1:15" x14ac:dyDescent="0.25">
      <c r="A3891"/>
      <c r="B3891"/>
      <c r="C3891"/>
      <c r="D3891"/>
      <c r="E3891"/>
      <c r="F3891"/>
      <c r="G3891"/>
      <c r="H3891"/>
      <c r="I3891"/>
      <c r="J3891"/>
      <c r="K3891"/>
      <c r="L3891" s="5"/>
      <c r="M3891" s="5"/>
      <c r="N3891" s="5"/>
      <c r="O3891" s="5"/>
    </row>
    <row r="3892" spans="1:15" x14ac:dyDescent="0.25">
      <c r="A3892"/>
      <c r="B3892"/>
      <c r="C3892"/>
      <c r="D3892"/>
      <c r="E3892"/>
      <c r="F3892"/>
      <c r="G3892"/>
      <c r="H3892"/>
      <c r="I3892"/>
      <c r="J3892"/>
      <c r="K3892"/>
      <c r="L3892" s="5"/>
      <c r="M3892" s="5"/>
      <c r="N3892" s="5"/>
      <c r="O3892" s="5"/>
    </row>
    <row r="3893" spans="1:15" x14ac:dyDescent="0.25">
      <c r="A3893"/>
      <c r="B3893"/>
      <c r="C3893"/>
      <c r="D3893"/>
      <c r="E3893"/>
      <c r="F3893"/>
      <c r="G3893"/>
      <c r="H3893"/>
      <c r="I3893"/>
      <c r="J3893"/>
      <c r="K3893"/>
      <c r="L3893" s="5"/>
      <c r="M3893" s="5"/>
      <c r="N3893" s="5"/>
      <c r="O3893" s="5"/>
    </row>
    <row r="3894" spans="1:15" x14ac:dyDescent="0.25">
      <c r="A3894"/>
      <c r="B3894"/>
      <c r="C3894"/>
      <c r="D3894"/>
      <c r="E3894"/>
      <c r="F3894"/>
      <c r="G3894"/>
      <c r="H3894"/>
      <c r="I3894"/>
      <c r="J3894"/>
      <c r="K3894"/>
      <c r="L3894" s="5"/>
      <c r="M3894" s="5"/>
      <c r="N3894" s="5"/>
      <c r="O3894" s="5"/>
    </row>
    <row r="3895" spans="1:15" x14ac:dyDescent="0.25">
      <c r="A3895"/>
      <c r="B3895"/>
      <c r="C3895"/>
      <c r="D3895"/>
      <c r="E3895"/>
      <c r="F3895"/>
      <c r="G3895"/>
      <c r="H3895"/>
      <c r="I3895"/>
      <c r="J3895"/>
      <c r="K3895"/>
      <c r="L3895" s="5"/>
      <c r="M3895" s="5"/>
      <c r="N3895" s="5"/>
      <c r="O3895" s="5"/>
    </row>
    <row r="3896" spans="1:15" x14ac:dyDescent="0.25">
      <c r="A3896"/>
      <c r="B3896"/>
      <c r="C3896"/>
      <c r="D3896"/>
      <c r="E3896"/>
      <c r="F3896"/>
      <c r="G3896"/>
      <c r="H3896"/>
      <c r="I3896"/>
      <c r="J3896"/>
      <c r="K3896"/>
      <c r="L3896" s="5"/>
      <c r="M3896" s="5"/>
      <c r="N3896" s="5"/>
      <c r="O3896" s="5"/>
    </row>
    <row r="3897" spans="1:15" x14ac:dyDescent="0.25">
      <c r="A3897"/>
      <c r="B3897"/>
      <c r="C3897"/>
      <c r="D3897"/>
      <c r="E3897"/>
      <c r="F3897"/>
      <c r="G3897"/>
      <c r="H3897"/>
      <c r="I3897"/>
      <c r="J3897"/>
      <c r="K3897"/>
      <c r="L3897" s="5"/>
      <c r="M3897" s="5"/>
      <c r="N3897" s="5"/>
      <c r="O3897" s="5"/>
    </row>
    <row r="3898" spans="1:15" x14ac:dyDescent="0.25">
      <c r="A3898"/>
      <c r="B3898"/>
      <c r="C3898"/>
      <c r="D3898"/>
      <c r="E3898"/>
      <c r="F3898"/>
      <c r="G3898"/>
      <c r="H3898"/>
      <c r="I3898"/>
      <c r="J3898"/>
      <c r="K3898"/>
      <c r="L3898" s="5"/>
      <c r="M3898" s="5"/>
      <c r="N3898" s="5"/>
      <c r="O3898" s="5"/>
    </row>
    <row r="3899" spans="1:15" x14ac:dyDescent="0.25">
      <c r="A3899"/>
      <c r="B3899"/>
      <c r="C3899"/>
      <c r="D3899"/>
      <c r="E3899"/>
      <c r="F3899"/>
      <c r="G3899"/>
      <c r="H3899"/>
      <c r="I3899"/>
      <c r="J3899"/>
      <c r="K3899"/>
      <c r="L3899" s="5"/>
      <c r="M3899" s="5"/>
      <c r="N3899" s="5"/>
      <c r="O3899" s="5"/>
    </row>
    <row r="3900" spans="1:15" x14ac:dyDescent="0.25">
      <c r="A3900"/>
      <c r="B3900"/>
      <c r="C3900"/>
      <c r="D3900"/>
      <c r="E3900"/>
      <c r="F3900"/>
      <c r="G3900"/>
      <c r="H3900"/>
      <c r="I3900"/>
      <c r="J3900"/>
      <c r="K3900"/>
      <c r="L3900" s="5"/>
      <c r="M3900" s="5"/>
      <c r="N3900" s="5"/>
      <c r="O3900" s="5"/>
    </row>
    <row r="3901" spans="1:15" x14ac:dyDescent="0.25">
      <c r="A3901"/>
      <c r="B3901"/>
      <c r="C3901"/>
      <c r="D3901"/>
      <c r="E3901"/>
      <c r="F3901"/>
      <c r="G3901"/>
      <c r="H3901"/>
      <c r="I3901"/>
      <c r="J3901"/>
      <c r="K3901"/>
      <c r="L3901" s="5"/>
      <c r="M3901" s="5"/>
      <c r="N3901" s="5"/>
      <c r="O3901" s="5"/>
    </row>
    <row r="3902" spans="1:15" x14ac:dyDescent="0.25">
      <c r="A3902"/>
      <c r="B3902"/>
      <c r="C3902"/>
      <c r="D3902"/>
      <c r="E3902"/>
      <c r="F3902"/>
      <c r="G3902"/>
      <c r="H3902"/>
      <c r="I3902"/>
      <c r="J3902"/>
      <c r="K3902"/>
      <c r="L3902" s="5"/>
      <c r="M3902" s="5"/>
      <c r="N3902" s="5"/>
      <c r="O3902" s="5"/>
    </row>
    <row r="3903" spans="1:15" x14ac:dyDescent="0.25">
      <c r="A3903"/>
      <c r="B3903"/>
      <c r="C3903"/>
      <c r="D3903"/>
      <c r="E3903"/>
      <c r="F3903"/>
      <c r="G3903"/>
      <c r="H3903"/>
      <c r="I3903"/>
      <c r="J3903"/>
      <c r="K3903"/>
      <c r="L3903" s="5"/>
      <c r="M3903" s="5"/>
      <c r="N3903" s="5"/>
      <c r="O3903" s="5"/>
    </row>
    <row r="3904" spans="1:15" x14ac:dyDescent="0.25">
      <c r="A3904"/>
      <c r="B3904"/>
      <c r="C3904"/>
      <c r="D3904"/>
      <c r="E3904"/>
      <c r="F3904"/>
      <c r="G3904"/>
      <c r="H3904"/>
      <c r="I3904"/>
      <c r="J3904"/>
      <c r="K3904"/>
      <c r="L3904" s="5"/>
      <c r="M3904" s="5"/>
      <c r="N3904" s="5"/>
      <c r="O3904" s="5"/>
    </row>
    <row r="3905" spans="1:15" x14ac:dyDescent="0.25">
      <c r="A3905"/>
      <c r="B3905"/>
      <c r="C3905"/>
      <c r="D3905"/>
      <c r="E3905"/>
      <c r="F3905"/>
      <c r="G3905"/>
      <c r="H3905"/>
      <c r="I3905"/>
      <c r="J3905"/>
      <c r="K3905"/>
      <c r="L3905" s="5"/>
      <c r="M3905" s="5"/>
      <c r="N3905" s="5"/>
      <c r="O3905" s="5"/>
    </row>
    <row r="3906" spans="1:15" x14ac:dyDescent="0.25">
      <c r="A3906"/>
      <c r="B3906"/>
      <c r="C3906"/>
      <c r="D3906"/>
      <c r="E3906"/>
      <c r="F3906"/>
      <c r="G3906"/>
      <c r="H3906"/>
      <c r="I3906"/>
      <c r="J3906"/>
      <c r="K3906"/>
      <c r="L3906" s="5"/>
      <c r="M3906" s="5"/>
      <c r="N3906" s="5"/>
      <c r="O3906" s="5"/>
    </row>
    <row r="3907" spans="1:15" x14ac:dyDescent="0.25">
      <c r="A3907"/>
      <c r="B3907"/>
      <c r="C3907"/>
      <c r="D3907"/>
      <c r="E3907"/>
      <c r="F3907"/>
      <c r="G3907"/>
      <c r="H3907"/>
      <c r="I3907"/>
      <c r="J3907"/>
      <c r="K3907"/>
      <c r="L3907" s="5"/>
      <c r="M3907" s="5"/>
      <c r="N3907" s="5"/>
      <c r="O3907" s="5"/>
    </row>
    <row r="3908" spans="1:15" x14ac:dyDescent="0.25">
      <c r="A3908"/>
      <c r="B3908"/>
      <c r="C3908"/>
      <c r="D3908"/>
      <c r="E3908"/>
      <c r="F3908"/>
      <c r="G3908"/>
      <c r="H3908"/>
      <c r="I3908"/>
      <c r="J3908"/>
      <c r="K3908"/>
      <c r="L3908" s="5"/>
      <c r="M3908" s="5"/>
      <c r="N3908" s="5"/>
      <c r="O3908" s="5"/>
    </row>
    <row r="3909" spans="1:15" x14ac:dyDescent="0.25">
      <c r="A3909"/>
      <c r="B3909"/>
      <c r="C3909"/>
      <c r="D3909"/>
      <c r="E3909"/>
      <c r="F3909"/>
      <c r="G3909"/>
      <c r="H3909"/>
      <c r="I3909"/>
      <c r="J3909"/>
      <c r="K3909"/>
      <c r="L3909" s="5"/>
      <c r="M3909" s="5"/>
      <c r="N3909" s="5"/>
      <c r="O3909" s="5"/>
    </row>
    <row r="3910" spans="1:15" x14ac:dyDescent="0.25">
      <c r="A3910"/>
      <c r="B3910"/>
      <c r="C3910"/>
      <c r="D3910"/>
      <c r="E3910"/>
      <c r="F3910"/>
      <c r="G3910"/>
      <c r="H3910"/>
      <c r="I3910"/>
      <c r="J3910"/>
      <c r="K3910"/>
      <c r="L3910" s="5"/>
      <c r="M3910" s="5"/>
      <c r="N3910" s="5"/>
      <c r="O3910" s="5"/>
    </row>
    <row r="3911" spans="1:15" x14ac:dyDescent="0.25">
      <c r="A3911"/>
      <c r="B3911"/>
      <c r="C3911"/>
      <c r="D3911"/>
      <c r="E3911"/>
      <c r="F3911"/>
      <c r="G3911"/>
      <c r="H3911"/>
      <c r="I3911"/>
      <c r="J3911"/>
      <c r="K3911"/>
      <c r="L3911" s="5"/>
      <c r="M3911" s="5"/>
      <c r="N3911" s="5"/>
      <c r="O3911" s="5"/>
    </row>
    <row r="3912" spans="1:15" x14ac:dyDescent="0.25">
      <c r="A3912"/>
      <c r="B3912"/>
      <c r="C3912"/>
      <c r="D3912"/>
      <c r="E3912"/>
      <c r="F3912"/>
      <c r="G3912"/>
      <c r="H3912"/>
      <c r="I3912"/>
      <c r="J3912"/>
      <c r="K3912"/>
      <c r="L3912" s="5"/>
      <c r="M3912" s="5"/>
      <c r="N3912" s="5"/>
      <c r="O3912" s="5"/>
    </row>
    <row r="3913" spans="1:15" x14ac:dyDescent="0.25">
      <c r="A3913"/>
      <c r="B3913"/>
      <c r="C3913"/>
      <c r="D3913"/>
      <c r="E3913"/>
      <c r="F3913"/>
      <c r="G3913"/>
      <c r="H3913"/>
      <c r="I3913"/>
      <c r="J3913"/>
      <c r="K3913"/>
      <c r="L3913" s="5"/>
      <c r="M3913" s="5"/>
      <c r="N3913" s="5"/>
      <c r="O3913" s="5"/>
    </row>
    <row r="3914" spans="1:15" x14ac:dyDescent="0.25">
      <c r="A3914"/>
      <c r="B3914"/>
      <c r="C3914"/>
      <c r="D3914"/>
      <c r="E3914"/>
      <c r="F3914"/>
      <c r="G3914"/>
      <c r="H3914"/>
      <c r="I3914"/>
      <c r="J3914"/>
      <c r="K3914"/>
      <c r="L3914" s="5"/>
      <c r="M3914" s="5"/>
      <c r="N3914" s="5"/>
      <c r="O3914" s="5"/>
    </row>
    <row r="3915" spans="1:15" x14ac:dyDescent="0.25">
      <c r="A3915"/>
      <c r="B3915"/>
      <c r="C3915"/>
      <c r="D3915"/>
      <c r="E3915"/>
      <c r="F3915"/>
      <c r="G3915"/>
      <c r="H3915"/>
      <c r="I3915"/>
      <c r="J3915"/>
      <c r="K3915"/>
      <c r="L3915" s="5"/>
      <c r="M3915" s="5"/>
      <c r="N3915" s="5"/>
      <c r="O3915" s="5"/>
    </row>
    <row r="3916" spans="1:15" x14ac:dyDescent="0.25">
      <c r="A3916"/>
      <c r="B3916"/>
      <c r="C3916"/>
      <c r="D3916"/>
      <c r="E3916"/>
      <c r="F3916"/>
      <c r="G3916"/>
      <c r="H3916"/>
      <c r="I3916"/>
      <c r="J3916"/>
      <c r="K3916"/>
      <c r="L3916" s="5"/>
      <c r="M3916" s="5"/>
      <c r="N3916" s="5"/>
      <c r="O3916" s="5"/>
    </row>
    <row r="3917" spans="1:15" x14ac:dyDescent="0.25">
      <c r="A3917"/>
      <c r="B3917"/>
      <c r="C3917"/>
      <c r="D3917"/>
      <c r="E3917"/>
      <c r="F3917"/>
      <c r="G3917"/>
      <c r="H3917"/>
      <c r="I3917"/>
      <c r="J3917"/>
      <c r="K3917"/>
      <c r="L3917" s="5"/>
      <c r="M3917" s="5"/>
      <c r="N3917" s="5"/>
      <c r="O3917" s="5"/>
    </row>
    <row r="3918" spans="1:15" x14ac:dyDescent="0.25">
      <c r="A3918"/>
      <c r="B3918"/>
      <c r="C3918"/>
      <c r="D3918"/>
      <c r="E3918"/>
      <c r="F3918"/>
      <c r="G3918"/>
      <c r="H3918"/>
      <c r="I3918"/>
      <c r="J3918"/>
      <c r="K3918"/>
      <c r="L3918" s="5"/>
      <c r="M3918" s="5"/>
      <c r="N3918" s="5"/>
      <c r="O3918" s="5"/>
    </row>
    <row r="3919" spans="1:15" x14ac:dyDescent="0.25">
      <c r="A3919"/>
      <c r="B3919"/>
      <c r="C3919"/>
      <c r="D3919"/>
      <c r="E3919"/>
      <c r="F3919"/>
      <c r="G3919"/>
      <c r="H3919"/>
      <c r="I3919"/>
      <c r="J3919"/>
      <c r="K3919"/>
      <c r="L3919" s="5"/>
      <c r="M3919" s="5"/>
      <c r="N3919" s="5"/>
      <c r="O3919" s="5"/>
    </row>
    <row r="3920" spans="1:15" x14ac:dyDescent="0.25">
      <c r="A3920"/>
      <c r="B3920"/>
      <c r="C3920"/>
      <c r="D3920"/>
      <c r="E3920"/>
      <c r="F3920"/>
      <c r="G3920"/>
      <c r="H3920"/>
      <c r="I3920"/>
      <c r="J3920"/>
      <c r="K3920"/>
      <c r="L3920" s="5"/>
      <c r="M3920" s="5"/>
      <c r="N3920" s="5"/>
      <c r="O3920" s="5"/>
    </row>
    <row r="3921" spans="1:15" x14ac:dyDescent="0.25">
      <c r="A3921"/>
      <c r="B3921"/>
      <c r="C3921"/>
      <c r="D3921"/>
      <c r="E3921"/>
      <c r="F3921"/>
      <c r="G3921"/>
      <c r="H3921"/>
      <c r="I3921"/>
      <c r="J3921"/>
      <c r="K3921"/>
      <c r="L3921" s="5"/>
      <c r="M3921" s="5"/>
      <c r="N3921" s="5"/>
      <c r="O3921" s="5"/>
    </row>
    <row r="3922" spans="1:15" x14ac:dyDescent="0.25">
      <c r="A3922"/>
      <c r="B3922"/>
      <c r="C3922"/>
      <c r="D3922"/>
      <c r="E3922"/>
      <c r="F3922"/>
      <c r="G3922"/>
      <c r="H3922"/>
      <c r="I3922"/>
      <c r="J3922"/>
      <c r="K3922"/>
      <c r="L3922" s="5"/>
      <c r="M3922" s="5"/>
      <c r="N3922" s="5"/>
      <c r="O3922" s="5"/>
    </row>
    <row r="3923" spans="1:15" x14ac:dyDescent="0.25">
      <c r="A3923"/>
      <c r="B3923"/>
      <c r="C3923"/>
      <c r="D3923"/>
      <c r="E3923"/>
      <c r="F3923"/>
      <c r="G3923"/>
      <c r="H3923"/>
      <c r="I3923"/>
      <c r="J3923"/>
      <c r="K3923"/>
      <c r="L3923" s="5"/>
      <c r="M3923" s="5"/>
      <c r="N3923" s="5"/>
      <c r="O3923" s="5"/>
    </row>
    <row r="3924" spans="1:15" x14ac:dyDescent="0.25">
      <c r="A3924"/>
      <c r="B3924"/>
      <c r="C3924"/>
      <c r="D3924"/>
      <c r="E3924"/>
      <c r="F3924"/>
      <c r="G3924"/>
      <c r="H3924"/>
      <c r="I3924"/>
      <c r="J3924"/>
      <c r="K3924"/>
      <c r="L3924" s="5"/>
      <c r="M3924" s="5"/>
      <c r="N3924" s="5"/>
      <c r="O3924" s="5"/>
    </row>
    <row r="3925" spans="1:15" x14ac:dyDescent="0.25">
      <c r="A3925"/>
      <c r="B3925"/>
      <c r="C3925"/>
      <c r="D3925"/>
      <c r="E3925"/>
      <c r="F3925"/>
      <c r="G3925"/>
      <c r="H3925"/>
      <c r="I3925"/>
      <c r="J3925"/>
      <c r="K3925"/>
      <c r="L3925" s="5"/>
      <c r="M3925" s="5"/>
      <c r="N3925" s="5"/>
      <c r="O3925" s="5"/>
    </row>
    <row r="3926" spans="1:15" x14ac:dyDescent="0.25">
      <c r="A3926"/>
      <c r="B3926"/>
      <c r="C3926"/>
      <c r="D3926"/>
      <c r="E3926"/>
      <c r="F3926"/>
      <c r="G3926"/>
      <c r="H3926"/>
      <c r="I3926"/>
      <c r="J3926"/>
      <c r="K3926"/>
      <c r="L3926" s="5"/>
      <c r="M3926" s="5"/>
      <c r="N3926" s="5"/>
      <c r="O3926" s="5"/>
    </row>
    <row r="3927" spans="1:15" x14ac:dyDescent="0.25">
      <c r="A3927"/>
      <c r="B3927"/>
      <c r="C3927"/>
      <c r="D3927"/>
      <c r="E3927"/>
      <c r="F3927"/>
      <c r="G3927"/>
      <c r="H3927"/>
      <c r="I3927"/>
      <c r="J3927"/>
      <c r="K3927"/>
      <c r="L3927" s="5"/>
      <c r="M3927" s="5"/>
      <c r="N3927" s="5"/>
      <c r="O3927" s="5"/>
    </row>
    <row r="3928" spans="1:15" x14ac:dyDescent="0.25">
      <c r="A3928"/>
      <c r="B3928"/>
      <c r="C3928"/>
      <c r="D3928"/>
      <c r="E3928"/>
      <c r="F3928"/>
      <c r="G3928"/>
      <c r="H3928"/>
      <c r="I3928"/>
      <c r="J3928"/>
      <c r="K3928"/>
      <c r="L3928" s="5"/>
      <c r="M3928" s="5"/>
      <c r="N3928" s="5"/>
      <c r="O3928" s="5"/>
    </row>
    <row r="3929" spans="1:15" x14ac:dyDescent="0.25">
      <c r="A3929"/>
      <c r="B3929"/>
      <c r="C3929"/>
      <c r="D3929"/>
      <c r="E3929"/>
      <c r="F3929"/>
      <c r="G3929"/>
      <c r="H3929"/>
      <c r="I3929"/>
      <c r="J3929"/>
      <c r="K3929"/>
      <c r="L3929" s="5"/>
      <c r="M3929" s="5"/>
      <c r="N3929" s="5"/>
      <c r="O3929" s="5"/>
    </row>
    <row r="3930" spans="1:15" x14ac:dyDescent="0.25">
      <c r="A3930"/>
      <c r="B3930"/>
      <c r="C3930"/>
      <c r="D3930"/>
      <c r="E3930"/>
      <c r="F3930"/>
      <c r="G3930"/>
      <c r="H3930"/>
      <c r="I3930"/>
      <c r="J3930"/>
      <c r="K3930"/>
      <c r="L3930" s="5"/>
      <c r="M3930" s="5"/>
      <c r="N3930" s="5"/>
      <c r="O3930" s="5"/>
    </row>
    <row r="3931" spans="1:15" x14ac:dyDescent="0.25">
      <c r="A3931"/>
      <c r="B3931"/>
      <c r="C3931"/>
      <c r="D3931"/>
      <c r="E3931"/>
      <c r="F3931"/>
      <c r="G3931"/>
      <c r="H3931"/>
      <c r="I3931"/>
      <c r="J3931"/>
      <c r="K3931"/>
      <c r="L3931" s="5"/>
      <c r="M3931" s="5"/>
      <c r="N3931" s="5"/>
      <c r="O3931" s="5"/>
    </row>
    <row r="3932" spans="1:15" x14ac:dyDescent="0.25">
      <c r="A3932"/>
      <c r="B3932"/>
      <c r="C3932"/>
      <c r="D3932"/>
      <c r="E3932"/>
      <c r="F3932"/>
      <c r="G3932"/>
      <c r="H3932"/>
      <c r="I3932"/>
      <c r="J3932"/>
      <c r="K3932"/>
      <c r="L3932" s="5"/>
      <c r="M3932" s="5"/>
      <c r="N3932" s="5"/>
      <c r="O3932" s="5"/>
    </row>
    <row r="3933" spans="1:15" x14ac:dyDescent="0.25">
      <c r="A3933"/>
      <c r="B3933"/>
      <c r="C3933"/>
      <c r="D3933"/>
      <c r="E3933"/>
      <c r="F3933"/>
      <c r="G3933"/>
      <c r="H3933"/>
      <c r="I3933"/>
      <c r="J3933"/>
      <c r="K3933"/>
      <c r="L3933" s="5"/>
      <c r="M3933" s="5"/>
      <c r="N3933" s="5"/>
      <c r="O3933" s="5"/>
    </row>
    <row r="3934" spans="1:15" x14ac:dyDescent="0.25">
      <c r="A3934"/>
      <c r="B3934"/>
      <c r="C3934"/>
      <c r="D3934"/>
      <c r="E3934"/>
      <c r="F3934"/>
      <c r="G3934"/>
      <c r="H3934"/>
      <c r="I3934"/>
      <c r="J3934"/>
      <c r="K3934"/>
      <c r="L3934" s="5"/>
      <c r="M3934" s="5"/>
      <c r="N3934" s="5"/>
      <c r="O3934" s="5"/>
    </row>
    <row r="3935" spans="1:15" x14ac:dyDescent="0.25">
      <c r="A3935"/>
      <c r="B3935"/>
      <c r="C3935"/>
      <c r="D3935"/>
      <c r="E3935"/>
      <c r="F3935"/>
      <c r="G3935"/>
      <c r="H3935"/>
      <c r="I3935"/>
      <c r="J3935"/>
      <c r="K3935"/>
      <c r="L3935" s="5"/>
      <c r="M3935" s="5"/>
      <c r="N3935" s="5"/>
      <c r="O3935" s="5"/>
    </row>
    <row r="3936" spans="1:15" x14ac:dyDescent="0.25">
      <c r="A3936"/>
      <c r="B3936"/>
      <c r="C3936"/>
      <c r="D3936"/>
      <c r="E3936"/>
      <c r="F3936"/>
      <c r="G3936"/>
      <c r="H3936"/>
      <c r="I3936"/>
      <c r="J3936"/>
      <c r="K3936"/>
      <c r="L3936" s="5"/>
      <c r="M3936" s="5"/>
      <c r="N3936" s="5"/>
      <c r="O3936" s="5"/>
    </row>
    <row r="3937" spans="1:15" x14ac:dyDescent="0.25">
      <c r="A3937"/>
      <c r="B3937"/>
      <c r="C3937"/>
      <c r="D3937"/>
      <c r="E3937"/>
      <c r="F3937"/>
      <c r="G3937"/>
      <c r="H3937"/>
      <c r="I3937"/>
      <c r="J3937"/>
      <c r="K3937"/>
      <c r="L3937" s="5"/>
      <c r="M3937" s="5"/>
      <c r="N3937" s="5"/>
      <c r="O3937" s="5"/>
    </row>
    <row r="3938" spans="1:15" x14ac:dyDescent="0.25">
      <c r="A3938"/>
      <c r="B3938"/>
      <c r="C3938"/>
      <c r="D3938"/>
      <c r="E3938"/>
      <c r="F3938"/>
      <c r="G3938"/>
      <c r="H3938"/>
      <c r="I3938"/>
      <c r="J3938"/>
      <c r="K3938"/>
      <c r="L3938" s="5"/>
      <c r="M3938" s="5"/>
      <c r="N3938" s="5"/>
      <c r="O3938" s="5"/>
    </row>
    <row r="3939" spans="1:15" x14ac:dyDescent="0.25">
      <c r="A3939"/>
      <c r="B3939"/>
      <c r="C3939"/>
      <c r="D3939"/>
      <c r="E3939"/>
      <c r="F3939"/>
      <c r="G3939"/>
      <c r="H3939"/>
      <c r="I3939"/>
      <c r="J3939"/>
      <c r="K3939"/>
      <c r="L3939" s="5"/>
      <c r="M3939" s="5"/>
      <c r="N3939" s="5"/>
      <c r="O3939" s="5"/>
    </row>
    <row r="3940" spans="1:15" x14ac:dyDescent="0.25">
      <c r="A3940"/>
      <c r="B3940"/>
      <c r="C3940"/>
      <c r="D3940"/>
      <c r="E3940"/>
      <c r="F3940"/>
      <c r="G3940"/>
      <c r="H3940"/>
      <c r="I3940"/>
      <c r="J3940"/>
      <c r="K3940"/>
      <c r="L3940" s="5"/>
      <c r="M3940" s="5"/>
      <c r="N3940" s="5"/>
      <c r="O3940" s="5"/>
    </row>
    <row r="3941" spans="1:15" x14ac:dyDescent="0.25">
      <c r="A3941"/>
      <c r="B3941"/>
      <c r="C3941"/>
      <c r="D3941"/>
      <c r="E3941"/>
      <c r="F3941"/>
      <c r="G3941"/>
      <c r="H3941"/>
      <c r="I3941"/>
      <c r="J3941"/>
      <c r="K3941"/>
      <c r="L3941" s="5"/>
      <c r="M3941" s="5"/>
      <c r="N3941" s="5"/>
      <c r="O3941" s="5"/>
    </row>
    <row r="3942" spans="1:15" x14ac:dyDescent="0.25">
      <c r="A3942"/>
      <c r="B3942"/>
      <c r="C3942"/>
      <c r="D3942"/>
      <c r="E3942"/>
      <c r="F3942"/>
      <c r="G3942"/>
      <c r="H3942"/>
      <c r="I3942"/>
      <c r="J3942"/>
      <c r="K3942"/>
      <c r="L3942" s="5"/>
      <c r="M3942" s="5"/>
      <c r="N3942" s="5"/>
      <c r="O3942" s="5"/>
    </row>
    <row r="3943" spans="1:15" x14ac:dyDescent="0.25">
      <c r="A3943"/>
      <c r="B3943"/>
      <c r="C3943"/>
      <c r="D3943"/>
      <c r="E3943"/>
      <c r="F3943"/>
      <c r="G3943"/>
      <c r="H3943"/>
      <c r="I3943"/>
      <c r="J3943"/>
      <c r="K3943"/>
      <c r="L3943" s="5"/>
      <c r="M3943" s="5"/>
      <c r="N3943" s="5"/>
      <c r="O3943" s="5"/>
    </row>
    <row r="3944" spans="1:15" x14ac:dyDescent="0.25">
      <c r="A3944"/>
      <c r="B3944"/>
      <c r="C3944"/>
      <c r="D3944"/>
      <c r="E3944"/>
      <c r="F3944"/>
      <c r="G3944"/>
      <c r="H3944"/>
      <c r="I3944"/>
      <c r="J3944"/>
      <c r="K3944"/>
      <c r="L3944" s="5"/>
      <c r="M3944" s="5"/>
      <c r="N3944" s="5"/>
      <c r="O3944" s="5"/>
    </row>
    <row r="3945" spans="1:15" x14ac:dyDescent="0.25">
      <c r="A3945"/>
      <c r="B3945"/>
      <c r="C3945"/>
      <c r="D3945"/>
      <c r="E3945"/>
      <c r="F3945"/>
      <c r="G3945"/>
      <c r="H3945"/>
      <c r="I3945"/>
      <c r="J3945"/>
      <c r="K3945"/>
      <c r="L3945" s="5"/>
      <c r="M3945" s="5"/>
      <c r="N3945" s="5"/>
      <c r="O3945" s="5"/>
    </row>
    <row r="3946" spans="1:15" x14ac:dyDescent="0.25">
      <c r="A3946"/>
      <c r="B3946"/>
      <c r="C3946"/>
      <c r="D3946"/>
      <c r="E3946"/>
      <c r="F3946"/>
      <c r="G3946"/>
      <c r="H3946"/>
      <c r="I3946"/>
      <c r="J3946"/>
      <c r="K3946"/>
      <c r="L3946" s="5"/>
      <c r="M3946" s="5"/>
      <c r="N3946" s="5"/>
      <c r="O3946" s="5"/>
    </row>
    <row r="3947" spans="1:15" x14ac:dyDescent="0.25">
      <c r="A3947"/>
      <c r="B3947"/>
      <c r="C3947"/>
      <c r="D3947"/>
      <c r="E3947"/>
      <c r="F3947"/>
      <c r="G3947"/>
      <c r="H3947"/>
      <c r="I3947"/>
      <c r="J3947"/>
      <c r="K3947"/>
      <c r="L3947" s="5"/>
      <c r="M3947" s="5"/>
      <c r="N3947" s="5"/>
      <c r="O3947" s="5"/>
    </row>
    <row r="3948" spans="1:15" x14ac:dyDescent="0.25">
      <c r="A3948"/>
      <c r="B3948"/>
      <c r="C3948"/>
      <c r="D3948"/>
      <c r="E3948"/>
      <c r="F3948"/>
      <c r="G3948"/>
      <c r="H3948"/>
      <c r="I3948"/>
      <c r="J3948"/>
      <c r="K3948"/>
      <c r="L3948" s="5"/>
      <c r="M3948" s="5"/>
      <c r="N3948" s="5"/>
      <c r="O3948" s="5"/>
    </row>
    <row r="3949" spans="1:15" x14ac:dyDescent="0.25">
      <c r="A3949"/>
      <c r="B3949"/>
      <c r="C3949"/>
      <c r="D3949"/>
      <c r="E3949"/>
      <c r="F3949"/>
      <c r="G3949"/>
      <c r="H3949"/>
      <c r="I3949"/>
      <c r="J3949"/>
      <c r="K3949"/>
      <c r="L3949" s="5"/>
      <c r="M3949" s="5"/>
      <c r="N3949" s="5"/>
      <c r="O3949" s="5"/>
    </row>
    <row r="3950" spans="1:15" x14ac:dyDescent="0.25">
      <c r="A3950"/>
      <c r="B3950"/>
      <c r="C3950"/>
      <c r="D3950"/>
      <c r="E3950"/>
      <c r="F3950"/>
      <c r="G3950"/>
      <c r="H3950"/>
      <c r="I3950"/>
      <c r="J3950"/>
      <c r="K3950"/>
      <c r="L3950" s="5"/>
      <c r="M3950" s="5"/>
      <c r="N3950" s="5"/>
      <c r="O3950" s="5"/>
    </row>
    <row r="3951" spans="1:15" x14ac:dyDescent="0.25">
      <c r="A3951"/>
      <c r="B3951"/>
      <c r="C3951"/>
      <c r="D3951"/>
      <c r="E3951"/>
      <c r="F3951"/>
      <c r="G3951"/>
      <c r="H3951"/>
      <c r="I3951"/>
      <c r="J3951"/>
      <c r="K3951"/>
      <c r="L3951" s="5"/>
      <c r="M3951" s="5"/>
      <c r="N3951" s="5"/>
      <c r="O3951" s="5"/>
    </row>
    <row r="3952" spans="1:15" x14ac:dyDescent="0.25">
      <c r="A3952"/>
      <c r="B3952"/>
      <c r="C3952"/>
      <c r="D3952"/>
      <c r="E3952"/>
      <c r="F3952"/>
      <c r="G3952"/>
      <c r="H3952"/>
      <c r="I3952"/>
      <c r="J3952"/>
      <c r="K3952"/>
      <c r="L3952" s="5"/>
      <c r="M3952" s="5"/>
      <c r="N3952" s="5"/>
      <c r="O3952" s="5"/>
    </row>
    <row r="3953" spans="1:15" x14ac:dyDescent="0.25">
      <c r="A3953"/>
      <c r="B3953"/>
      <c r="C3953"/>
      <c r="D3953"/>
      <c r="E3953"/>
      <c r="F3953"/>
      <c r="G3953"/>
      <c r="H3953"/>
      <c r="I3953"/>
      <c r="J3953"/>
      <c r="K3953"/>
      <c r="L3953" s="5"/>
      <c r="M3953" s="5"/>
      <c r="N3953" s="5"/>
      <c r="O3953" s="5"/>
    </row>
    <row r="3954" spans="1:15" x14ac:dyDescent="0.25">
      <c r="A3954"/>
      <c r="B3954"/>
      <c r="C3954"/>
      <c r="D3954"/>
      <c r="E3954"/>
      <c r="F3954"/>
      <c r="G3954"/>
      <c r="H3954"/>
      <c r="I3954"/>
      <c r="J3954"/>
      <c r="K3954"/>
      <c r="L3954" s="5"/>
      <c r="M3954" s="5"/>
      <c r="N3954" s="5"/>
      <c r="O3954" s="5"/>
    </row>
    <row r="3955" spans="1:15" x14ac:dyDescent="0.25">
      <c r="A3955"/>
      <c r="B3955"/>
      <c r="C3955"/>
      <c r="D3955"/>
      <c r="E3955"/>
      <c r="F3955"/>
      <c r="G3955"/>
      <c r="H3955"/>
      <c r="I3955"/>
      <c r="J3955"/>
      <c r="K3955"/>
      <c r="L3955" s="5"/>
      <c r="M3955" s="5"/>
      <c r="N3955" s="5"/>
      <c r="O3955" s="5"/>
    </row>
    <row r="3956" spans="1:15" x14ac:dyDescent="0.25">
      <c r="A3956"/>
      <c r="B3956"/>
      <c r="C3956"/>
      <c r="D3956"/>
      <c r="E3956"/>
      <c r="F3956"/>
      <c r="G3956"/>
      <c r="H3956"/>
      <c r="I3956"/>
      <c r="J3956"/>
      <c r="K3956"/>
      <c r="L3956" s="5"/>
      <c r="M3956" s="5"/>
      <c r="N3956" s="5"/>
      <c r="O3956" s="5"/>
    </row>
    <row r="3957" spans="1:15" x14ac:dyDescent="0.25">
      <c r="A3957"/>
      <c r="B3957"/>
      <c r="C3957"/>
      <c r="D3957"/>
      <c r="E3957"/>
      <c r="F3957"/>
      <c r="G3957"/>
      <c r="H3957"/>
      <c r="I3957"/>
      <c r="J3957"/>
      <c r="K3957"/>
      <c r="L3957" s="5"/>
      <c r="M3957" s="5"/>
      <c r="N3957" s="5"/>
      <c r="O3957" s="5"/>
    </row>
    <row r="3958" spans="1:15" x14ac:dyDescent="0.25">
      <c r="A3958"/>
      <c r="B3958"/>
      <c r="C3958"/>
      <c r="D3958"/>
      <c r="E3958"/>
      <c r="F3958"/>
      <c r="G3958"/>
      <c r="H3958"/>
      <c r="I3958"/>
      <c r="J3958"/>
      <c r="K3958"/>
      <c r="L3958" s="5"/>
      <c r="M3958" s="5"/>
      <c r="N3958" s="5"/>
      <c r="O3958" s="5"/>
    </row>
    <row r="3959" spans="1:15" x14ac:dyDescent="0.25">
      <c r="A3959"/>
      <c r="B3959"/>
      <c r="C3959"/>
      <c r="D3959"/>
      <c r="E3959"/>
      <c r="F3959"/>
      <c r="G3959"/>
      <c r="H3959"/>
      <c r="I3959"/>
      <c r="J3959"/>
      <c r="K3959"/>
      <c r="L3959" s="5"/>
      <c r="M3959" s="5"/>
      <c r="N3959" s="5"/>
      <c r="O3959" s="5"/>
    </row>
    <row r="3960" spans="1:15" x14ac:dyDescent="0.25">
      <c r="A3960"/>
      <c r="B3960"/>
      <c r="C3960"/>
      <c r="D3960"/>
      <c r="E3960"/>
      <c r="F3960"/>
      <c r="G3960"/>
      <c r="H3960"/>
      <c r="I3960"/>
      <c r="J3960"/>
      <c r="K3960"/>
      <c r="L3960" s="5"/>
      <c r="M3960" s="5"/>
      <c r="N3960" s="5"/>
      <c r="O3960" s="5"/>
    </row>
    <row r="3961" spans="1:15" x14ac:dyDescent="0.25">
      <c r="A3961"/>
      <c r="B3961"/>
      <c r="C3961"/>
      <c r="D3961"/>
      <c r="E3961"/>
      <c r="F3961"/>
      <c r="G3961"/>
      <c r="H3961"/>
      <c r="I3961"/>
      <c r="J3961"/>
      <c r="K3961"/>
      <c r="L3961" s="5"/>
      <c r="M3961" s="5"/>
      <c r="N3961" s="5"/>
      <c r="O3961" s="5"/>
    </row>
    <row r="3962" spans="1:15" x14ac:dyDescent="0.25">
      <c r="A3962"/>
      <c r="B3962"/>
      <c r="C3962"/>
      <c r="D3962"/>
      <c r="E3962"/>
      <c r="F3962"/>
      <c r="G3962"/>
      <c r="H3962"/>
      <c r="I3962"/>
      <c r="J3962"/>
      <c r="K3962"/>
      <c r="L3962" s="5"/>
      <c r="M3962" s="5"/>
      <c r="N3962" s="5"/>
      <c r="O3962" s="5"/>
    </row>
    <row r="3963" spans="1:15" x14ac:dyDescent="0.25">
      <c r="A3963"/>
      <c r="B3963"/>
      <c r="C3963"/>
      <c r="D3963"/>
      <c r="E3963"/>
      <c r="F3963"/>
      <c r="G3963"/>
      <c r="H3963"/>
      <c r="I3963"/>
      <c r="J3963"/>
      <c r="K3963"/>
      <c r="L3963" s="5"/>
      <c r="M3963" s="5"/>
      <c r="N3963" s="5"/>
      <c r="O3963" s="5"/>
    </row>
    <row r="3964" spans="1:15" x14ac:dyDescent="0.25">
      <c r="A3964"/>
      <c r="B3964"/>
      <c r="C3964"/>
      <c r="D3964"/>
      <c r="E3964"/>
      <c r="F3964"/>
      <c r="G3964"/>
      <c r="H3964"/>
      <c r="I3964"/>
      <c r="J3964"/>
      <c r="K3964"/>
      <c r="L3964" s="5"/>
      <c r="M3964" s="5"/>
      <c r="N3964" s="5"/>
      <c r="O3964" s="5"/>
    </row>
    <row r="3965" spans="1:15" x14ac:dyDescent="0.25">
      <c r="A3965"/>
      <c r="B3965"/>
      <c r="C3965"/>
      <c r="D3965"/>
      <c r="E3965"/>
      <c r="F3965"/>
      <c r="G3965"/>
      <c r="H3965"/>
      <c r="I3965"/>
      <c r="J3965"/>
      <c r="K3965"/>
      <c r="L3965" s="5"/>
      <c r="M3965" s="5"/>
      <c r="N3965" s="5"/>
      <c r="O3965" s="5"/>
    </row>
    <row r="3966" spans="1:15" x14ac:dyDescent="0.25">
      <c r="A3966"/>
      <c r="B3966"/>
      <c r="C3966"/>
      <c r="D3966"/>
      <c r="E3966"/>
      <c r="F3966"/>
      <c r="G3966"/>
      <c r="H3966"/>
      <c r="I3966"/>
      <c r="J3966"/>
      <c r="K3966"/>
      <c r="L3966" s="5"/>
      <c r="M3966" s="5"/>
      <c r="N3966" s="5"/>
      <c r="O3966" s="5"/>
    </row>
    <row r="3967" spans="1:15" x14ac:dyDescent="0.25">
      <c r="A3967"/>
      <c r="B3967"/>
      <c r="C3967"/>
      <c r="D3967"/>
      <c r="E3967"/>
      <c r="F3967"/>
      <c r="G3967"/>
      <c r="H3967"/>
      <c r="I3967"/>
      <c r="J3967"/>
      <c r="K3967"/>
      <c r="L3967" s="5"/>
      <c r="M3967" s="5"/>
      <c r="N3967" s="5"/>
      <c r="O3967" s="5"/>
    </row>
    <row r="3968" spans="1:15" x14ac:dyDescent="0.25">
      <c r="A3968"/>
      <c r="B3968"/>
      <c r="C3968"/>
      <c r="D3968"/>
      <c r="E3968"/>
      <c r="F3968"/>
      <c r="G3968"/>
      <c r="H3968"/>
      <c r="I3968"/>
      <c r="J3968"/>
      <c r="K3968"/>
      <c r="L3968" s="5"/>
      <c r="M3968" s="5"/>
      <c r="N3968" s="5"/>
      <c r="O3968" s="5"/>
    </row>
    <row r="3969" spans="1:15" x14ac:dyDescent="0.25">
      <c r="A3969"/>
      <c r="B3969"/>
      <c r="C3969"/>
      <c r="D3969"/>
      <c r="E3969"/>
      <c r="F3969"/>
      <c r="G3969"/>
      <c r="H3969"/>
      <c r="I3969"/>
      <c r="J3969"/>
      <c r="K3969"/>
      <c r="L3969" s="5"/>
      <c r="M3969" s="5"/>
      <c r="N3969" s="5"/>
      <c r="O3969" s="5"/>
    </row>
    <row r="3970" spans="1:15" x14ac:dyDescent="0.25">
      <c r="A3970"/>
      <c r="B3970"/>
      <c r="C3970"/>
      <c r="D3970"/>
      <c r="E3970"/>
      <c r="F3970"/>
      <c r="G3970"/>
      <c r="H3970"/>
      <c r="I3970"/>
      <c r="J3970"/>
      <c r="K3970"/>
      <c r="L3970" s="5"/>
      <c r="M3970" s="5"/>
      <c r="N3970" s="5"/>
      <c r="O3970" s="5"/>
    </row>
    <row r="3971" spans="1:15" x14ac:dyDescent="0.25">
      <c r="A3971"/>
      <c r="B3971"/>
      <c r="C3971"/>
      <c r="D3971"/>
      <c r="E3971"/>
      <c r="F3971"/>
      <c r="G3971"/>
      <c r="H3971"/>
      <c r="I3971"/>
      <c r="J3971"/>
      <c r="K3971"/>
      <c r="L3971" s="5"/>
      <c r="M3971" s="5"/>
      <c r="N3971" s="5"/>
      <c r="O3971" s="5"/>
    </row>
    <row r="3972" spans="1:15" x14ac:dyDescent="0.25">
      <c r="A3972"/>
      <c r="B3972"/>
      <c r="C3972"/>
      <c r="D3972"/>
      <c r="E3972"/>
      <c r="F3972"/>
      <c r="G3972"/>
      <c r="H3972"/>
      <c r="I3972"/>
      <c r="J3972"/>
      <c r="K3972"/>
      <c r="L3972" s="5"/>
      <c r="M3972" s="5"/>
      <c r="N3972" s="5"/>
      <c r="O3972" s="5"/>
    </row>
    <row r="3973" spans="1:15" x14ac:dyDescent="0.25">
      <c r="A3973"/>
      <c r="B3973"/>
      <c r="C3973"/>
      <c r="D3973"/>
      <c r="E3973"/>
      <c r="F3973"/>
      <c r="G3973"/>
      <c r="H3973"/>
      <c r="I3973"/>
      <c r="J3973"/>
      <c r="K3973"/>
      <c r="L3973" s="5"/>
      <c r="M3973" s="5"/>
      <c r="N3973" s="5"/>
      <c r="O3973" s="5"/>
    </row>
    <row r="3974" spans="1:15" x14ac:dyDescent="0.25">
      <c r="A3974"/>
      <c r="B3974"/>
      <c r="C3974"/>
      <c r="D3974"/>
      <c r="E3974"/>
      <c r="F3974"/>
      <c r="G3974"/>
      <c r="H3974"/>
      <c r="I3974"/>
      <c r="J3974"/>
      <c r="K3974"/>
      <c r="L3974" s="5"/>
      <c r="M3974" s="5"/>
      <c r="N3974" s="5"/>
      <c r="O3974" s="5"/>
    </row>
    <row r="3975" spans="1:15" x14ac:dyDescent="0.25">
      <c r="A3975"/>
      <c r="B3975"/>
      <c r="C3975"/>
      <c r="D3975"/>
      <c r="E3975"/>
      <c r="F3975"/>
      <c r="G3975"/>
      <c r="H3975"/>
      <c r="I3975"/>
      <c r="J3975"/>
      <c r="K3975"/>
      <c r="L3975" s="5"/>
      <c r="M3975" s="5"/>
      <c r="N3975" s="5"/>
      <c r="O3975" s="5"/>
    </row>
    <row r="3976" spans="1:15" x14ac:dyDescent="0.25">
      <c r="A3976"/>
      <c r="B3976"/>
      <c r="C3976"/>
      <c r="D3976"/>
      <c r="E3976"/>
      <c r="F3976"/>
      <c r="G3976"/>
      <c r="H3976"/>
      <c r="I3976"/>
      <c r="J3976"/>
      <c r="K3976"/>
      <c r="L3976" s="5"/>
      <c r="M3976" s="5"/>
      <c r="N3976" s="5"/>
      <c r="O3976" s="5"/>
    </row>
    <row r="3977" spans="1:15" x14ac:dyDescent="0.25">
      <c r="A3977"/>
      <c r="B3977"/>
      <c r="C3977"/>
      <c r="D3977"/>
      <c r="E3977"/>
      <c r="F3977"/>
      <c r="G3977"/>
      <c r="H3977"/>
      <c r="I3977"/>
      <c r="J3977"/>
      <c r="K3977"/>
      <c r="L3977" s="5"/>
      <c r="M3977" s="5"/>
      <c r="N3977" s="5"/>
      <c r="O3977" s="5"/>
    </row>
    <row r="3978" spans="1:15" x14ac:dyDescent="0.25">
      <c r="A3978"/>
      <c r="B3978"/>
      <c r="C3978"/>
      <c r="D3978"/>
      <c r="E3978"/>
      <c r="F3978"/>
      <c r="G3978"/>
      <c r="H3978"/>
      <c r="I3978"/>
      <c r="J3978"/>
      <c r="K3978"/>
      <c r="L3978" s="5"/>
      <c r="M3978" s="5"/>
      <c r="N3978" s="5"/>
      <c r="O3978" s="5"/>
    </row>
    <row r="3979" spans="1:15" x14ac:dyDescent="0.25">
      <c r="A3979"/>
      <c r="B3979"/>
      <c r="C3979"/>
      <c r="D3979"/>
      <c r="E3979"/>
      <c r="F3979"/>
      <c r="G3979"/>
      <c r="H3979"/>
      <c r="I3979"/>
      <c r="J3979"/>
      <c r="K3979"/>
      <c r="L3979" s="5"/>
      <c r="M3979" s="5"/>
      <c r="N3979" s="5"/>
      <c r="O3979" s="5"/>
    </row>
    <row r="3980" spans="1:15" x14ac:dyDescent="0.25">
      <c r="A3980"/>
      <c r="B3980"/>
      <c r="C3980"/>
      <c r="D3980"/>
      <c r="E3980"/>
      <c r="F3980"/>
      <c r="G3980"/>
      <c r="H3980"/>
      <c r="I3980"/>
      <c r="J3980"/>
      <c r="K3980"/>
      <c r="L3980" s="5"/>
      <c r="M3980" s="5"/>
      <c r="N3980" s="5"/>
      <c r="O3980" s="5"/>
    </row>
    <row r="3981" spans="1:15" x14ac:dyDescent="0.25">
      <c r="A3981"/>
      <c r="B3981"/>
      <c r="C3981"/>
      <c r="D3981"/>
      <c r="E3981"/>
      <c r="F3981"/>
      <c r="G3981"/>
      <c r="H3981"/>
      <c r="I3981"/>
      <c r="J3981"/>
      <c r="K3981"/>
      <c r="L3981" s="5"/>
      <c r="M3981" s="5"/>
      <c r="N3981" s="5"/>
      <c r="O3981" s="5"/>
    </row>
    <row r="3982" spans="1:15" x14ac:dyDescent="0.25">
      <c r="A3982"/>
      <c r="B3982"/>
      <c r="C3982"/>
      <c r="D3982"/>
      <c r="E3982"/>
      <c r="F3982"/>
      <c r="G3982"/>
      <c r="H3982"/>
      <c r="I3982"/>
      <c r="J3982"/>
      <c r="K3982"/>
      <c r="L3982" s="5"/>
      <c r="M3982" s="5"/>
      <c r="N3982" s="5"/>
      <c r="O3982" s="5"/>
    </row>
    <row r="3983" spans="1:15" x14ac:dyDescent="0.25">
      <c r="A3983"/>
      <c r="B3983"/>
      <c r="C3983"/>
      <c r="D3983"/>
      <c r="E3983"/>
      <c r="F3983"/>
      <c r="G3983"/>
      <c r="H3983"/>
      <c r="I3983"/>
      <c r="J3983"/>
      <c r="K3983"/>
      <c r="L3983" s="5"/>
      <c r="M3983" s="5"/>
      <c r="N3983" s="5"/>
      <c r="O3983" s="5"/>
    </row>
    <row r="3984" spans="1:15" x14ac:dyDescent="0.25">
      <c r="A3984"/>
      <c r="B3984"/>
      <c r="C3984"/>
      <c r="D3984"/>
      <c r="E3984"/>
      <c r="F3984"/>
      <c r="G3984"/>
      <c r="H3984"/>
      <c r="I3984"/>
      <c r="J3984"/>
      <c r="K3984"/>
      <c r="L3984" s="5"/>
      <c r="M3984" s="5"/>
      <c r="N3984" s="5"/>
      <c r="O3984" s="5"/>
    </row>
    <row r="3985" spans="1:15" x14ac:dyDescent="0.25">
      <c r="A3985"/>
      <c r="B3985"/>
      <c r="C3985"/>
      <c r="D3985"/>
      <c r="E3985"/>
      <c r="F3985"/>
      <c r="G3985"/>
      <c r="H3985"/>
      <c r="I3985"/>
      <c r="J3985"/>
      <c r="K3985"/>
      <c r="L3985" s="5"/>
      <c r="M3985" s="5"/>
      <c r="N3985" s="5"/>
      <c r="O3985" s="5"/>
    </row>
    <row r="3986" spans="1:15" x14ac:dyDescent="0.25">
      <c r="A3986"/>
      <c r="B3986"/>
      <c r="C3986"/>
      <c r="D3986"/>
      <c r="E3986"/>
      <c r="F3986"/>
      <c r="G3986"/>
      <c r="H3986"/>
      <c r="I3986"/>
      <c r="J3986"/>
      <c r="K3986"/>
      <c r="L3986" s="5"/>
      <c r="M3986" s="5"/>
      <c r="N3986" s="5"/>
      <c r="O3986" s="5"/>
    </row>
    <row r="3987" spans="1:15" x14ac:dyDescent="0.25">
      <c r="A3987"/>
      <c r="B3987"/>
      <c r="C3987"/>
      <c r="D3987"/>
      <c r="E3987"/>
      <c r="F3987"/>
      <c r="G3987"/>
      <c r="H3987"/>
      <c r="I3987"/>
      <c r="J3987"/>
      <c r="K3987"/>
      <c r="L3987" s="5"/>
      <c r="M3987" s="5"/>
      <c r="N3987" s="5"/>
      <c r="O3987" s="5"/>
    </row>
    <row r="3988" spans="1:15" x14ac:dyDescent="0.25">
      <c r="A3988"/>
      <c r="B3988"/>
      <c r="C3988"/>
      <c r="D3988"/>
      <c r="E3988"/>
      <c r="F3988"/>
      <c r="G3988"/>
      <c r="H3988"/>
      <c r="I3988"/>
      <c r="J3988"/>
      <c r="K3988"/>
      <c r="L3988" s="5"/>
      <c r="M3988" s="5"/>
      <c r="N3988" s="5"/>
      <c r="O3988" s="5"/>
    </row>
    <row r="3989" spans="1:15" x14ac:dyDescent="0.25">
      <c r="A3989"/>
      <c r="B3989"/>
      <c r="C3989"/>
      <c r="D3989"/>
      <c r="E3989"/>
      <c r="F3989"/>
      <c r="G3989"/>
      <c r="H3989"/>
      <c r="I3989"/>
      <c r="J3989"/>
      <c r="K3989"/>
      <c r="L3989" s="5"/>
      <c r="M3989" s="5"/>
      <c r="N3989" s="5"/>
      <c r="O3989" s="5"/>
    </row>
    <row r="3990" spans="1:15" x14ac:dyDescent="0.25">
      <c r="A3990"/>
      <c r="B3990"/>
      <c r="C3990"/>
      <c r="D3990"/>
      <c r="E3990"/>
      <c r="F3990"/>
      <c r="G3990"/>
      <c r="H3990"/>
      <c r="I3990"/>
      <c r="J3990"/>
      <c r="K3990"/>
      <c r="L3990" s="5"/>
      <c r="M3990" s="5"/>
      <c r="N3990" s="5"/>
      <c r="O3990" s="5"/>
    </row>
    <row r="3991" spans="1:15" x14ac:dyDescent="0.25">
      <c r="A3991"/>
      <c r="B3991"/>
      <c r="C3991"/>
      <c r="D3991"/>
      <c r="E3991"/>
      <c r="F3991"/>
      <c r="G3991"/>
      <c r="H3991"/>
      <c r="I3991"/>
      <c r="J3991"/>
      <c r="K3991"/>
      <c r="L3991" s="5"/>
      <c r="M3991" s="5"/>
      <c r="N3991" s="5"/>
      <c r="O3991" s="5"/>
    </row>
    <row r="3992" spans="1:15" x14ac:dyDescent="0.25">
      <c r="A3992"/>
      <c r="B3992"/>
      <c r="C3992"/>
      <c r="D3992"/>
      <c r="E3992"/>
      <c r="F3992"/>
      <c r="G3992"/>
      <c r="H3992"/>
      <c r="I3992"/>
      <c r="J3992"/>
      <c r="K3992"/>
      <c r="L3992" s="5"/>
      <c r="M3992" s="5"/>
      <c r="N3992" s="5"/>
      <c r="O3992" s="5"/>
    </row>
    <row r="3993" spans="1:15" x14ac:dyDescent="0.25">
      <c r="A3993"/>
      <c r="B3993"/>
      <c r="C3993"/>
      <c r="D3993"/>
      <c r="E3993"/>
      <c r="F3993"/>
      <c r="G3993"/>
      <c r="H3993"/>
      <c r="I3993"/>
      <c r="J3993"/>
      <c r="K3993"/>
      <c r="L3993" s="5"/>
      <c r="M3993" s="5"/>
      <c r="N3993" s="5"/>
      <c r="O3993" s="5"/>
    </row>
    <row r="3994" spans="1:15" x14ac:dyDescent="0.25">
      <c r="A3994"/>
      <c r="B3994"/>
      <c r="C3994"/>
      <c r="D3994"/>
      <c r="E3994"/>
      <c r="F3994"/>
      <c r="G3994"/>
      <c r="H3994"/>
      <c r="I3994"/>
      <c r="J3994"/>
      <c r="K3994"/>
      <c r="L3994" s="5"/>
      <c r="M3994" s="5"/>
      <c r="N3994" s="5"/>
      <c r="O3994" s="5"/>
    </row>
    <row r="3995" spans="1:15" x14ac:dyDescent="0.25">
      <c r="A3995"/>
      <c r="B3995"/>
      <c r="C3995"/>
      <c r="D3995"/>
      <c r="E3995"/>
      <c r="F3995"/>
      <c r="G3995"/>
      <c r="H3995"/>
      <c r="I3995"/>
      <c r="J3995"/>
      <c r="K3995"/>
      <c r="L3995" s="5"/>
      <c r="M3995" s="5"/>
      <c r="N3995" s="5"/>
      <c r="O3995" s="5"/>
    </row>
    <row r="3996" spans="1:15" x14ac:dyDescent="0.25">
      <c r="A3996"/>
      <c r="B3996"/>
      <c r="C3996"/>
      <c r="D3996"/>
      <c r="E3996"/>
      <c r="F3996"/>
      <c r="G3996"/>
      <c r="H3996"/>
      <c r="I3996"/>
      <c r="J3996"/>
      <c r="K3996"/>
      <c r="L3996" s="5"/>
      <c r="M3996" s="5"/>
      <c r="N3996" s="5"/>
      <c r="O3996" s="5"/>
    </row>
    <row r="3997" spans="1:15" x14ac:dyDescent="0.25">
      <c r="A3997"/>
      <c r="B3997"/>
      <c r="C3997"/>
      <c r="D3997"/>
      <c r="E3997"/>
      <c r="F3997"/>
      <c r="G3997"/>
      <c r="H3997"/>
      <c r="I3997"/>
      <c r="J3997"/>
      <c r="K3997"/>
      <c r="L3997" s="5"/>
      <c r="M3997" s="5"/>
      <c r="N3997" s="5"/>
      <c r="O3997" s="5"/>
    </row>
    <row r="3998" spans="1:15" x14ac:dyDescent="0.25">
      <c r="A3998"/>
      <c r="B3998"/>
      <c r="C3998"/>
      <c r="D3998"/>
      <c r="E3998"/>
      <c r="F3998"/>
      <c r="G3998"/>
      <c r="H3998"/>
      <c r="I3998"/>
      <c r="J3998"/>
      <c r="K3998"/>
      <c r="L3998" s="5"/>
      <c r="M3998" s="5"/>
      <c r="N3998" s="5"/>
      <c r="O3998" s="5"/>
    </row>
    <row r="3999" spans="1:15" x14ac:dyDescent="0.25">
      <c r="A3999"/>
      <c r="B3999"/>
      <c r="C3999"/>
      <c r="D3999"/>
      <c r="E3999"/>
      <c r="F3999"/>
      <c r="G3999"/>
      <c r="H3999"/>
      <c r="I3999"/>
      <c r="J3999"/>
      <c r="K3999"/>
      <c r="L3999" s="5"/>
      <c r="M3999" s="5"/>
      <c r="N3999" s="5"/>
      <c r="O3999" s="5"/>
    </row>
    <row r="4000" spans="1:15" x14ac:dyDescent="0.25">
      <c r="A4000"/>
      <c r="B4000"/>
      <c r="C4000"/>
      <c r="D4000"/>
      <c r="E4000"/>
      <c r="F4000"/>
      <c r="G4000"/>
      <c r="H4000"/>
      <c r="I4000"/>
      <c r="J4000"/>
      <c r="K4000"/>
      <c r="L4000" s="5"/>
      <c r="M4000" s="5"/>
      <c r="N4000" s="5"/>
      <c r="O4000" s="5"/>
    </row>
    <row r="4001" spans="1:15" x14ac:dyDescent="0.25">
      <c r="A4001"/>
      <c r="B4001"/>
      <c r="C4001"/>
      <c r="D4001"/>
      <c r="E4001"/>
      <c r="F4001"/>
      <c r="G4001"/>
      <c r="H4001"/>
      <c r="I4001"/>
      <c r="J4001"/>
      <c r="K4001"/>
      <c r="L4001" s="5"/>
      <c r="M4001" s="5"/>
      <c r="N4001" s="5"/>
      <c r="O4001" s="5"/>
    </row>
    <row r="4002" spans="1:15" x14ac:dyDescent="0.25">
      <c r="A4002"/>
      <c r="B4002"/>
      <c r="C4002"/>
      <c r="D4002"/>
      <c r="E4002"/>
      <c r="F4002"/>
      <c r="G4002"/>
      <c r="H4002"/>
      <c r="I4002"/>
      <c r="J4002"/>
      <c r="K4002"/>
      <c r="L4002" s="5"/>
      <c r="M4002" s="5"/>
      <c r="N4002" s="5"/>
      <c r="O4002" s="5"/>
    </row>
    <row r="4003" spans="1:15" x14ac:dyDescent="0.25">
      <c r="A4003"/>
      <c r="B4003"/>
      <c r="C4003"/>
      <c r="D4003"/>
      <c r="E4003"/>
      <c r="F4003"/>
      <c r="G4003"/>
      <c r="H4003"/>
      <c r="I4003"/>
      <c r="J4003"/>
      <c r="K4003"/>
      <c r="L4003" s="5"/>
      <c r="M4003" s="5"/>
      <c r="N4003" s="5"/>
      <c r="O4003" s="5"/>
    </row>
    <row r="4004" spans="1:15" x14ac:dyDescent="0.25">
      <c r="A4004"/>
      <c r="B4004"/>
      <c r="C4004"/>
      <c r="D4004"/>
      <c r="E4004"/>
      <c r="F4004"/>
      <c r="G4004"/>
      <c r="H4004"/>
      <c r="I4004"/>
      <c r="J4004"/>
      <c r="K4004"/>
      <c r="L4004" s="5"/>
      <c r="M4004" s="5"/>
      <c r="N4004" s="5"/>
      <c r="O4004" s="5"/>
    </row>
    <row r="4005" spans="1:15" x14ac:dyDescent="0.25">
      <c r="A4005"/>
      <c r="B4005"/>
      <c r="C4005"/>
      <c r="D4005"/>
      <c r="E4005"/>
      <c r="F4005"/>
      <c r="G4005"/>
      <c r="H4005"/>
      <c r="I4005"/>
      <c r="J4005"/>
      <c r="K4005"/>
      <c r="L4005" s="5"/>
      <c r="M4005" s="5"/>
      <c r="N4005" s="5"/>
      <c r="O4005" s="5"/>
    </row>
    <row r="4006" spans="1:15" x14ac:dyDescent="0.25">
      <c r="A4006"/>
      <c r="B4006"/>
      <c r="C4006"/>
      <c r="D4006"/>
      <c r="E4006"/>
      <c r="F4006"/>
      <c r="G4006"/>
      <c r="H4006"/>
      <c r="I4006"/>
      <c r="J4006"/>
      <c r="K4006"/>
      <c r="L4006" s="5"/>
      <c r="M4006" s="5"/>
      <c r="N4006" s="5"/>
      <c r="O4006" s="5"/>
    </row>
    <row r="4007" spans="1:15" x14ac:dyDescent="0.25">
      <c r="A4007"/>
      <c r="B4007"/>
      <c r="C4007"/>
      <c r="D4007"/>
      <c r="E4007"/>
      <c r="F4007"/>
      <c r="G4007"/>
      <c r="H4007"/>
      <c r="I4007"/>
      <c r="J4007"/>
      <c r="K4007"/>
      <c r="L4007" s="5"/>
      <c r="M4007" s="5"/>
      <c r="N4007" s="5"/>
      <c r="O4007" s="5"/>
    </row>
    <row r="4008" spans="1:15" x14ac:dyDescent="0.25">
      <c r="A4008"/>
      <c r="B4008"/>
      <c r="C4008"/>
      <c r="D4008"/>
      <c r="E4008"/>
      <c r="F4008"/>
      <c r="G4008"/>
      <c r="H4008"/>
      <c r="I4008"/>
      <c r="J4008"/>
      <c r="K4008"/>
      <c r="L4008" s="5"/>
      <c r="M4008" s="5"/>
      <c r="N4008" s="5"/>
      <c r="O4008" s="5"/>
    </row>
    <row r="4009" spans="1:15" x14ac:dyDescent="0.25">
      <c r="A4009"/>
      <c r="B4009"/>
      <c r="C4009"/>
      <c r="D4009"/>
      <c r="E4009"/>
      <c r="F4009"/>
      <c r="G4009"/>
      <c r="H4009"/>
      <c r="I4009"/>
      <c r="J4009"/>
      <c r="K4009"/>
      <c r="L4009" s="5"/>
      <c r="M4009" s="5"/>
      <c r="N4009" s="5"/>
      <c r="O4009" s="5"/>
    </row>
    <row r="4010" spans="1:15" x14ac:dyDescent="0.25">
      <c r="A4010"/>
      <c r="B4010"/>
      <c r="C4010"/>
      <c r="D4010"/>
      <c r="E4010"/>
      <c r="F4010"/>
      <c r="G4010"/>
      <c r="H4010"/>
      <c r="I4010"/>
      <c r="J4010"/>
      <c r="K4010"/>
      <c r="L4010" s="5"/>
      <c r="M4010" s="5"/>
      <c r="N4010" s="5"/>
      <c r="O4010" s="5"/>
    </row>
    <row r="4011" spans="1:15" x14ac:dyDescent="0.25">
      <c r="A4011"/>
      <c r="B4011"/>
      <c r="C4011"/>
      <c r="D4011"/>
      <c r="E4011"/>
      <c r="F4011"/>
      <c r="G4011"/>
      <c r="H4011"/>
      <c r="I4011"/>
      <c r="J4011"/>
      <c r="K4011"/>
      <c r="L4011" s="5"/>
      <c r="M4011" s="5"/>
      <c r="N4011" s="5"/>
      <c r="O4011" s="5"/>
    </row>
    <row r="4012" spans="1:15" x14ac:dyDescent="0.25">
      <c r="A4012"/>
      <c r="B4012"/>
      <c r="C4012"/>
      <c r="D4012"/>
      <c r="E4012"/>
      <c r="F4012"/>
      <c r="G4012"/>
      <c r="H4012"/>
      <c r="I4012"/>
      <c r="J4012"/>
      <c r="K4012"/>
      <c r="L4012" s="5"/>
      <c r="M4012" s="5"/>
      <c r="N4012" s="5"/>
      <c r="O4012" s="5"/>
    </row>
    <row r="4013" spans="1:15" x14ac:dyDescent="0.25">
      <c r="A4013"/>
      <c r="B4013"/>
      <c r="C4013"/>
      <c r="D4013"/>
      <c r="E4013"/>
      <c r="F4013"/>
      <c r="G4013"/>
      <c r="H4013"/>
      <c r="I4013"/>
      <c r="J4013"/>
      <c r="K4013"/>
      <c r="L4013" s="5"/>
      <c r="M4013" s="5"/>
      <c r="N4013" s="5"/>
      <c r="O4013" s="5"/>
    </row>
    <row r="4014" spans="1:15" x14ac:dyDescent="0.25">
      <c r="A4014"/>
      <c r="B4014"/>
      <c r="C4014"/>
      <c r="D4014"/>
      <c r="E4014"/>
      <c r="F4014"/>
      <c r="G4014"/>
      <c r="H4014"/>
      <c r="I4014"/>
      <c r="J4014"/>
      <c r="K4014"/>
      <c r="L4014" s="5"/>
      <c r="M4014" s="5"/>
      <c r="N4014" s="5"/>
      <c r="O4014" s="5"/>
    </row>
    <row r="4015" spans="1:15" x14ac:dyDescent="0.25">
      <c r="A4015"/>
      <c r="B4015"/>
      <c r="C4015"/>
      <c r="D4015"/>
      <c r="E4015"/>
      <c r="F4015"/>
      <c r="G4015"/>
      <c r="H4015"/>
      <c r="I4015"/>
      <c r="J4015"/>
      <c r="K4015"/>
      <c r="L4015" s="5"/>
      <c r="M4015" s="5"/>
      <c r="N4015" s="5"/>
      <c r="O4015" s="5"/>
    </row>
    <row r="4016" spans="1:15" x14ac:dyDescent="0.25">
      <c r="A4016"/>
      <c r="B4016"/>
      <c r="C4016"/>
      <c r="D4016"/>
      <c r="E4016"/>
      <c r="F4016"/>
      <c r="G4016"/>
      <c r="H4016"/>
      <c r="I4016"/>
      <c r="J4016"/>
      <c r="K4016"/>
      <c r="L4016" s="5"/>
      <c r="M4016" s="5"/>
      <c r="N4016" s="5"/>
      <c r="O4016" s="5"/>
    </row>
    <row r="4017" spans="1:15" x14ac:dyDescent="0.25">
      <c r="A4017"/>
      <c r="B4017"/>
      <c r="C4017"/>
      <c r="D4017"/>
      <c r="E4017"/>
      <c r="F4017"/>
      <c r="G4017"/>
      <c r="H4017"/>
      <c r="I4017"/>
      <c r="J4017"/>
      <c r="K4017"/>
      <c r="L4017" s="5"/>
      <c r="M4017" s="5"/>
      <c r="N4017" s="5"/>
      <c r="O4017" s="5"/>
    </row>
    <row r="4018" spans="1:15" x14ac:dyDescent="0.25">
      <c r="A4018"/>
      <c r="B4018"/>
      <c r="C4018"/>
      <c r="D4018"/>
      <c r="E4018"/>
      <c r="F4018"/>
      <c r="G4018"/>
      <c r="H4018"/>
      <c r="I4018"/>
      <c r="J4018"/>
      <c r="K4018"/>
      <c r="L4018" s="5"/>
      <c r="M4018" s="5"/>
      <c r="N4018" s="5"/>
      <c r="O4018" s="5"/>
    </row>
    <row r="4019" spans="1:15" x14ac:dyDescent="0.25">
      <c r="A4019"/>
      <c r="B4019"/>
      <c r="C4019"/>
      <c r="D4019"/>
      <c r="E4019"/>
      <c r="F4019"/>
      <c r="G4019"/>
      <c r="H4019"/>
      <c r="I4019"/>
      <c r="J4019"/>
      <c r="K4019"/>
      <c r="L4019" s="5"/>
      <c r="M4019" s="5"/>
      <c r="N4019" s="5"/>
      <c r="O4019" s="5"/>
    </row>
    <row r="4020" spans="1:15" x14ac:dyDescent="0.25">
      <c r="A4020"/>
      <c r="B4020"/>
      <c r="C4020"/>
      <c r="D4020"/>
      <c r="E4020"/>
      <c r="F4020"/>
      <c r="G4020"/>
      <c r="H4020"/>
      <c r="I4020"/>
      <c r="J4020"/>
      <c r="K4020"/>
      <c r="L4020" s="5"/>
      <c r="M4020" s="5"/>
      <c r="N4020" s="5"/>
      <c r="O4020" s="5"/>
    </row>
    <row r="4021" spans="1:15" x14ac:dyDescent="0.25">
      <c r="A4021"/>
      <c r="B4021"/>
      <c r="C4021"/>
      <c r="D4021"/>
      <c r="E4021"/>
      <c r="F4021"/>
      <c r="G4021"/>
      <c r="H4021"/>
      <c r="I4021"/>
      <c r="J4021"/>
      <c r="K4021"/>
      <c r="L4021" s="5"/>
      <c r="M4021" s="5"/>
      <c r="N4021" s="5"/>
      <c r="O4021" s="5"/>
    </row>
    <row r="4022" spans="1:15" x14ac:dyDescent="0.25">
      <c r="A4022"/>
      <c r="B4022"/>
      <c r="C4022"/>
      <c r="D4022"/>
      <c r="E4022"/>
      <c r="F4022"/>
      <c r="G4022"/>
      <c r="H4022"/>
      <c r="I4022"/>
      <c r="J4022"/>
      <c r="K4022"/>
      <c r="L4022" s="5"/>
      <c r="M4022" s="5"/>
      <c r="N4022" s="5"/>
      <c r="O4022" s="5"/>
    </row>
    <row r="4023" spans="1:15" x14ac:dyDescent="0.25">
      <c r="A4023"/>
      <c r="B4023"/>
      <c r="C4023"/>
      <c r="D4023"/>
      <c r="E4023"/>
      <c r="F4023"/>
      <c r="G4023"/>
      <c r="H4023"/>
      <c r="I4023"/>
      <c r="J4023"/>
      <c r="K4023"/>
      <c r="L4023" s="5"/>
      <c r="M4023" s="5"/>
      <c r="N4023" s="5"/>
      <c r="O4023" s="5"/>
    </row>
    <row r="4024" spans="1:15" x14ac:dyDescent="0.25">
      <c r="A4024"/>
      <c r="B4024"/>
      <c r="C4024"/>
      <c r="D4024"/>
      <c r="E4024"/>
      <c r="F4024"/>
      <c r="G4024"/>
      <c r="H4024"/>
      <c r="I4024"/>
      <c r="J4024"/>
      <c r="K4024"/>
      <c r="L4024" s="5"/>
      <c r="M4024" s="5"/>
      <c r="N4024" s="5"/>
      <c r="O4024" s="5"/>
    </row>
    <row r="4025" spans="1:15" x14ac:dyDescent="0.25">
      <c r="A4025"/>
      <c r="B4025"/>
      <c r="C4025"/>
      <c r="D4025"/>
      <c r="E4025"/>
      <c r="F4025"/>
      <c r="G4025"/>
      <c r="H4025"/>
      <c r="I4025"/>
      <c r="J4025"/>
      <c r="K4025"/>
      <c r="L4025" s="5"/>
      <c r="M4025" s="5"/>
      <c r="N4025" s="5"/>
      <c r="O4025" s="5"/>
    </row>
    <row r="4026" spans="1:15" x14ac:dyDescent="0.25">
      <c r="A4026"/>
      <c r="B4026"/>
      <c r="C4026"/>
      <c r="D4026"/>
      <c r="E4026"/>
      <c r="F4026"/>
      <c r="G4026"/>
      <c r="H4026"/>
      <c r="I4026"/>
      <c r="J4026"/>
      <c r="K4026"/>
      <c r="L4026" s="5"/>
      <c r="M4026" s="5"/>
      <c r="N4026" s="5"/>
      <c r="O4026" s="5"/>
    </row>
    <row r="4027" spans="1:15" x14ac:dyDescent="0.25">
      <c r="A4027"/>
      <c r="B4027"/>
      <c r="C4027"/>
      <c r="D4027"/>
      <c r="E4027"/>
      <c r="F4027"/>
      <c r="G4027"/>
      <c r="H4027"/>
      <c r="I4027"/>
      <c r="J4027"/>
      <c r="K4027"/>
      <c r="L4027" s="5"/>
      <c r="M4027" s="5"/>
      <c r="N4027" s="5"/>
      <c r="O4027" s="5"/>
    </row>
    <row r="4028" spans="1:15" x14ac:dyDescent="0.25">
      <c r="A4028"/>
      <c r="B4028"/>
      <c r="C4028"/>
      <c r="D4028"/>
      <c r="E4028"/>
      <c r="F4028"/>
      <c r="G4028"/>
      <c r="H4028"/>
      <c r="I4028"/>
      <c r="J4028"/>
      <c r="K4028"/>
      <c r="L4028" s="5"/>
      <c r="M4028" s="5"/>
      <c r="N4028" s="5"/>
      <c r="O4028" s="5"/>
    </row>
    <row r="4029" spans="1:15" x14ac:dyDescent="0.25">
      <c r="A4029"/>
      <c r="B4029"/>
      <c r="C4029"/>
      <c r="D4029"/>
      <c r="E4029"/>
      <c r="F4029"/>
      <c r="G4029"/>
      <c r="H4029"/>
      <c r="I4029"/>
      <c r="J4029"/>
      <c r="K4029"/>
      <c r="L4029" s="5"/>
      <c r="M4029" s="5"/>
      <c r="N4029" s="5"/>
      <c r="O4029" s="5"/>
    </row>
    <row r="4030" spans="1:15" x14ac:dyDescent="0.25">
      <c r="A4030"/>
      <c r="B4030"/>
      <c r="C4030"/>
      <c r="D4030"/>
      <c r="E4030"/>
      <c r="F4030"/>
      <c r="G4030"/>
      <c r="H4030"/>
      <c r="I4030"/>
      <c r="J4030"/>
      <c r="K4030"/>
      <c r="L4030" s="5"/>
      <c r="M4030" s="5"/>
      <c r="N4030" s="5"/>
      <c r="O4030" s="5"/>
    </row>
    <row r="4031" spans="1:15" x14ac:dyDescent="0.25">
      <c r="A4031"/>
      <c r="B4031"/>
      <c r="C4031"/>
      <c r="D4031"/>
      <c r="E4031"/>
      <c r="F4031"/>
      <c r="G4031"/>
      <c r="H4031"/>
      <c r="I4031"/>
      <c r="J4031"/>
      <c r="K4031"/>
      <c r="L4031" s="5"/>
      <c r="M4031" s="5"/>
      <c r="N4031" s="5"/>
      <c r="O4031" s="5"/>
    </row>
    <row r="4032" spans="1:15" x14ac:dyDescent="0.25">
      <c r="A4032"/>
      <c r="B4032"/>
      <c r="C4032"/>
      <c r="D4032"/>
      <c r="E4032"/>
      <c r="F4032"/>
      <c r="G4032"/>
      <c r="H4032"/>
      <c r="I4032"/>
      <c r="J4032"/>
      <c r="K4032"/>
      <c r="L4032" s="5"/>
      <c r="M4032" s="5"/>
      <c r="N4032" s="5"/>
      <c r="O4032" s="5"/>
    </row>
    <row r="4033" spans="1:15" x14ac:dyDescent="0.25">
      <c r="A4033"/>
      <c r="B4033"/>
      <c r="C4033"/>
      <c r="D4033"/>
      <c r="E4033"/>
      <c r="F4033"/>
      <c r="G4033"/>
      <c r="H4033"/>
      <c r="I4033"/>
      <c r="J4033"/>
      <c r="K4033"/>
      <c r="L4033" s="5"/>
      <c r="M4033" s="5"/>
      <c r="N4033" s="5"/>
      <c r="O4033" s="5"/>
    </row>
    <row r="4034" spans="1:15" x14ac:dyDescent="0.25">
      <c r="A4034"/>
      <c r="B4034"/>
      <c r="C4034"/>
      <c r="D4034"/>
      <c r="E4034"/>
      <c r="F4034"/>
      <c r="G4034"/>
      <c r="H4034"/>
      <c r="I4034"/>
      <c r="J4034"/>
      <c r="K4034"/>
      <c r="L4034" s="5"/>
      <c r="M4034" s="5"/>
      <c r="N4034" s="5"/>
      <c r="O4034" s="5"/>
    </row>
    <row r="4035" spans="1:15" x14ac:dyDescent="0.25">
      <c r="A4035"/>
      <c r="B4035"/>
      <c r="C4035"/>
      <c r="D4035"/>
      <c r="E4035"/>
      <c r="F4035"/>
      <c r="G4035"/>
      <c r="H4035"/>
      <c r="I4035"/>
      <c r="J4035"/>
      <c r="K4035"/>
      <c r="L4035" s="5"/>
      <c r="M4035" s="5"/>
      <c r="N4035" s="5"/>
      <c r="O4035" s="5"/>
    </row>
    <row r="4036" spans="1:15" x14ac:dyDescent="0.25">
      <c r="A4036"/>
      <c r="B4036"/>
      <c r="C4036"/>
      <c r="D4036"/>
      <c r="E4036"/>
      <c r="F4036"/>
      <c r="G4036"/>
      <c r="H4036"/>
      <c r="I4036"/>
      <c r="J4036"/>
      <c r="K4036"/>
      <c r="L4036" s="5"/>
      <c r="M4036" s="5"/>
      <c r="N4036" s="5"/>
      <c r="O4036" s="5"/>
    </row>
    <row r="4037" spans="1:15" x14ac:dyDescent="0.25">
      <c r="A4037"/>
      <c r="B4037"/>
      <c r="C4037"/>
      <c r="D4037"/>
      <c r="E4037"/>
      <c r="F4037"/>
      <c r="G4037"/>
      <c r="H4037"/>
      <c r="I4037"/>
      <c r="J4037"/>
      <c r="K4037"/>
      <c r="L4037" s="5"/>
      <c r="M4037" s="5"/>
      <c r="N4037" s="5"/>
      <c r="O4037" s="5"/>
    </row>
    <row r="4038" spans="1:15" x14ac:dyDescent="0.25">
      <c r="A4038"/>
      <c r="B4038"/>
      <c r="C4038"/>
      <c r="D4038"/>
      <c r="E4038"/>
      <c r="F4038"/>
      <c r="G4038"/>
      <c r="H4038"/>
      <c r="I4038"/>
      <c r="J4038"/>
      <c r="K4038"/>
      <c r="L4038" s="5"/>
      <c r="M4038" s="5"/>
      <c r="N4038" s="5"/>
      <c r="O4038" s="5"/>
    </row>
    <row r="4039" spans="1:15" x14ac:dyDescent="0.25">
      <c r="A4039"/>
      <c r="B4039"/>
      <c r="C4039"/>
      <c r="D4039"/>
      <c r="E4039"/>
      <c r="F4039"/>
      <c r="G4039"/>
      <c r="H4039"/>
      <c r="I4039"/>
      <c r="J4039"/>
      <c r="K4039"/>
      <c r="L4039" s="5"/>
      <c r="M4039" s="5"/>
      <c r="N4039" s="5"/>
      <c r="O4039" s="5"/>
    </row>
    <row r="4040" spans="1:15" x14ac:dyDescent="0.25">
      <c r="A4040"/>
      <c r="B4040"/>
      <c r="C4040"/>
      <c r="D4040"/>
      <c r="E4040"/>
      <c r="F4040"/>
      <c r="G4040"/>
      <c r="H4040"/>
      <c r="I4040"/>
      <c r="J4040"/>
      <c r="K4040"/>
      <c r="L4040" s="5"/>
      <c r="M4040" s="5"/>
      <c r="N4040" s="5"/>
      <c r="O4040" s="5"/>
    </row>
    <row r="4041" spans="1:15" x14ac:dyDescent="0.25">
      <c r="A4041"/>
      <c r="B4041"/>
      <c r="C4041"/>
      <c r="D4041"/>
      <c r="E4041"/>
      <c r="F4041"/>
      <c r="G4041"/>
      <c r="H4041"/>
      <c r="I4041"/>
      <c r="J4041"/>
      <c r="K4041"/>
      <c r="L4041" s="5"/>
      <c r="M4041" s="5"/>
      <c r="N4041" s="5"/>
      <c r="O4041" s="5"/>
    </row>
    <row r="4042" spans="1:15" x14ac:dyDescent="0.25">
      <c r="A4042"/>
      <c r="B4042"/>
      <c r="C4042"/>
      <c r="D4042"/>
      <c r="E4042"/>
      <c r="F4042"/>
      <c r="G4042"/>
      <c r="H4042"/>
      <c r="I4042"/>
      <c r="J4042"/>
      <c r="K4042"/>
      <c r="L4042" s="5"/>
      <c r="M4042" s="5"/>
      <c r="N4042" s="5"/>
      <c r="O4042" s="5"/>
    </row>
    <row r="4043" spans="1:15" x14ac:dyDescent="0.25">
      <c r="A4043"/>
      <c r="B4043"/>
      <c r="C4043"/>
      <c r="D4043"/>
      <c r="E4043"/>
      <c r="F4043"/>
      <c r="G4043"/>
      <c r="H4043"/>
      <c r="I4043"/>
      <c r="J4043"/>
      <c r="K4043"/>
      <c r="L4043" s="5"/>
      <c r="M4043" s="5"/>
      <c r="N4043" s="5"/>
      <c r="O4043" s="5"/>
    </row>
    <row r="4044" spans="1:15" x14ac:dyDescent="0.25">
      <c r="A4044"/>
      <c r="B4044"/>
      <c r="C4044"/>
      <c r="D4044"/>
      <c r="E4044"/>
      <c r="F4044"/>
      <c r="G4044"/>
      <c r="H4044"/>
      <c r="I4044"/>
      <c r="J4044"/>
      <c r="K4044"/>
      <c r="L4044" s="5"/>
      <c r="M4044" s="5"/>
      <c r="N4044" s="5"/>
      <c r="O4044" s="5"/>
    </row>
    <row r="4045" spans="1:15" x14ac:dyDescent="0.25">
      <c r="A4045"/>
      <c r="B4045"/>
      <c r="C4045"/>
      <c r="D4045"/>
      <c r="E4045"/>
      <c r="F4045"/>
      <c r="G4045"/>
      <c r="H4045"/>
      <c r="I4045"/>
      <c r="J4045"/>
      <c r="K4045"/>
      <c r="L4045" s="5"/>
      <c r="M4045" s="5"/>
      <c r="N4045" s="5"/>
      <c r="O4045" s="5"/>
    </row>
    <row r="4046" spans="1:15" x14ac:dyDescent="0.25">
      <c r="A4046"/>
      <c r="B4046"/>
      <c r="C4046"/>
      <c r="D4046"/>
      <c r="E4046"/>
      <c r="F4046"/>
      <c r="G4046"/>
      <c r="H4046"/>
      <c r="I4046"/>
      <c r="J4046"/>
      <c r="K4046"/>
      <c r="L4046" s="5"/>
      <c r="M4046" s="5"/>
      <c r="N4046" s="5"/>
      <c r="O4046" s="5"/>
    </row>
    <row r="4047" spans="1:15" x14ac:dyDescent="0.25">
      <c r="A4047"/>
      <c r="B4047"/>
      <c r="C4047"/>
      <c r="D4047"/>
      <c r="E4047"/>
      <c r="F4047"/>
      <c r="G4047"/>
      <c r="H4047"/>
      <c r="I4047"/>
      <c r="J4047"/>
      <c r="K4047"/>
      <c r="L4047" s="5"/>
      <c r="M4047" s="5"/>
      <c r="N4047" s="5"/>
      <c r="O4047" s="5"/>
    </row>
    <row r="4048" spans="1:15" x14ac:dyDescent="0.25">
      <c r="A4048"/>
      <c r="B4048"/>
      <c r="C4048"/>
      <c r="D4048"/>
      <c r="E4048"/>
      <c r="F4048"/>
      <c r="G4048"/>
      <c r="H4048"/>
      <c r="I4048"/>
      <c r="J4048"/>
      <c r="K4048"/>
      <c r="L4048" s="5"/>
      <c r="M4048" s="5"/>
      <c r="N4048" s="5"/>
      <c r="O4048" s="5"/>
    </row>
    <row r="4049" spans="1:15" x14ac:dyDescent="0.25">
      <c r="A4049"/>
      <c r="B4049"/>
      <c r="C4049"/>
      <c r="D4049"/>
      <c r="E4049"/>
      <c r="F4049"/>
      <c r="G4049"/>
      <c r="H4049"/>
      <c r="I4049"/>
      <c r="J4049"/>
      <c r="K4049"/>
      <c r="L4049" s="5"/>
      <c r="M4049" s="5"/>
      <c r="N4049" s="5"/>
      <c r="O4049" s="5"/>
    </row>
    <row r="4050" spans="1:15" x14ac:dyDescent="0.25">
      <c r="A4050"/>
      <c r="B4050"/>
      <c r="C4050"/>
      <c r="D4050"/>
      <c r="E4050"/>
      <c r="F4050"/>
      <c r="G4050"/>
      <c r="H4050"/>
      <c r="I4050"/>
      <c r="J4050"/>
      <c r="K4050"/>
      <c r="L4050" s="5"/>
      <c r="M4050" s="5"/>
      <c r="N4050" s="5"/>
      <c r="O4050" s="5"/>
    </row>
    <row r="4051" spans="1:15" x14ac:dyDescent="0.25">
      <c r="A4051"/>
      <c r="B4051"/>
      <c r="C4051"/>
      <c r="D4051"/>
      <c r="E4051"/>
      <c r="F4051"/>
      <c r="G4051"/>
      <c r="H4051"/>
      <c r="I4051"/>
      <c r="J4051"/>
      <c r="K4051"/>
      <c r="L4051" s="5"/>
      <c r="M4051" s="5"/>
      <c r="N4051" s="5"/>
      <c r="O4051" s="5"/>
    </row>
    <row r="4052" spans="1:15" x14ac:dyDescent="0.25">
      <c r="A4052"/>
      <c r="B4052"/>
      <c r="C4052"/>
      <c r="D4052"/>
      <c r="E4052"/>
      <c r="F4052"/>
      <c r="G4052"/>
      <c r="H4052"/>
      <c r="I4052"/>
      <c r="J4052"/>
      <c r="K4052"/>
      <c r="L4052" s="5"/>
      <c r="M4052" s="5"/>
      <c r="N4052" s="5"/>
      <c r="O4052" s="5"/>
    </row>
    <row r="4053" spans="1:15" x14ac:dyDescent="0.25">
      <c r="A4053"/>
      <c r="B4053"/>
      <c r="C4053"/>
      <c r="D4053"/>
      <c r="E4053"/>
      <c r="F4053"/>
      <c r="G4053"/>
      <c r="H4053"/>
      <c r="I4053"/>
      <c r="J4053"/>
      <c r="K4053"/>
      <c r="L4053" s="5"/>
      <c r="M4053" s="5"/>
      <c r="N4053" s="5"/>
      <c r="O4053" s="5"/>
    </row>
    <row r="4054" spans="1:15" x14ac:dyDescent="0.25">
      <c r="A4054"/>
      <c r="B4054"/>
      <c r="C4054"/>
      <c r="D4054"/>
      <c r="E4054"/>
      <c r="F4054"/>
      <c r="G4054"/>
      <c r="H4054"/>
      <c r="I4054"/>
      <c r="J4054"/>
      <c r="K4054"/>
      <c r="L4054" s="5"/>
      <c r="M4054" s="5"/>
      <c r="N4054" s="5"/>
      <c r="O4054" s="5"/>
    </row>
    <row r="4055" spans="1:15" x14ac:dyDescent="0.25">
      <c r="A4055"/>
      <c r="B4055"/>
      <c r="C4055"/>
      <c r="D4055"/>
      <c r="E4055"/>
      <c r="F4055"/>
      <c r="G4055"/>
      <c r="H4055"/>
      <c r="I4055"/>
      <c r="J4055"/>
      <c r="K4055"/>
      <c r="L4055" s="5"/>
      <c r="M4055" s="5"/>
      <c r="N4055" s="5"/>
      <c r="O4055" s="5"/>
    </row>
    <row r="4056" spans="1:15" x14ac:dyDescent="0.25">
      <c r="A4056"/>
      <c r="B4056"/>
      <c r="C4056"/>
      <c r="D4056"/>
      <c r="E4056"/>
      <c r="F4056"/>
      <c r="G4056"/>
      <c r="H4056"/>
      <c r="I4056"/>
      <c r="J4056"/>
      <c r="K4056"/>
      <c r="L4056" s="5"/>
      <c r="M4056" s="5"/>
      <c r="N4056" s="5"/>
      <c r="O4056" s="5"/>
    </row>
    <row r="4057" spans="1:15" x14ac:dyDescent="0.25">
      <c r="A4057"/>
      <c r="B4057"/>
      <c r="C4057"/>
      <c r="D4057"/>
      <c r="E4057"/>
      <c r="F4057"/>
      <c r="G4057"/>
      <c r="H4057"/>
      <c r="I4057"/>
      <c r="J4057"/>
      <c r="K4057"/>
      <c r="L4057" s="5"/>
      <c r="M4057" s="5"/>
      <c r="N4057" s="5"/>
      <c r="O4057" s="5"/>
    </row>
    <row r="4058" spans="1:15" x14ac:dyDescent="0.25">
      <c r="A4058"/>
      <c r="B4058"/>
      <c r="C4058"/>
      <c r="D4058"/>
      <c r="E4058"/>
      <c r="F4058"/>
      <c r="G4058"/>
      <c r="H4058"/>
      <c r="I4058"/>
      <c r="J4058"/>
      <c r="K4058"/>
      <c r="L4058" s="5"/>
      <c r="M4058" s="5"/>
      <c r="N4058" s="5"/>
      <c r="O4058" s="5"/>
    </row>
    <row r="4059" spans="1:15" x14ac:dyDescent="0.25">
      <c r="A4059"/>
      <c r="B4059"/>
      <c r="C4059"/>
      <c r="D4059"/>
      <c r="E4059"/>
      <c r="F4059"/>
      <c r="G4059"/>
      <c r="H4059"/>
      <c r="I4059"/>
      <c r="J4059"/>
      <c r="K4059"/>
      <c r="L4059" s="5"/>
      <c r="M4059" s="5"/>
      <c r="N4059" s="5"/>
      <c r="O4059" s="5"/>
    </row>
    <row r="4060" spans="1:15" x14ac:dyDescent="0.25">
      <c r="A4060"/>
      <c r="B4060"/>
      <c r="C4060"/>
      <c r="D4060"/>
      <c r="E4060"/>
      <c r="F4060"/>
      <c r="G4060"/>
      <c r="H4060"/>
      <c r="I4060"/>
      <c r="J4060"/>
      <c r="K4060"/>
      <c r="L4060" s="5"/>
      <c r="M4060" s="5"/>
      <c r="N4060" s="5"/>
      <c r="O4060" s="5"/>
    </row>
    <row r="4061" spans="1:15" x14ac:dyDescent="0.25">
      <c r="A4061"/>
      <c r="B4061"/>
      <c r="C4061"/>
      <c r="D4061"/>
      <c r="E4061"/>
      <c r="F4061"/>
      <c r="G4061"/>
      <c r="H4061"/>
      <c r="I4061"/>
      <c r="J4061"/>
      <c r="K4061"/>
      <c r="L4061" s="5"/>
      <c r="M4061" s="5"/>
      <c r="N4061" s="5"/>
      <c r="O4061" s="5"/>
    </row>
    <row r="4062" spans="1:15" x14ac:dyDescent="0.25">
      <c r="A4062"/>
      <c r="B4062"/>
      <c r="C4062"/>
      <c r="D4062"/>
      <c r="E4062"/>
      <c r="F4062"/>
      <c r="G4062"/>
      <c r="H4062"/>
      <c r="I4062"/>
      <c r="J4062"/>
      <c r="K4062"/>
      <c r="L4062" s="5"/>
      <c r="M4062" s="5"/>
      <c r="N4062" s="5"/>
      <c r="O4062" s="5"/>
    </row>
    <row r="4063" spans="1:15" x14ac:dyDescent="0.25">
      <c r="A4063"/>
      <c r="B4063"/>
      <c r="C4063"/>
      <c r="D4063"/>
      <c r="E4063"/>
      <c r="F4063"/>
      <c r="G4063"/>
      <c r="H4063"/>
      <c r="I4063"/>
      <c r="J4063"/>
      <c r="K4063"/>
      <c r="L4063" s="5"/>
      <c r="M4063" s="5"/>
      <c r="N4063" s="5"/>
      <c r="O4063" s="5"/>
    </row>
    <row r="4064" spans="1:15" x14ac:dyDescent="0.25">
      <c r="A4064"/>
      <c r="B4064"/>
      <c r="C4064"/>
      <c r="D4064"/>
      <c r="E4064"/>
      <c r="F4064"/>
      <c r="G4064"/>
      <c r="H4064"/>
      <c r="I4064"/>
      <c r="J4064"/>
      <c r="K4064"/>
      <c r="L4064" s="5"/>
      <c r="M4064" s="5"/>
      <c r="N4064" s="5"/>
      <c r="O4064" s="5"/>
    </row>
    <row r="4065" spans="1:15" x14ac:dyDescent="0.25">
      <c r="A4065"/>
      <c r="B4065"/>
      <c r="C4065"/>
      <c r="D4065"/>
      <c r="E4065"/>
      <c r="F4065"/>
      <c r="G4065"/>
      <c r="H4065"/>
      <c r="I4065"/>
      <c r="J4065"/>
      <c r="K4065"/>
      <c r="L4065" s="5"/>
      <c r="M4065" s="5"/>
      <c r="N4065" s="5"/>
      <c r="O4065" s="5"/>
    </row>
    <row r="4066" spans="1:15" x14ac:dyDescent="0.25">
      <c r="A4066"/>
      <c r="B4066"/>
      <c r="C4066"/>
      <c r="D4066"/>
      <c r="E4066"/>
      <c r="F4066"/>
      <c r="G4066"/>
      <c r="H4066"/>
      <c r="I4066"/>
      <c r="J4066"/>
      <c r="K4066"/>
      <c r="L4066" s="5"/>
      <c r="M4066" s="5"/>
      <c r="N4066" s="5"/>
      <c r="O4066" s="5"/>
    </row>
    <row r="4067" spans="1:15" x14ac:dyDescent="0.25">
      <c r="A4067"/>
      <c r="B4067"/>
      <c r="C4067"/>
      <c r="D4067"/>
      <c r="E4067"/>
      <c r="F4067"/>
      <c r="G4067"/>
      <c r="H4067"/>
      <c r="I4067"/>
      <c r="J4067"/>
      <c r="K4067"/>
      <c r="L4067" s="5"/>
      <c r="M4067" s="5"/>
      <c r="N4067" s="5"/>
      <c r="O4067" s="5"/>
    </row>
    <row r="4068" spans="1:15" x14ac:dyDescent="0.25">
      <c r="A4068"/>
      <c r="B4068"/>
      <c r="C4068"/>
      <c r="D4068"/>
      <c r="E4068"/>
      <c r="F4068"/>
      <c r="G4068"/>
      <c r="H4068"/>
      <c r="I4068"/>
      <c r="J4068"/>
      <c r="K4068"/>
      <c r="L4068" s="5"/>
      <c r="M4068" s="5"/>
      <c r="N4068" s="5"/>
      <c r="O4068" s="5"/>
    </row>
    <row r="4069" spans="1:15" x14ac:dyDescent="0.25">
      <c r="A4069"/>
      <c r="B4069"/>
      <c r="C4069"/>
      <c r="D4069"/>
      <c r="E4069"/>
      <c r="F4069"/>
      <c r="G4069"/>
      <c r="H4069"/>
      <c r="I4069"/>
      <c r="J4069"/>
      <c r="K4069"/>
      <c r="L4069" s="5"/>
      <c r="M4069" s="5"/>
      <c r="N4069" s="5"/>
      <c r="O4069" s="5"/>
    </row>
    <row r="4070" spans="1:15" x14ac:dyDescent="0.25">
      <c r="A4070"/>
      <c r="B4070"/>
      <c r="C4070"/>
      <c r="D4070"/>
      <c r="E4070"/>
      <c r="F4070"/>
      <c r="G4070"/>
      <c r="H4070"/>
      <c r="I4070"/>
      <c r="J4070"/>
      <c r="K4070"/>
      <c r="L4070" s="5"/>
      <c r="M4070" s="5"/>
      <c r="N4070" s="5"/>
      <c r="O4070" s="5"/>
    </row>
    <row r="4071" spans="1:15" x14ac:dyDescent="0.25">
      <c r="A4071"/>
      <c r="B4071"/>
      <c r="C4071"/>
      <c r="D4071"/>
      <c r="E4071"/>
      <c r="F4071"/>
      <c r="G4071"/>
      <c r="H4071"/>
      <c r="I4071"/>
      <c r="J4071"/>
      <c r="K4071"/>
      <c r="L4071" s="5"/>
      <c r="M4071" s="5"/>
      <c r="N4071" s="5"/>
      <c r="O4071" s="5"/>
    </row>
    <row r="4072" spans="1:15" x14ac:dyDescent="0.25">
      <c r="A4072"/>
      <c r="B4072"/>
      <c r="C4072"/>
      <c r="D4072"/>
      <c r="E4072"/>
      <c r="F4072"/>
      <c r="G4072"/>
      <c r="H4072"/>
      <c r="I4072"/>
      <c r="J4072"/>
      <c r="K4072"/>
      <c r="L4072" s="5"/>
      <c r="M4072" s="5"/>
      <c r="N4072" s="5"/>
      <c r="O4072" s="5"/>
    </row>
    <row r="4073" spans="1:15" x14ac:dyDescent="0.25">
      <c r="A4073"/>
      <c r="B4073"/>
      <c r="C4073"/>
      <c r="D4073"/>
      <c r="E4073"/>
      <c r="F4073"/>
      <c r="G4073"/>
      <c r="H4073"/>
      <c r="I4073"/>
      <c r="J4073"/>
      <c r="K4073"/>
      <c r="L4073" s="5"/>
      <c r="M4073" s="5"/>
      <c r="N4073" s="5"/>
      <c r="O4073" s="5"/>
    </row>
    <row r="4074" spans="1:15" x14ac:dyDescent="0.25">
      <c r="A4074"/>
      <c r="B4074"/>
      <c r="C4074"/>
      <c r="D4074"/>
      <c r="E4074"/>
      <c r="F4074"/>
      <c r="G4074"/>
      <c r="H4074"/>
      <c r="I4074"/>
      <c r="J4074"/>
      <c r="K4074"/>
      <c r="L4074" s="5"/>
      <c r="M4074" s="5"/>
      <c r="N4074" s="5"/>
      <c r="O4074" s="5"/>
    </row>
    <row r="4075" spans="1:15" x14ac:dyDescent="0.25">
      <c r="A4075"/>
      <c r="B4075"/>
      <c r="C4075"/>
      <c r="D4075"/>
      <c r="E4075"/>
      <c r="F4075"/>
      <c r="G4075"/>
      <c r="H4075"/>
      <c r="I4075"/>
      <c r="J4075"/>
      <c r="K4075"/>
      <c r="L4075" s="5"/>
      <c r="M4075" s="5"/>
      <c r="N4075" s="5"/>
      <c r="O4075" s="5"/>
    </row>
    <row r="4076" spans="1:15" x14ac:dyDescent="0.25">
      <c r="A4076"/>
      <c r="B4076"/>
      <c r="C4076"/>
      <c r="D4076"/>
      <c r="E4076"/>
      <c r="F4076"/>
      <c r="G4076"/>
      <c r="H4076"/>
      <c r="I4076"/>
      <c r="J4076"/>
      <c r="K4076"/>
      <c r="L4076" s="5"/>
      <c r="M4076" s="5"/>
      <c r="N4076" s="5"/>
      <c r="O4076" s="5"/>
    </row>
    <row r="4077" spans="1:15" x14ac:dyDescent="0.25">
      <c r="A4077"/>
      <c r="B4077"/>
      <c r="C4077"/>
      <c r="D4077"/>
      <c r="E4077"/>
      <c r="F4077"/>
      <c r="G4077"/>
      <c r="H4077"/>
      <c r="I4077"/>
      <c r="J4077"/>
      <c r="K4077"/>
      <c r="L4077" s="5"/>
      <c r="M4077" s="5"/>
      <c r="N4077" s="5"/>
      <c r="O4077" s="5"/>
    </row>
    <row r="4078" spans="1:15" x14ac:dyDescent="0.25">
      <c r="A4078"/>
      <c r="B4078"/>
      <c r="C4078"/>
      <c r="D4078"/>
      <c r="E4078"/>
      <c r="F4078"/>
      <c r="G4078"/>
      <c r="H4078"/>
      <c r="I4078"/>
      <c r="J4078"/>
      <c r="K4078"/>
      <c r="L4078" s="5"/>
      <c r="M4078" s="5"/>
      <c r="N4078" s="5"/>
      <c r="O4078" s="5"/>
    </row>
    <row r="4079" spans="1:15" x14ac:dyDescent="0.25">
      <c r="A4079"/>
      <c r="B4079"/>
      <c r="C4079"/>
      <c r="D4079"/>
      <c r="E4079"/>
      <c r="F4079"/>
      <c r="G4079"/>
      <c r="H4079"/>
      <c r="I4079"/>
      <c r="J4079"/>
      <c r="K4079"/>
      <c r="L4079" s="5"/>
      <c r="M4079" s="5"/>
      <c r="N4079" s="5"/>
      <c r="O4079" s="5"/>
    </row>
    <row r="4080" spans="1:15" x14ac:dyDescent="0.25">
      <c r="A4080"/>
      <c r="B4080"/>
      <c r="C4080"/>
      <c r="D4080"/>
      <c r="E4080"/>
      <c r="F4080"/>
      <c r="G4080"/>
      <c r="H4080"/>
      <c r="I4080"/>
      <c r="J4080"/>
      <c r="K4080"/>
      <c r="L4080" s="5"/>
      <c r="M4080" s="5"/>
      <c r="N4080" s="5"/>
      <c r="O4080" s="5"/>
    </row>
    <row r="4081" spans="1:15" x14ac:dyDescent="0.25">
      <c r="A4081"/>
      <c r="B4081"/>
      <c r="C4081"/>
      <c r="D4081"/>
      <c r="E4081"/>
      <c r="F4081"/>
      <c r="G4081"/>
      <c r="H4081"/>
      <c r="I4081"/>
      <c r="J4081"/>
      <c r="K4081"/>
      <c r="L4081" s="5"/>
      <c r="M4081" s="5"/>
      <c r="N4081" s="5"/>
      <c r="O4081" s="5"/>
    </row>
    <row r="4082" spans="1:15" x14ac:dyDescent="0.25">
      <c r="A4082"/>
      <c r="B4082"/>
      <c r="C4082"/>
      <c r="D4082"/>
      <c r="E4082"/>
      <c r="F4082"/>
      <c r="G4082"/>
      <c r="H4082"/>
      <c r="I4082"/>
      <c r="J4082"/>
      <c r="K4082"/>
      <c r="L4082" s="5"/>
      <c r="M4082" s="5"/>
      <c r="N4082" s="5"/>
      <c r="O4082" s="5"/>
    </row>
    <row r="4083" spans="1:15" x14ac:dyDescent="0.25">
      <c r="A4083"/>
      <c r="B4083"/>
      <c r="C4083"/>
      <c r="D4083"/>
      <c r="E4083"/>
      <c r="F4083"/>
      <c r="G4083"/>
      <c r="H4083"/>
      <c r="I4083"/>
      <c r="J4083"/>
      <c r="K4083"/>
      <c r="L4083" s="5"/>
      <c r="M4083" s="5"/>
      <c r="N4083" s="5"/>
      <c r="O4083" s="5"/>
    </row>
    <row r="4084" spans="1:15" x14ac:dyDescent="0.25">
      <c r="A4084"/>
      <c r="B4084"/>
      <c r="C4084"/>
      <c r="D4084"/>
      <c r="E4084"/>
      <c r="F4084"/>
      <c r="G4084"/>
      <c r="H4084"/>
      <c r="I4084"/>
      <c r="J4084"/>
      <c r="K4084"/>
      <c r="L4084" s="5"/>
      <c r="M4084" s="5"/>
      <c r="N4084" s="5"/>
      <c r="O4084" s="5"/>
    </row>
    <row r="4085" spans="1:15" x14ac:dyDescent="0.25">
      <c r="A4085"/>
      <c r="B4085"/>
      <c r="C4085"/>
      <c r="D4085"/>
      <c r="E4085"/>
      <c r="F4085"/>
      <c r="G4085"/>
      <c r="H4085"/>
      <c r="I4085"/>
      <c r="J4085"/>
      <c r="K4085"/>
      <c r="L4085" s="5"/>
      <c r="M4085" s="5"/>
      <c r="N4085" s="5"/>
      <c r="O4085" s="5"/>
    </row>
    <row r="4086" spans="1:15" x14ac:dyDescent="0.25">
      <c r="A4086"/>
      <c r="B4086"/>
      <c r="C4086"/>
      <c r="D4086"/>
      <c r="E4086"/>
      <c r="F4086"/>
      <c r="G4086"/>
      <c r="H4086"/>
      <c r="I4086"/>
      <c r="J4086"/>
      <c r="K4086"/>
      <c r="L4086" s="5"/>
      <c r="M4086" s="5"/>
      <c r="N4086" s="5"/>
      <c r="O4086" s="5"/>
    </row>
    <row r="4087" spans="1:15" x14ac:dyDescent="0.25">
      <c r="A4087"/>
      <c r="B4087"/>
      <c r="C4087"/>
      <c r="D4087"/>
      <c r="E4087"/>
      <c r="F4087"/>
      <c r="G4087"/>
      <c r="H4087"/>
      <c r="I4087"/>
      <c r="J4087"/>
      <c r="K4087"/>
      <c r="L4087" s="5"/>
      <c r="M4087" s="5"/>
      <c r="N4087" s="5"/>
      <c r="O4087" s="5"/>
    </row>
    <row r="4088" spans="1:15" x14ac:dyDescent="0.25">
      <c r="A4088"/>
      <c r="B4088"/>
      <c r="C4088"/>
      <c r="D4088"/>
      <c r="E4088"/>
      <c r="F4088"/>
      <c r="G4088"/>
      <c r="H4088"/>
      <c r="I4088"/>
      <c r="J4088"/>
      <c r="K4088"/>
      <c r="L4088" s="5"/>
      <c r="M4088" s="5"/>
      <c r="N4088" s="5"/>
      <c r="O4088" s="5"/>
    </row>
    <row r="4089" spans="1:15" x14ac:dyDescent="0.25">
      <c r="A4089"/>
      <c r="B4089"/>
      <c r="C4089"/>
      <c r="D4089"/>
      <c r="E4089"/>
      <c r="F4089"/>
      <c r="G4089"/>
      <c r="H4089"/>
      <c r="I4089"/>
      <c r="J4089"/>
      <c r="K4089"/>
      <c r="L4089" s="5"/>
      <c r="M4089" s="5"/>
      <c r="N4089" s="5"/>
      <c r="O4089" s="5"/>
    </row>
    <row r="4090" spans="1:15" x14ac:dyDescent="0.25">
      <c r="A4090"/>
      <c r="B4090"/>
      <c r="C4090"/>
      <c r="D4090"/>
      <c r="E4090"/>
      <c r="F4090"/>
      <c r="G4090"/>
      <c r="H4090"/>
      <c r="I4090"/>
      <c r="J4090"/>
      <c r="K4090"/>
      <c r="L4090" s="5"/>
      <c r="M4090" s="5"/>
      <c r="N4090" s="5"/>
      <c r="O4090" s="5"/>
    </row>
    <row r="4091" spans="1:15" x14ac:dyDescent="0.25">
      <c r="A4091"/>
      <c r="B4091"/>
      <c r="C4091"/>
      <c r="D4091"/>
      <c r="E4091"/>
      <c r="F4091"/>
      <c r="G4091"/>
      <c r="H4091"/>
      <c r="I4091"/>
      <c r="J4091"/>
      <c r="K4091"/>
      <c r="L4091" s="5"/>
      <c r="M4091" s="5"/>
      <c r="N4091" s="5"/>
      <c r="O4091" s="5"/>
    </row>
    <row r="4092" spans="1:15" x14ac:dyDescent="0.25">
      <c r="A4092"/>
      <c r="B4092"/>
      <c r="C4092"/>
      <c r="D4092"/>
      <c r="E4092"/>
      <c r="F4092"/>
      <c r="G4092"/>
      <c r="H4092"/>
      <c r="I4092"/>
      <c r="J4092"/>
      <c r="K4092"/>
      <c r="L4092" s="5"/>
      <c r="M4092" s="5"/>
      <c r="N4092" s="5"/>
      <c r="O4092" s="5"/>
    </row>
    <row r="4093" spans="1:15" x14ac:dyDescent="0.25">
      <c r="A4093"/>
      <c r="B4093"/>
      <c r="C4093"/>
      <c r="D4093"/>
      <c r="E4093"/>
      <c r="F4093"/>
      <c r="G4093"/>
      <c r="H4093"/>
      <c r="I4093"/>
      <c r="J4093"/>
      <c r="K4093"/>
      <c r="L4093" s="5"/>
      <c r="M4093" s="5"/>
      <c r="N4093" s="5"/>
      <c r="O4093" s="5"/>
    </row>
    <row r="4094" spans="1:15" x14ac:dyDescent="0.25">
      <c r="A4094"/>
      <c r="B4094"/>
      <c r="C4094"/>
      <c r="D4094"/>
      <c r="E4094"/>
      <c r="F4094"/>
      <c r="G4094"/>
      <c r="H4094"/>
      <c r="I4094"/>
      <c r="J4094"/>
      <c r="K4094"/>
      <c r="L4094" s="5"/>
      <c r="M4094" s="5"/>
      <c r="N4094" s="5"/>
      <c r="O4094" s="5"/>
    </row>
    <row r="4095" spans="1:15" x14ac:dyDescent="0.25">
      <c r="A4095"/>
      <c r="B4095"/>
      <c r="C4095"/>
      <c r="D4095"/>
      <c r="E4095"/>
      <c r="F4095"/>
      <c r="G4095"/>
      <c r="H4095"/>
      <c r="I4095"/>
      <c r="J4095"/>
      <c r="K4095"/>
      <c r="L4095" s="5"/>
      <c r="M4095" s="5"/>
      <c r="N4095" s="5"/>
      <c r="O4095" s="5"/>
    </row>
    <row r="4096" spans="1:15" x14ac:dyDescent="0.25">
      <c r="A4096"/>
      <c r="B4096"/>
      <c r="C4096"/>
      <c r="D4096"/>
      <c r="E4096"/>
      <c r="F4096"/>
      <c r="G4096"/>
      <c r="H4096"/>
      <c r="I4096"/>
      <c r="J4096"/>
      <c r="K4096"/>
      <c r="L4096" s="5"/>
      <c r="M4096" s="5"/>
      <c r="N4096" s="5"/>
      <c r="O4096" s="5"/>
    </row>
    <row r="4097" spans="1:15" x14ac:dyDescent="0.25">
      <c r="A4097"/>
      <c r="B4097"/>
      <c r="C4097"/>
      <c r="D4097"/>
      <c r="E4097"/>
      <c r="F4097"/>
      <c r="G4097"/>
      <c r="H4097"/>
      <c r="I4097"/>
      <c r="J4097"/>
      <c r="K4097"/>
      <c r="L4097" s="5"/>
      <c r="M4097" s="5"/>
      <c r="N4097" s="5"/>
      <c r="O4097" s="5"/>
    </row>
    <row r="4098" spans="1:15" x14ac:dyDescent="0.25">
      <c r="A4098"/>
      <c r="B4098"/>
      <c r="C4098"/>
      <c r="D4098"/>
      <c r="E4098"/>
      <c r="F4098"/>
      <c r="G4098"/>
      <c r="H4098"/>
      <c r="I4098"/>
      <c r="J4098"/>
      <c r="K4098"/>
      <c r="L4098" s="5"/>
      <c r="M4098" s="5"/>
      <c r="N4098" s="5"/>
      <c r="O4098" s="5"/>
    </row>
    <row r="4099" spans="1:15" x14ac:dyDescent="0.25">
      <c r="A4099"/>
      <c r="B4099"/>
      <c r="C4099"/>
      <c r="D4099"/>
      <c r="E4099"/>
      <c r="F4099"/>
      <c r="G4099"/>
      <c r="H4099"/>
      <c r="I4099"/>
      <c r="J4099"/>
      <c r="K4099"/>
      <c r="L4099" s="5"/>
      <c r="M4099" s="5"/>
      <c r="N4099" s="5"/>
      <c r="O4099" s="5"/>
    </row>
    <row r="4100" spans="1:15" x14ac:dyDescent="0.25">
      <c r="A4100"/>
      <c r="B4100"/>
      <c r="C4100"/>
      <c r="D4100"/>
      <c r="E4100"/>
      <c r="F4100"/>
      <c r="G4100"/>
      <c r="H4100"/>
      <c r="I4100"/>
      <c r="J4100"/>
      <c r="K4100"/>
      <c r="L4100" s="5"/>
      <c r="M4100" s="5"/>
      <c r="N4100" s="5"/>
      <c r="O4100" s="5"/>
    </row>
    <row r="4101" spans="1:15" x14ac:dyDescent="0.25">
      <c r="A4101"/>
      <c r="B4101"/>
      <c r="C4101"/>
      <c r="D4101"/>
      <c r="E4101"/>
      <c r="F4101"/>
      <c r="G4101"/>
      <c r="H4101"/>
      <c r="I4101"/>
      <c r="J4101"/>
      <c r="K4101"/>
      <c r="L4101" s="5"/>
      <c r="M4101" s="5"/>
      <c r="N4101" s="5"/>
      <c r="O4101" s="5"/>
    </row>
    <row r="4102" spans="1:15" x14ac:dyDescent="0.25">
      <c r="A4102"/>
      <c r="B4102"/>
      <c r="C4102"/>
      <c r="D4102"/>
      <c r="E4102"/>
      <c r="F4102"/>
      <c r="G4102"/>
      <c r="H4102"/>
      <c r="I4102"/>
      <c r="J4102"/>
      <c r="K4102"/>
      <c r="L4102" s="5"/>
      <c r="M4102" s="5"/>
      <c r="N4102" s="5"/>
      <c r="O4102" s="5"/>
    </row>
    <row r="4103" spans="1:15" x14ac:dyDescent="0.25">
      <c r="A4103"/>
      <c r="B4103"/>
      <c r="C4103"/>
      <c r="D4103"/>
      <c r="E4103"/>
      <c r="F4103"/>
      <c r="G4103"/>
      <c r="H4103"/>
      <c r="I4103"/>
      <c r="J4103"/>
      <c r="K4103"/>
      <c r="L4103" s="5"/>
      <c r="M4103" s="5"/>
      <c r="N4103" s="5"/>
      <c r="O4103" s="5"/>
    </row>
    <row r="4104" spans="1:15" x14ac:dyDescent="0.25">
      <c r="A4104"/>
      <c r="B4104"/>
      <c r="C4104"/>
      <c r="D4104"/>
      <c r="E4104"/>
      <c r="F4104"/>
      <c r="G4104"/>
      <c r="H4104"/>
      <c r="I4104"/>
      <c r="J4104"/>
      <c r="K4104"/>
      <c r="L4104" s="5"/>
      <c r="M4104" s="5"/>
      <c r="N4104" s="5"/>
      <c r="O4104" s="5"/>
    </row>
    <row r="4105" spans="1:15" x14ac:dyDescent="0.25">
      <c r="A4105"/>
      <c r="B4105"/>
      <c r="C4105"/>
      <c r="D4105"/>
      <c r="E4105"/>
      <c r="F4105"/>
      <c r="G4105"/>
      <c r="H4105"/>
      <c r="I4105"/>
      <c r="J4105"/>
      <c r="K4105"/>
      <c r="L4105" s="5"/>
      <c r="M4105" s="5"/>
      <c r="N4105" s="5"/>
      <c r="O4105" s="5"/>
    </row>
    <row r="4106" spans="1:15" x14ac:dyDescent="0.25">
      <c r="A4106"/>
      <c r="B4106"/>
      <c r="C4106"/>
      <c r="D4106"/>
      <c r="E4106"/>
      <c r="F4106"/>
      <c r="G4106"/>
      <c r="H4106"/>
      <c r="I4106"/>
      <c r="J4106"/>
      <c r="K4106"/>
      <c r="L4106" s="5"/>
      <c r="M4106" s="5"/>
      <c r="N4106" s="5"/>
      <c r="O4106" s="5"/>
    </row>
    <row r="4107" spans="1:15" x14ac:dyDescent="0.25">
      <c r="A4107"/>
      <c r="B4107"/>
      <c r="C4107"/>
      <c r="D4107"/>
      <c r="E4107"/>
      <c r="F4107"/>
      <c r="G4107"/>
      <c r="H4107"/>
      <c r="I4107"/>
      <c r="J4107"/>
      <c r="K4107"/>
      <c r="L4107" s="5"/>
      <c r="M4107" s="5"/>
      <c r="N4107" s="5"/>
      <c r="O4107" s="5"/>
    </row>
    <row r="4108" spans="1:15" x14ac:dyDescent="0.25">
      <c r="A4108"/>
      <c r="B4108"/>
      <c r="C4108"/>
      <c r="D4108"/>
      <c r="E4108"/>
      <c r="F4108"/>
      <c r="G4108"/>
      <c r="H4108"/>
      <c r="I4108"/>
      <c r="J4108"/>
      <c r="K4108"/>
      <c r="L4108" s="5"/>
      <c r="M4108" s="5"/>
      <c r="N4108" s="5"/>
      <c r="O4108" s="5"/>
    </row>
    <row r="4109" spans="1:15" x14ac:dyDescent="0.25">
      <c r="A4109"/>
      <c r="B4109"/>
      <c r="C4109"/>
      <c r="D4109"/>
      <c r="E4109"/>
      <c r="F4109"/>
      <c r="G4109"/>
      <c r="H4109"/>
      <c r="I4109"/>
      <c r="J4109"/>
      <c r="K4109"/>
      <c r="L4109" s="5"/>
      <c r="M4109" s="5"/>
      <c r="N4109" s="5"/>
      <c r="O4109" s="5"/>
    </row>
    <row r="4110" spans="1:15" x14ac:dyDescent="0.25">
      <c r="A4110"/>
      <c r="B4110"/>
      <c r="C4110"/>
      <c r="D4110"/>
      <c r="E4110"/>
      <c r="F4110"/>
      <c r="G4110"/>
      <c r="H4110"/>
      <c r="I4110"/>
      <c r="J4110"/>
      <c r="K4110"/>
      <c r="L4110" s="5"/>
      <c r="M4110" s="5"/>
      <c r="N4110" s="5"/>
      <c r="O4110" s="5"/>
    </row>
    <row r="4111" spans="1:15" x14ac:dyDescent="0.25">
      <c r="A4111"/>
      <c r="B4111"/>
      <c r="C4111"/>
      <c r="D4111"/>
      <c r="E4111"/>
      <c r="F4111"/>
      <c r="G4111"/>
      <c r="H4111"/>
      <c r="I4111"/>
      <c r="J4111"/>
      <c r="K4111"/>
      <c r="L4111" s="5"/>
      <c r="M4111" s="5"/>
      <c r="N4111" s="5"/>
      <c r="O4111" s="5"/>
    </row>
    <row r="4112" spans="1:15" x14ac:dyDescent="0.25">
      <c r="A4112"/>
      <c r="B4112"/>
      <c r="C4112"/>
      <c r="D4112"/>
      <c r="E4112"/>
      <c r="F4112"/>
      <c r="G4112"/>
      <c r="H4112"/>
      <c r="I4112"/>
      <c r="J4112"/>
      <c r="K4112"/>
      <c r="L4112" s="5"/>
      <c r="M4112" s="5"/>
      <c r="N4112" s="5"/>
      <c r="O4112" s="5"/>
    </row>
    <row r="4113" spans="1:15" x14ac:dyDescent="0.25">
      <c r="A4113"/>
      <c r="B4113"/>
      <c r="C4113"/>
      <c r="D4113"/>
      <c r="E4113"/>
      <c r="F4113"/>
      <c r="G4113"/>
      <c r="H4113"/>
      <c r="I4113"/>
      <c r="J4113"/>
      <c r="K4113"/>
      <c r="L4113" s="5"/>
      <c r="M4113" s="5"/>
      <c r="N4113" s="5"/>
      <c r="O4113" s="5"/>
    </row>
    <row r="4114" spans="1:15" x14ac:dyDescent="0.25">
      <c r="A4114"/>
      <c r="B4114"/>
      <c r="C4114"/>
      <c r="D4114"/>
      <c r="E4114"/>
      <c r="F4114"/>
      <c r="G4114"/>
      <c r="H4114"/>
      <c r="I4114"/>
      <c r="J4114"/>
      <c r="K4114"/>
      <c r="L4114" s="5"/>
      <c r="M4114" s="5"/>
      <c r="N4114" s="5"/>
      <c r="O4114" s="5"/>
    </row>
    <row r="4115" spans="1:15" x14ac:dyDescent="0.25">
      <c r="A4115"/>
      <c r="B4115"/>
      <c r="C4115"/>
      <c r="D4115"/>
      <c r="E4115"/>
      <c r="F4115"/>
      <c r="G4115"/>
      <c r="H4115"/>
      <c r="I4115"/>
      <c r="J4115"/>
      <c r="K4115"/>
      <c r="L4115" s="5"/>
      <c r="M4115" s="5"/>
      <c r="N4115" s="5"/>
      <c r="O4115" s="5"/>
    </row>
    <row r="4116" spans="1:15" x14ac:dyDescent="0.25">
      <c r="A4116"/>
      <c r="B4116"/>
      <c r="C4116"/>
      <c r="D4116"/>
      <c r="E4116"/>
      <c r="F4116"/>
      <c r="G4116"/>
      <c r="H4116"/>
      <c r="I4116"/>
      <c r="J4116"/>
      <c r="K4116"/>
      <c r="L4116" s="5"/>
      <c r="M4116" s="5"/>
      <c r="N4116" s="5"/>
      <c r="O4116" s="5"/>
    </row>
    <row r="4117" spans="1:15" x14ac:dyDescent="0.25">
      <c r="A4117"/>
      <c r="B4117"/>
      <c r="C4117"/>
      <c r="D4117"/>
      <c r="E4117"/>
      <c r="F4117"/>
      <c r="G4117"/>
      <c r="H4117"/>
      <c r="I4117"/>
      <c r="J4117"/>
      <c r="K4117"/>
      <c r="L4117" s="5"/>
      <c r="M4117" s="5"/>
      <c r="N4117" s="5"/>
      <c r="O4117" s="5"/>
    </row>
    <row r="4118" spans="1:15" x14ac:dyDescent="0.25">
      <c r="A4118"/>
      <c r="B4118"/>
      <c r="C4118"/>
      <c r="D4118"/>
      <c r="E4118"/>
      <c r="F4118"/>
      <c r="G4118"/>
      <c r="H4118"/>
      <c r="I4118"/>
      <c r="J4118"/>
      <c r="K4118"/>
      <c r="L4118" s="5"/>
      <c r="M4118" s="5"/>
      <c r="N4118" s="5"/>
      <c r="O4118" s="5"/>
    </row>
    <row r="4119" spans="1:15" x14ac:dyDescent="0.25">
      <c r="A4119"/>
      <c r="B4119"/>
      <c r="C4119"/>
      <c r="D4119"/>
      <c r="E4119"/>
      <c r="F4119"/>
      <c r="G4119"/>
      <c r="H4119"/>
      <c r="I4119"/>
      <c r="J4119"/>
      <c r="K4119"/>
      <c r="L4119" s="5"/>
      <c r="M4119" s="5"/>
      <c r="N4119" s="5"/>
      <c r="O4119" s="5"/>
    </row>
    <row r="4120" spans="1:15" x14ac:dyDescent="0.25">
      <c r="A4120"/>
      <c r="B4120"/>
      <c r="C4120"/>
      <c r="D4120"/>
      <c r="E4120"/>
      <c r="F4120"/>
      <c r="G4120"/>
      <c r="H4120"/>
      <c r="I4120"/>
      <c r="J4120"/>
      <c r="K4120"/>
      <c r="L4120" s="5"/>
      <c r="M4120" s="5"/>
      <c r="N4120" s="5"/>
      <c r="O4120" s="5"/>
    </row>
    <row r="4121" spans="1:15" x14ac:dyDescent="0.25">
      <c r="A4121"/>
      <c r="B4121"/>
      <c r="C4121"/>
      <c r="D4121"/>
      <c r="E4121"/>
      <c r="F4121"/>
      <c r="G4121"/>
      <c r="H4121"/>
      <c r="I4121"/>
      <c r="J4121"/>
      <c r="K4121"/>
      <c r="L4121" s="5"/>
      <c r="M4121" s="5"/>
      <c r="N4121" s="5"/>
      <c r="O4121" s="5"/>
    </row>
    <row r="4122" spans="1:15" x14ac:dyDescent="0.25">
      <c r="A4122"/>
      <c r="B4122"/>
      <c r="C4122"/>
      <c r="D4122"/>
      <c r="E4122"/>
      <c r="F4122"/>
      <c r="G4122"/>
      <c r="H4122"/>
      <c r="I4122"/>
      <c r="J4122"/>
      <c r="K4122"/>
      <c r="L4122" s="5"/>
      <c r="M4122" s="5"/>
      <c r="N4122" s="5"/>
      <c r="O4122" s="5"/>
    </row>
    <row r="4123" spans="1:15" x14ac:dyDescent="0.25">
      <c r="A4123"/>
      <c r="B4123"/>
      <c r="C4123"/>
      <c r="D4123"/>
      <c r="E4123"/>
      <c r="F4123"/>
      <c r="G4123"/>
      <c r="H4123"/>
      <c r="I4123"/>
      <c r="J4123"/>
      <c r="K4123"/>
      <c r="L4123" s="5"/>
      <c r="M4123" s="5"/>
      <c r="N4123" s="5"/>
      <c r="O4123" s="5"/>
    </row>
    <row r="4124" spans="1:15" x14ac:dyDescent="0.25">
      <c r="A4124"/>
      <c r="B4124"/>
      <c r="C4124"/>
      <c r="D4124"/>
      <c r="E4124"/>
      <c r="F4124"/>
      <c r="G4124"/>
      <c r="H4124"/>
      <c r="I4124"/>
      <c r="J4124"/>
      <c r="K4124"/>
      <c r="L4124" s="5"/>
      <c r="M4124" s="5"/>
      <c r="N4124" s="5"/>
      <c r="O4124" s="5"/>
    </row>
    <row r="4125" spans="1:15" x14ac:dyDescent="0.25">
      <c r="A4125"/>
      <c r="B4125"/>
      <c r="C4125"/>
      <c r="D4125"/>
      <c r="E4125"/>
      <c r="F4125"/>
      <c r="G4125"/>
      <c r="H4125"/>
      <c r="I4125"/>
      <c r="J4125"/>
      <c r="K4125"/>
      <c r="L4125" s="5"/>
      <c r="M4125" s="5"/>
      <c r="N4125" s="5"/>
      <c r="O4125" s="5"/>
    </row>
    <row r="4126" spans="1:15" x14ac:dyDescent="0.25">
      <c r="A4126"/>
      <c r="B4126"/>
      <c r="C4126"/>
      <c r="D4126"/>
      <c r="E4126"/>
      <c r="F4126"/>
      <c r="G4126"/>
      <c r="H4126"/>
      <c r="I4126"/>
      <c r="J4126"/>
      <c r="K4126"/>
      <c r="L4126" s="5"/>
      <c r="M4126" s="5"/>
      <c r="N4126" s="5"/>
      <c r="O4126" s="5"/>
    </row>
    <row r="4127" spans="1:15" x14ac:dyDescent="0.25">
      <c r="A4127"/>
      <c r="B4127"/>
      <c r="C4127"/>
      <c r="D4127"/>
      <c r="E4127"/>
      <c r="F4127"/>
      <c r="G4127"/>
      <c r="H4127"/>
      <c r="I4127"/>
      <c r="J4127"/>
      <c r="K4127"/>
      <c r="L4127" s="5"/>
      <c r="M4127" s="5"/>
      <c r="N4127" s="5"/>
      <c r="O4127" s="5"/>
    </row>
    <row r="4128" spans="1:15" x14ac:dyDescent="0.25">
      <c r="A4128"/>
      <c r="B4128"/>
      <c r="C4128"/>
      <c r="D4128"/>
      <c r="E4128"/>
      <c r="F4128"/>
      <c r="G4128"/>
      <c r="H4128"/>
      <c r="I4128"/>
      <c r="J4128"/>
      <c r="K4128"/>
      <c r="L4128" s="5"/>
      <c r="M4128" s="5"/>
      <c r="N4128" s="5"/>
      <c r="O4128" s="5"/>
    </row>
    <row r="4129" spans="1:15" x14ac:dyDescent="0.25">
      <c r="A4129"/>
      <c r="B4129"/>
      <c r="C4129"/>
      <c r="D4129"/>
      <c r="E4129"/>
      <c r="F4129"/>
      <c r="G4129"/>
      <c r="H4129"/>
      <c r="I4129"/>
      <c r="J4129"/>
      <c r="K4129"/>
      <c r="L4129" s="5"/>
      <c r="M4129" s="5"/>
      <c r="N4129" s="5"/>
      <c r="O4129" s="5"/>
    </row>
    <row r="4130" spans="1:15" x14ac:dyDescent="0.25">
      <c r="A4130"/>
      <c r="B4130"/>
      <c r="C4130"/>
      <c r="D4130"/>
      <c r="E4130"/>
      <c r="F4130"/>
      <c r="G4130"/>
      <c r="H4130"/>
      <c r="I4130"/>
      <c r="J4130"/>
      <c r="K4130"/>
      <c r="L4130" s="5"/>
      <c r="M4130" s="5"/>
      <c r="N4130" s="5"/>
      <c r="O4130" s="5"/>
    </row>
    <row r="4131" spans="1:15" x14ac:dyDescent="0.25">
      <c r="A4131"/>
      <c r="B4131"/>
      <c r="C4131"/>
      <c r="D4131"/>
      <c r="E4131"/>
      <c r="F4131"/>
      <c r="G4131"/>
      <c r="H4131"/>
      <c r="I4131"/>
      <c r="J4131"/>
      <c r="K4131"/>
      <c r="L4131" s="5"/>
      <c r="M4131" s="5"/>
      <c r="N4131" s="5"/>
      <c r="O4131" s="5"/>
    </row>
    <row r="4132" spans="1:15" x14ac:dyDescent="0.25">
      <c r="A4132"/>
      <c r="B4132"/>
      <c r="C4132"/>
      <c r="D4132"/>
      <c r="E4132"/>
      <c r="F4132"/>
      <c r="G4132"/>
      <c r="H4132"/>
      <c r="I4132"/>
      <c r="J4132"/>
      <c r="K4132"/>
      <c r="L4132" s="5"/>
      <c r="M4132" s="5"/>
      <c r="N4132" s="5"/>
      <c r="O4132" s="5"/>
    </row>
    <row r="4133" spans="1:15" x14ac:dyDescent="0.25">
      <c r="A4133"/>
      <c r="B4133"/>
      <c r="C4133"/>
      <c r="D4133"/>
      <c r="E4133"/>
      <c r="F4133"/>
      <c r="G4133"/>
      <c r="H4133"/>
      <c r="I4133"/>
      <c r="J4133"/>
      <c r="K4133"/>
      <c r="L4133" s="5"/>
      <c r="M4133" s="5"/>
      <c r="N4133" s="5"/>
      <c r="O4133" s="5"/>
    </row>
    <row r="4134" spans="1:15" x14ac:dyDescent="0.25">
      <c r="A4134"/>
      <c r="B4134"/>
      <c r="C4134"/>
      <c r="D4134"/>
      <c r="E4134"/>
      <c r="F4134"/>
      <c r="G4134"/>
      <c r="H4134"/>
      <c r="I4134"/>
      <c r="J4134"/>
      <c r="K4134"/>
      <c r="L4134" s="5"/>
      <c r="M4134" s="5"/>
      <c r="N4134" s="5"/>
      <c r="O4134" s="5"/>
    </row>
    <row r="4135" spans="1:15" x14ac:dyDescent="0.25">
      <c r="A4135"/>
      <c r="B4135"/>
      <c r="C4135"/>
      <c r="D4135"/>
      <c r="E4135"/>
      <c r="F4135"/>
      <c r="G4135"/>
      <c r="H4135"/>
      <c r="I4135"/>
      <c r="J4135"/>
      <c r="K4135"/>
      <c r="L4135" s="5"/>
      <c r="M4135" s="5"/>
      <c r="N4135" s="5"/>
      <c r="O4135" s="5"/>
    </row>
    <row r="4136" spans="1:15" x14ac:dyDescent="0.25">
      <c r="A4136"/>
      <c r="B4136"/>
      <c r="C4136"/>
      <c r="D4136"/>
      <c r="E4136"/>
      <c r="F4136"/>
      <c r="G4136"/>
      <c r="H4136"/>
      <c r="I4136"/>
      <c r="J4136"/>
      <c r="K4136"/>
      <c r="L4136" s="5"/>
      <c r="M4136" s="5"/>
      <c r="N4136" s="5"/>
      <c r="O4136" s="5"/>
    </row>
    <row r="4137" spans="1:15" x14ac:dyDescent="0.25">
      <c r="A4137"/>
      <c r="B4137"/>
      <c r="C4137"/>
      <c r="D4137"/>
      <c r="E4137"/>
      <c r="F4137"/>
      <c r="G4137"/>
      <c r="H4137"/>
      <c r="I4137"/>
      <c r="J4137"/>
      <c r="K4137"/>
      <c r="L4137" s="5"/>
      <c r="M4137" s="5"/>
      <c r="N4137" s="5"/>
      <c r="O4137" s="5"/>
    </row>
    <row r="4138" spans="1:15" x14ac:dyDescent="0.25">
      <c r="A4138"/>
      <c r="B4138"/>
      <c r="C4138"/>
      <c r="D4138"/>
      <c r="E4138"/>
      <c r="F4138"/>
      <c r="G4138"/>
      <c r="H4138"/>
      <c r="I4138"/>
      <c r="J4138"/>
      <c r="K4138"/>
      <c r="L4138" s="5"/>
      <c r="M4138" s="5"/>
      <c r="N4138" s="5"/>
      <c r="O4138" s="5"/>
    </row>
    <row r="4139" spans="1:15" x14ac:dyDescent="0.25">
      <c r="A4139"/>
      <c r="B4139"/>
      <c r="C4139"/>
      <c r="D4139"/>
      <c r="E4139"/>
      <c r="F4139"/>
      <c r="G4139"/>
      <c r="H4139"/>
      <c r="I4139"/>
      <c r="J4139"/>
      <c r="K4139"/>
      <c r="L4139" s="5"/>
      <c r="M4139" s="5"/>
      <c r="N4139" s="5"/>
      <c r="O4139" s="5"/>
    </row>
    <row r="4140" spans="1:15" x14ac:dyDescent="0.25">
      <c r="A4140"/>
      <c r="B4140"/>
      <c r="C4140"/>
      <c r="D4140"/>
      <c r="E4140"/>
      <c r="F4140"/>
      <c r="G4140"/>
      <c r="H4140"/>
      <c r="I4140"/>
      <c r="J4140"/>
      <c r="K4140"/>
      <c r="L4140" s="5"/>
      <c r="M4140" s="5"/>
      <c r="N4140" s="5"/>
      <c r="O4140" s="5"/>
    </row>
    <row r="4141" spans="1:15" x14ac:dyDescent="0.25">
      <c r="A4141"/>
      <c r="B4141"/>
      <c r="C4141"/>
      <c r="D4141"/>
      <c r="E4141"/>
      <c r="F4141"/>
      <c r="G4141"/>
      <c r="H4141"/>
      <c r="I4141"/>
      <c r="J4141"/>
      <c r="K4141"/>
      <c r="L4141" s="5"/>
      <c r="M4141" s="5"/>
      <c r="N4141" s="5"/>
      <c r="O4141" s="5"/>
    </row>
    <row r="4142" spans="1:15" x14ac:dyDescent="0.25">
      <c r="A4142"/>
      <c r="B4142"/>
      <c r="C4142"/>
      <c r="D4142"/>
      <c r="E4142"/>
      <c r="F4142"/>
      <c r="G4142"/>
      <c r="H4142"/>
      <c r="I4142"/>
      <c r="J4142"/>
      <c r="K4142"/>
      <c r="L4142" s="5"/>
      <c r="M4142" s="5"/>
      <c r="N4142" s="5"/>
      <c r="O4142" s="5"/>
    </row>
    <row r="4143" spans="1:15" x14ac:dyDescent="0.25">
      <c r="A4143"/>
      <c r="B4143"/>
      <c r="C4143"/>
      <c r="D4143"/>
      <c r="E4143"/>
      <c r="F4143"/>
      <c r="G4143"/>
      <c r="H4143"/>
      <c r="I4143"/>
      <c r="J4143"/>
      <c r="K4143"/>
      <c r="L4143" s="5"/>
      <c r="M4143" s="5"/>
      <c r="N4143" s="5"/>
      <c r="O4143" s="5"/>
    </row>
    <row r="4144" spans="1:15" x14ac:dyDescent="0.25">
      <c r="A4144"/>
      <c r="B4144"/>
      <c r="C4144"/>
      <c r="D4144"/>
      <c r="E4144"/>
      <c r="F4144"/>
      <c r="G4144"/>
      <c r="H4144"/>
      <c r="I4144"/>
      <c r="J4144"/>
      <c r="K4144"/>
      <c r="L4144" s="5"/>
      <c r="M4144" s="5"/>
      <c r="N4144" s="5"/>
      <c r="O4144" s="5"/>
    </row>
    <row r="4145" spans="1:15" x14ac:dyDescent="0.25">
      <c r="A4145"/>
      <c r="B4145"/>
      <c r="C4145"/>
      <c r="D4145"/>
      <c r="E4145"/>
      <c r="F4145"/>
      <c r="G4145"/>
      <c r="H4145"/>
      <c r="I4145"/>
      <c r="J4145"/>
      <c r="K4145"/>
      <c r="L4145" s="5"/>
      <c r="M4145" s="5"/>
      <c r="N4145" s="5"/>
      <c r="O4145" s="5"/>
    </row>
    <row r="4146" spans="1:15" x14ac:dyDescent="0.25">
      <c r="A4146"/>
      <c r="B4146"/>
      <c r="C4146"/>
      <c r="D4146"/>
      <c r="E4146"/>
      <c r="F4146"/>
      <c r="G4146"/>
      <c r="H4146"/>
      <c r="I4146"/>
      <c r="J4146"/>
      <c r="K4146"/>
      <c r="L4146" s="5"/>
      <c r="M4146" s="5"/>
      <c r="N4146" s="5"/>
      <c r="O4146" s="5"/>
    </row>
    <row r="4147" spans="1:15" x14ac:dyDescent="0.25">
      <c r="A4147"/>
      <c r="B4147"/>
      <c r="C4147"/>
      <c r="D4147"/>
      <c r="E4147"/>
      <c r="F4147"/>
      <c r="G4147"/>
      <c r="H4147"/>
      <c r="I4147"/>
      <c r="J4147"/>
      <c r="K4147"/>
      <c r="L4147" s="5"/>
      <c r="M4147" s="5"/>
      <c r="N4147" s="5"/>
      <c r="O4147" s="5"/>
    </row>
    <row r="4148" spans="1:15" x14ac:dyDescent="0.25">
      <c r="A4148"/>
      <c r="B4148"/>
      <c r="C4148"/>
      <c r="D4148"/>
      <c r="E4148"/>
      <c r="F4148"/>
      <c r="G4148"/>
      <c r="H4148"/>
      <c r="I4148"/>
      <c r="J4148"/>
      <c r="K4148"/>
      <c r="L4148" s="5"/>
      <c r="M4148" s="5"/>
      <c r="N4148" s="5"/>
      <c r="O4148" s="5"/>
    </row>
    <row r="4149" spans="1:15" x14ac:dyDescent="0.25">
      <c r="A4149"/>
      <c r="B4149"/>
      <c r="C4149"/>
      <c r="D4149"/>
      <c r="E4149"/>
      <c r="F4149"/>
      <c r="G4149"/>
      <c r="H4149"/>
      <c r="I4149"/>
      <c r="J4149"/>
      <c r="K4149"/>
      <c r="L4149" s="5"/>
      <c r="M4149" s="5"/>
      <c r="N4149" s="5"/>
      <c r="O4149" s="5"/>
    </row>
    <row r="4150" spans="1:15" x14ac:dyDescent="0.25">
      <c r="A4150"/>
      <c r="B4150"/>
      <c r="C4150"/>
      <c r="D4150"/>
      <c r="E4150"/>
      <c r="F4150"/>
      <c r="G4150"/>
      <c r="H4150"/>
      <c r="I4150"/>
      <c r="J4150"/>
      <c r="K4150"/>
      <c r="L4150" s="5"/>
      <c r="M4150" s="5"/>
      <c r="N4150" s="5"/>
      <c r="O4150" s="5"/>
    </row>
    <row r="4151" spans="1:15" x14ac:dyDescent="0.25">
      <c r="A4151"/>
      <c r="B4151"/>
      <c r="C4151"/>
      <c r="D4151"/>
      <c r="E4151"/>
      <c r="F4151"/>
      <c r="G4151"/>
      <c r="H4151"/>
      <c r="I4151"/>
      <c r="J4151"/>
      <c r="K4151"/>
      <c r="L4151" s="5"/>
      <c r="M4151" s="5"/>
      <c r="N4151" s="5"/>
      <c r="O4151" s="5"/>
    </row>
    <row r="4152" spans="1:15" x14ac:dyDescent="0.25">
      <c r="A4152"/>
      <c r="B4152"/>
      <c r="C4152"/>
      <c r="D4152"/>
      <c r="E4152"/>
      <c r="F4152"/>
      <c r="G4152"/>
      <c r="H4152"/>
      <c r="I4152"/>
      <c r="J4152"/>
      <c r="K4152"/>
      <c r="L4152" s="5"/>
      <c r="M4152" s="5"/>
      <c r="N4152" s="5"/>
      <c r="O4152" s="5"/>
    </row>
    <row r="4153" spans="1:15" x14ac:dyDescent="0.25">
      <c r="A4153"/>
      <c r="B4153"/>
      <c r="C4153"/>
      <c r="D4153"/>
      <c r="E4153"/>
      <c r="F4153"/>
      <c r="G4153"/>
      <c r="H4153"/>
      <c r="I4153"/>
      <c r="J4153"/>
      <c r="K4153"/>
      <c r="L4153" s="5"/>
      <c r="M4153" s="5"/>
      <c r="N4153" s="5"/>
      <c r="O4153" s="5"/>
    </row>
    <row r="4154" spans="1:15" x14ac:dyDescent="0.25">
      <c r="A4154"/>
      <c r="B4154"/>
      <c r="C4154"/>
      <c r="D4154"/>
      <c r="E4154"/>
      <c r="F4154"/>
      <c r="G4154"/>
      <c r="H4154"/>
      <c r="I4154"/>
      <c r="J4154"/>
      <c r="K4154"/>
      <c r="L4154" s="5"/>
      <c r="M4154" s="5"/>
      <c r="N4154" s="5"/>
      <c r="O4154" s="5"/>
    </row>
    <row r="4155" spans="1:15" x14ac:dyDescent="0.25">
      <c r="A4155"/>
      <c r="B4155"/>
      <c r="C4155"/>
      <c r="D4155"/>
      <c r="E4155"/>
      <c r="F4155"/>
      <c r="G4155"/>
      <c r="H4155"/>
      <c r="I4155"/>
      <c r="J4155"/>
      <c r="K4155"/>
      <c r="L4155" s="5"/>
      <c r="M4155" s="5"/>
      <c r="N4155" s="5"/>
      <c r="O4155" s="5"/>
    </row>
    <row r="4156" spans="1:15" x14ac:dyDescent="0.25">
      <c r="A4156"/>
      <c r="B4156"/>
      <c r="C4156"/>
      <c r="D4156"/>
      <c r="E4156"/>
      <c r="F4156"/>
      <c r="G4156"/>
      <c r="H4156"/>
      <c r="I4156"/>
      <c r="J4156"/>
      <c r="K4156"/>
      <c r="L4156" s="5"/>
      <c r="M4156" s="5"/>
      <c r="N4156" s="5"/>
      <c r="O4156" s="5"/>
    </row>
    <row r="4157" spans="1:15" x14ac:dyDescent="0.25">
      <c r="A4157"/>
      <c r="B4157"/>
      <c r="C4157"/>
      <c r="D4157"/>
      <c r="E4157"/>
      <c r="F4157"/>
      <c r="G4157"/>
      <c r="H4157"/>
      <c r="I4157"/>
      <c r="J4157"/>
      <c r="K4157"/>
      <c r="L4157" s="5"/>
      <c r="M4157" s="5"/>
      <c r="N4157" s="5"/>
      <c r="O4157" s="5"/>
    </row>
    <row r="4158" spans="1:15" x14ac:dyDescent="0.25">
      <c r="A4158"/>
      <c r="B4158"/>
      <c r="C4158"/>
      <c r="D4158"/>
      <c r="E4158"/>
      <c r="F4158"/>
      <c r="G4158"/>
      <c r="H4158"/>
      <c r="I4158"/>
      <c r="J4158"/>
      <c r="K4158"/>
      <c r="L4158" s="5"/>
      <c r="M4158" s="5"/>
      <c r="N4158" s="5"/>
      <c r="O4158" s="5"/>
    </row>
    <row r="4159" spans="1:15" x14ac:dyDescent="0.25">
      <c r="A4159"/>
      <c r="B4159"/>
      <c r="C4159"/>
      <c r="D4159"/>
      <c r="E4159"/>
      <c r="F4159"/>
      <c r="G4159"/>
      <c r="H4159"/>
      <c r="I4159"/>
      <c r="J4159"/>
      <c r="K4159"/>
      <c r="L4159" s="5"/>
      <c r="M4159" s="5"/>
      <c r="N4159" s="5"/>
      <c r="O4159" s="5"/>
    </row>
    <row r="4160" spans="1:15" x14ac:dyDescent="0.25">
      <c r="A4160"/>
      <c r="B4160"/>
      <c r="C4160"/>
      <c r="D4160"/>
      <c r="E4160"/>
      <c r="F4160"/>
      <c r="G4160"/>
      <c r="H4160"/>
      <c r="I4160"/>
      <c r="J4160"/>
      <c r="K4160"/>
      <c r="L4160" s="5"/>
      <c r="M4160" s="5"/>
      <c r="N4160" s="5"/>
      <c r="O4160" s="5"/>
    </row>
    <row r="4161" spans="1:15" x14ac:dyDescent="0.25">
      <c r="A4161"/>
      <c r="B4161"/>
      <c r="C4161"/>
      <c r="D4161"/>
      <c r="E4161"/>
      <c r="F4161"/>
      <c r="G4161"/>
      <c r="H4161"/>
      <c r="I4161"/>
      <c r="J4161"/>
      <c r="K4161"/>
      <c r="L4161" s="5"/>
      <c r="M4161" s="5"/>
      <c r="N4161" s="5"/>
      <c r="O4161" s="5"/>
    </row>
    <row r="4162" spans="1:15" x14ac:dyDescent="0.25">
      <c r="A4162"/>
      <c r="B4162"/>
      <c r="C4162"/>
      <c r="D4162"/>
      <c r="E4162"/>
      <c r="F4162"/>
      <c r="G4162"/>
      <c r="H4162"/>
      <c r="I4162"/>
      <c r="J4162"/>
      <c r="K4162"/>
      <c r="L4162" s="5"/>
      <c r="M4162" s="5"/>
      <c r="N4162" s="5"/>
      <c r="O4162" s="5"/>
    </row>
    <row r="4163" spans="1:15" x14ac:dyDescent="0.25">
      <c r="A4163"/>
      <c r="B4163"/>
      <c r="C4163"/>
      <c r="D4163"/>
      <c r="E4163"/>
      <c r="F4163"/>
      <c r="G4163"/>
      <c r="H4163"/>
      <c r="I4163"/>
      <c r="J4163"/>
      <c r="K4163"/>
      <c r="L4163" s="5"/>
      <c r="M4163" s="5"/>
      <c r="N4163" s="5"/>
      <c r="O4163" s="5"/>
    </row>
    <row r="4164" spans="1:15" x14ac:dyDescent="0.25">
      <c r="A4164"/>
      <c r="B4164"/>
      <c r="C4164"/>
      <c r="D4164"/>
      <c r="E4164"/>
      <c r="F4164"/>
      <c r="G4164"/>
      <c r="H4164"/>
      <c r="I4164"/>
      <c r="J4164"/>
      <c r="K4164"/>
      <c r="L4164" s="5"/>
      <c r="M4164" s="5"/>
      <c r="N4164" s="5"/>
      <c r="O4164" s="5"/>
    </row>
    <row r="4165" spans="1:15" x14ac:dyDescent="0.25">
      <c r="A4165"/>
      <c r="B4165"/>
      <c r="C4165"/>
      <c r="D4165"/>
      <c r="E4165"/>
      <c r="F4165"/>
      <c r="G4165"/>
      <c r="H4165"/>
      <c r="I4165"/>
      <c r="J4165"/>
      <c r="K4165"/>
      <c r="L4165" s="5"/>
      <c r="M4165" s="5"/>
      <c r="N4165" s="5"/>
      <c r="O4165" s="5"/>
    </row>
    <row r="4166" spans="1:15" x14ac:dyDescent="0.25">
      <c r="A4166"/>
      <c r="B4166"/>
      <c r="C4166"/>
      <c r="D4166"/>
      <c r="E4166"/>
      <c r="F4166"/>
      <c r="G4166"/>
      <c r="H4166"/>
      <c r="I4166"/>
      <c r="J4166"/>
      <c r="K4166"/>
      <c r="L4166" s="5"/>
      <c r="M4166" s="5"/>
      <c r="N4166" s="5"/>
      <c r="O4166" s="5"/>
    </row>
    <row r="4167" spans="1:15" x14ac:dyDescent="0.25">
      <c r="A4167"/>
      <c r="B4167"/>
      <c r="C4167"/>
      <c r="D4167"/>
      <c r="E4167"/>
      <c r="F4167"/>
      <c r="G4167"/>
      <c r="H4167"/>
      <c r="I4167"/>
      <c r="J4167"/>
      <c r="K4167"/>
      <c r="L4167" s="5"/>
      <c r="M4167" s="5"/>
      <c r="N4167" s="5"/>
      <c r="O4167" s="5"/>
    </row>
    <row r="4168" spans="1:15" x14ac:dyDescent="0.25">
      <c r="A4168"/>
      <c r="B4168"/>
      <c r="C4168"/>
      <c r="D4168"/>
      <c r="E4168"/>
      <c r="F4168"/>
      <c r="G4168"/>
      <c r="H4168"/>
      <c r="I4168"/>
      <c r="J4168"/>
      <c r="K4168"/>
      <c r="L4168" s="5"/>
      <c r="M4168" s="5"/>
      <c r="N4168" s="5"/>
      <c r="O4168" s="5"/>
    </row>
    <row r="4169" spans="1:15" x14ac:dyDescent="0.25">
      <c r="A4169"/>
      <c r="B4169"/>
      <c r="C4169"/>
      <c r="D4169"/>
      <c r="E4169"/>
      <c r="F4169"/>
      <c r="G4169"/>
      <c r="H4169"/>
      <c r="I4169"/>
      <c r="J4169"/>
      <c r="K4169"/>
      <c r="L4169" s="5"/>
      <c r="M4169" s="5"/>
      <c r="N4169" s="5"/>
      <c r="O4169" s="5"/>
    </row>
    <row r="4170" spans="1:15" x14ac:dyDescent="0.25">
      <c r="A4170"/>
      <c r="B4170"/>
      <c r="C4170"/>
      <c r="D4170"/>
      <c r="E4170"/>
      <c r="F4170"/>
      <c r="G4170"/>
      <c r="H4170"/>
      <c r="I4170"/>
      <c r="J4170"/>
      <c r="K4170"/>
      <c r="L4170" s="5"/>
      <c r="M4170" s="5"/>
      <c r="N4170" s="5"/>
      <c r="O4170" s="5"/>
    </row>
    <row r="4171" spans="1:15" x14ac:dyDescent="0.25">
      <c r="A4171"/>
      <c r="B4171"/>
      <c r="C4171"/>
      <c r="D4171"/>
      <c r="E4171"/>
      <c r="F4171"/>
      <c r="G4171"/>
      <c r="H4171"/>
      <c r="I4171"/>
      <c r="J4171"/>
      <c r="K4171"/>
      <c r="L4171" s="5"/>
      <c r="M4171" s="5"/>
      <c r="N4171" s="5"/>
      <c r="O4171" s="5"/>
    </row>
    <row r="4172" spans="1:15" x14ac:dyDescent="0.25">
      <c r="A4172"/>
      <c r="B4172"/>
      <c r="C4172"/>
      <c r="D4172"/>
      <c r="E4172"/>
      <c r="F4172"/>
      <c r="G4172"/>
      <c r="H4172"/>
      <c r="I4172"/>
      <c r="J4172"/>
      <c r="K4172"/>
      <c r="L4172" s="5"/>
      <c r="M4172" s="5"/>
      <c r="N4172" s="5"/>
      <c r="O4172" s="5"/>
    </row>
    <row r="4173" spans="1:15" x14ac:dyDescent="0.25">
      <c r="A4173"/>
      <c r="B4173"/>
      <c r="C4173"/>
      <c r="D4173"/>
      <c r="E4173"/>
      <c r="F4173"/>
      <c r="G4173"/>
      <c r="H4173"/>
      <c r="I4173"/>
      <c r="J4173"/>
      <c r="K4173"/>
      <c r="L4173" s="5"/>
      <c r="M4173" s="5"/>
      <c r="N4173" s="5"/>
      <c r="O4173" s="5"/>
    </row>
    <row r="4174" spans="1:15" x14ac:dyDescent="0.25">
      <c r="A4174"/>
      <c r="B4174"/>
      <c r="C4174"/>
      <c r="D4174"/>
      <c r="E4174"/>
      <c r="F4174"/>
      <c r="G4174"/>
      <c r="H4174"/>
      <c r="I4174"/>
      <c r="J4174"/>
      <c r="K4174"/>
      <c r="L4174" s="5"/>
      <c r="M4174" s="5"/>
      <c r="N4174" s="5"/>
      <c r="O4174" s="5"/>
    </row>
    <row r="4175" spans="1:15" x14ac:dyDescent="0.25">
      <c r="A4175"/>
      <c r="B4175"/>
      <c r="C4175"/>
      <c r="D4175"/>
      <c r="E4175"/>
      <c r="F4175"/>
      <c r="G4175"/>
      <c r="H4175"/>
      <c r="I4175"/>
      <c r="J4175"/>
      <c r="K4175"/>
      <c r="L4175" s="5"/>
      <c r="M4175" s="5"/>
      <c r="N4175" s="5"/>
      <c r="O4175" s="5"/>
    </row>
    <row r="4176" spans="1:15" x14ac:dyDescent="0.25">
      <c r="A4176"/>
      <c r="B4176"/>
      <c r="C4176"/>
      <c r="D4176"/>
      <c r="E4176"/>
      <c r="F4176"/>
      <c r="G4176"/>
      <c r="H4176"/>
      <c r="I4176"/>
      <c r="J4176"/>
      <c r="K4176"/>
      <c r="L4176" s="5"/>
      <c r="M4176" s="5"/>
      <c r="N4176" s="5"/>
      <c r="O4176" s="5"/>
    </row>
    <row r="4177" spans="1:15" x14ac:dyDescent="0.25">
      <c r="A4177"/>
      <c r="B4177"/>
      <c r="C4177"/>
      <c r="D4177"/>
      <c r="E4177"/>
      <c r="F4177"/>
      <c r="G4177"/>
      <c r="H4177"/>
      <c r="I4177"/>
      <c r="J4177"/>
      <c r="K4177"/>
      <c r="L4177" s="5"/>
      <c r="M4177" s="5"/>
      <c r="N4177" s="5"/>
      <c r="O4177" s="5"/>
    </row>
    <row r="4178" spans="1:15" x14ac:dyDescent="0.25">
      <c r="A4178"/>
      <c r="B4178"/>
      <c r="C4178"/>
      <c r="D4178"/>
      <c r="E4178"/>
      <c r="F4178"/>
      <c r="G4178"/>
      <c r="H4178"/>
      <c r="I4178"/>
      <c r="J4178"/>
      <c r="K4178"/>
      <c r="L4178" s="5"/>
      <c r="M4178" s="5"/>
      <c r="N4178" s="5"/>
      <c r="O4178" s="5"/>
    </row>
    <row r="4179" spans="1:15" x14ac:dyDescent="0.25">
      <c r="A4179"/>
      <c r="B4179"/>
      <c r="C4179"/>
      <c r="D4179"/>
      <c r="E4179"/>
      <c r="F4179"/>
      <c r="G4179"/>
      <c r="H4179"/>
      <c r="I4179"/>
      <c r="J4179"/>
      <c r="K4179"/>
      <c r="L4179" s="5"/>
      <c r="M4179" s="5"/>
      <c r="N4179" s="5"/>
      <c r="O4179" s="5"/>
    </row>
    <row r="4180" spans="1:15" x14ac:dyDescent="0.25">
      <c r="A4180"/>
      <c r="B4180"/>
      <c r="C4180"/>
      <c r="D4180"/>
      <c r="E4180"/>
      <c r="F4180"/>
      <c r="G4180"/>
      <c r="H4180"/>
      <c r="I4180"/>
      <c r="J4180"/>
      <c r="K4180"/>
      <c r="L4180" s="5"/>
      <c r="M4180" s="5"/>
      <c r="N4180" s="5"/>
      <c r="O4180" s="5"/>
    </row>
    <row r="4181" spans="1:15" x14ac:dyDescent="0.25">
      <c r="A4181"/>
      <c r="B4181"/>
      <c r="C4181"/>
      <c r="D4181"/>
      <c r="E4181"/>
      <c r="F4181"/>
      <c r="G4181"/>
      <c r="H4181"/>
      <c r="I4181"/>
      <c r="J4181"/>
      <c r="K4181"/>
      <c r="L4181" s="5"/>
      <c r="M4181" s="5"/>
      <c r="N4181" s="5"/>
      <c r="O4181" s="5"/>
    </row>
    <row r="4182" spans="1:15" x14ac:dyDescent="0.25">
      <c r="A4182"/>
      <c r="B4182"/>
      <c r="C4182"/>
      <c r="D4182"/>
      <c r="E4182"/>
      <c r="F4182"/>
      <c r="G4182"/>
      <c r="H4182"/>
      <c r="I4182"/>
      <c r="J4182"/>
      <c r="K4182"/>
      <c r="L4182" s="5"/>
      <c r="M4182" s="5"/>
      <c r="N4182" s="5"/>
      <c r="O4182" s="5"/>
    </row>
    <row r="4183" spans="1:15" x14ac:dyDescent="0.25">
      <c r="A4183"/>
      <c r="B4183"/>
      <c r="C4183"/>
      <c r="D4183"/>
      <c r="E4183"/>
      <c r="F4183"/>
      <c r="G4183"/>
      <c r="H4183"/>
      <c r="I4183"/>
      <c r="J4183"/>
      <c r="K4183"/>
      <c r="L4183" s="5"/>
      <c r="M4183" s="5"/>
      <c r="N4183" s="5"/>
      <c r="O4183" s="5"/>
    </row>
    <row r="4184" spans="1:15" x14ac:dyDescent="0.25">
      <c r="A4184"/>
      <c r="B4184"/>
      <c r="C4184"/>
      <c r="D4184"/>
      <c r="E4184"/>
      <c r="F4184"/>
      <c r="G4184"/>
      <c r="H4184"/>
      <c r="I4184"/>
      <c r="J4184"/>
      <c r="K4184"/>
      <c r="L4184" s="5"/>
      <c r="M4184" s="5"/>
      <c r="N4184" s="5"/>
      <c r="O4184" s="5"/>
    </row>
    <row r="4185" spans="1:15" x14ac:dyDescent="0.25">
      <c r="A4185"/>
      <c r="B4185"/>
      <c r="C4185"/>
      <c r="D4185"/>
      <c r="E4185"/>
      <c r="F4185"/>
      <c r="G4185"/>
      <c r="H4185"/>
      <c r="I4185"/>
      <c r="J4185"/>
      <c r="K4185"/>
      <c r="L4185" s="5"/>
      <c r="M4185" s="5"/>
      <c r="N4185" s="5"/>
      <c r="O4185" s="5"/>
    </row>
    <row r="4186" spans="1:15" x14ac:dyDescent="0.25">
      <c r="A4186"/>
      <c r="B4186"/>
      <c r="C4186"/>
      <c r="D4186"/>
      <c r="E4186"/>
      <c r="F4186"/>
      <c r="G4186"/>
      <c r="H4186"/>
      <c r="I4186"/>
      <c r="J4186"/>
      <c r="K4186"/>
      <c r="L4186" s="5"/>
      <c r="M4186" s="5"/>
      <c r="N4186" s="5"/>
      <c r="O4186" s="5"/>
    </row>
    <row r="4187" spans="1:15" x14ac:dyDescent="0.25">
      <c r="A4187"/>
      <c r="B4187"/>
      <c r="C4187"/>
      <c r="D4187"/>
      <c r="E4187"/>
      <c r="F4187"/>
      <c r="G4187"/>
      <c r="H4187"/>
      <c r="I4187"/>
      <c r="J4187"/>
      <c r="K4187"/>
      <c r="L4187" s="5"/>
      <c r="M4187" s="5"/>
      <c r="N4187" s="5"/>
      <c r="O4187" s="5"/>
    </row>
    <row r="4188" spans="1:15" x14ac:dyDescent="0.25">
      <c r="A4188"/>
      <c r="B4188"/>
      <c r="C4188"/>
      <c r="D4188"/>
      <c r="E4188"/>
      <c r="F4188"/>
      <c r="G4188"/>
      <c r="H4188"/>
      <c r="I4188"/>
      <c r="J4188"/>
      <c r="K4188"/>
      <c r="L4188" s="5"/>
      <c r="M4188" s="5"/>
      <c r="N4188" s="5"/>
      <c r="O4188" s="5"/>
    </row>
    <row r="4189" spans="1:15" x14ac:dyDescent="0.25">
      <c r="A4189"/>
      <c r="B4189"/>
      <c r="C4189"/>
      <c r="D4189"/>
      <c r="E4189"/>
      <c r="F4189"/>
      <c r="G4189"/>
      <c r="H4189"/>
      <c r="I4189"/>
      <c r="J4189"/>
      <c r="K4189"/>
      <c r="L4189" s="5"/>
      <c r="M4189" s="5"/>
      <c r="N4189" s="5"/>
      <c r="O4189" s="5"/>
    </row>
    <row r="4190" spans="1:15" x14ac:dyDescent="0.25">
      <c r="A4190"/>
      <c r="B4190"/>
      <c r="C4190"/>
      <c r="D4190"/>
      <c r="E4190"/>
      <c r="F4190"/>
      <c r="G4190"/>
      <c r="H4190"/>
      <c r="I4190"/>
      <c r="J4190"/>
      <c r="K4190"/>
      <c r="L4190" s="5"/>
      <c r="M4190" s="5"/>
      <c r="N4190" s="5"/>
      <c r="O4190" s="5"/>
    </row>
    <row r="4191" spans="1:15" x14ac:dyDescent="0.25">
      <c r="A4191"/>
      <c r="B4191"/>
      <c r="C4191"/>
      <c r="D4191"/>
      <c r="E4191"/>
      <c r="F4191"/>
      <c r="G4191"/>
      <c r="H4191"/>
      <c r="I4191"/>
      <c r="J4191"/>
      <c r="K4191"/>
      <c r="L4191" s="5"/>
      <c r="M4191" s="5"/>
      <c r="N4191" s="5"/>
      <c r="O4191" s="5"/>
    </row>
    <row r="4192" spans="1:15" x14ac:dyDescent="0.25">
      <c r="A4192"/>
      <c r="B4192"/>
      <c r="C4192"/>
      <c r="D4192"/>
      <c r="E4192"/>
      <c r="F4192"/>
      <c r="G4192"/>
      <c r="H4192"/>
      <c r="I4192"/>
      <c r="J4192"/>
      <c r="K4192"/>
      <c r="L4192" s="5"/>
      <c r="M4192" s="5"/>
      <c r="N4192" s="5"/>
      <c r="O4192" s="5"/>
    </row>
    <row r="4193" spans="1:15" x14ac:dyDescent="0.25">
      <c r="A4193"/>
      <c r="B4193"/>
      <c r="C4193"/>
      <c r="D4193"/>
      <c r="E4193"/>
      <c r="F4193"/>
      <c r="G4193"/>
      <c r="H4193"/>
      <c r="I4193"/>
      <c r="J4193"/>
      <c r="K4193"/>
      <c r="L4193" s="5"/>
      <c r="M4193" s="5"/>
      <c r="N4193" s="5"/>
      <c r="O4193" s="5"/>
    </row>
    <row r="4194" spans="1:15" x14ac:dyDescent="0.25">
      <c r="A4194"/>
      <c r="B4194"/>
      <c r="C4194"/>
      <c r="D4194"/>
      <c r="E4194"/>
      <c r="F4194"/>
      <c r="G4194"/>
      <c r="H4194"/>
      <c r="I4194"/>
      <c r="J4194"/>
      <c r="K4194"/>
      <c r="L4194" s="5"/>
      <c r="M4194" s="5"/>
      <c r="N4194" s="5"/>
      <c r="O4194" s="5"/>
    </row>
    <row r="4195" spans="1:15" x14ac:dyDescent="0.25">
      <c r="A4195"/>
      <c r="B4195"/>
      <c r="C4195"/>
      <c r="D4195"/>
      <c r="E4195"/>
      <c r="F4195"/>
      <c r="G4195"/>
      <c r="H4195"/>
      <c r="I4195"/>
      <c r="J4195"/>
      <c r="K4195"/>
      <c r="L4195" s="5"/>
      <c r="M4195" s="5"/>
      <c r="N4195" s="5"/>
      <c r="O4195" s="5"/>
    </row>
    <row r="4196" spans="1:15" x14ac:dyDescent="0.25">
      <c r="A4196"/>
      <c r="B4196"/>
      <c r="C4196"/>
      <c r="D4196"/>
      <c r="E4196"/>
      <c r="F4196"/>
      <c r="G4196"/>
      <c r="H4196"/>
      <c r="I4196"/>
      <c r="J4196"/>
      <c r="K4196"/>
      <c r="L4196" s="5"/>
      <c r="M4196" s="5"/>
      <c r="N4196" s="5"/>
      <c r="O4196" s="5"/>
    </row>
    <row r="4197" spans="1:15" x14ac:dyDescent="0.25">
      <c r="A4197"/>
      <c r="B4197"/>
      <c r="C4197"/>
      <c r="D4197"/>
      <c r="E4197"/>
      <c r="F4197"/>
      <c r="G4197"/>
      <c r="H4197"/>
      <c r="I4197"/>
      <c r="J4197"/>
      <c r="K4197"/>
      <c r="L4197" s="5"/>
      <c r="M4197" s="5"/>
      <c r="N4197" s="5"/>
      <c r="O4197" s="5"/>
    </row>
    <row r="4198" spans="1:15" x14ac:dyDescent="0.25">
      <c r="A4198"/>
      <c r="B4198"/>
      <c r="C4198"/>
      <c r="D4198"/>
      <c r="E4198"/>
      <c r="F4198"/>
      <c r="G4198"/>
      <c r="H4198"/>
      <c r="I4198"/>
      <c r="J4198"/>
      <c r="K4198"/>
      <c r="L4198" s="5"/>
      <c r="M4198" s="5"/>
      <c r="N4198" s="5"/>
      <c r="O4198" s="5"/>
    </row>
    <row r="4199" spans="1:15" x14ac:dyDescent="0.25">
      <c r="A4199"/>
      <c r="B4199"/>
      <c r="C4199"/>
      <c r="D4199"/>
      <c r="E4199"/>
      <c r="F4199"/>
      <c r="G4199"/>
      <c r="H4199"/>
      <c r="I4199"/>
      <c r="J4199"/>
      <c r="K4199"/>
      <c r="L4199" s="5"/>
      <c r="M4199" s="5"/>
      <c r="N4199" s="5"/>
      <c r="O4199" s="5"/>
    </row>
    <row r="4200" spans="1:15" x14ac:dyDescent="0.25">
      <c r="A4200"/>
      <c r="B4200"/>
      <c r="C4200"/>
      <c r="D4200"/>
      <c r="E4200"/>
      <c r="F4200"/>
      <c r="G4200"/>
      <c r="H4200"/>
      <c r="I4200"/>
      <c r="J4200"/>
      <c r="K4200"/>
      <c r="L4200" s="5"/>
      <c r="M4200" s="5"/>
      <c r="N4200" s="5"/>
      <c r="O4200" s="5"/>
    </row>
    <row r="4201" spans="1:15" x14ac:dyDescent="0.25">
      <c r="A4201"/>
      <c r="B4201"/>
      <c r="C4201"/>
      <c r="D4201"/>
      <c r="E4201"/>
      <c r="F4201"/>
      <c r="G4201"/>
      <c r="H4201"/>
      <c r="I4201"/>
      <c r="J4201"/>
      <c r="K4201"/>
      <c r="L4201" s="5"/>
      <c r="M4201" s="5"/>
      <c r="N4201" s="5"/>
      <c r="O4201" s="5"/>
    </row>
    <row r="4202" spans="1:15" x14ac:dyDescent="0.25">
      <c r="A4202"/>
      <c r="B4202"/>
      <c r="C4202"/>
      <c r="D4202"/>
      <c r="E4202"/>
      <c r="F4202"/>
      <c r="G4202"/>
      <c r="H4202"/>
      <c r="I4202"/>
      <c r="J4202"/>
      <c r="K4202"/>
      <c r="L4202" s="5"/>
      <c r="M4202" s="5"/>
      <c r="N4202" s="5"/>
      <c r="O4202" s="5"/>
    </row>
    <row r="4203" spans="1:15" x14ac:dyDescent="0.25">
      <c r="A4203"/>
      <c r="B4203"/>
      <c r="C4203"/>
      <c r="D4203"/>
      <c r="E4203"/>
      <c r="F4203"/>
      <c r="G4203"/>
      <c r="H4203"/>
      <c r="I4203"/>
      <c r="J4203"/>
      <c r="K4203"/>
      <c r="L4203" s="5"/>
      <c r="M4203" s="5"/>
      <c r="N4203" s="5"/>
      <c r="O4203" s="5"/>
    </row>
    <row r="4204" spans="1:15" x14ac:dyDescent="0.25">
      <c r="A4204"/>
      <c r="B4204"/>
      <c r="C4204"/>
      <c r="D4204"/>
      <c r="E4204"/>
      <c r="F4204"/>
      <c r="G4204"/>
      <c r="H4204"/>
      <c r="I4204"/>
      <c r="J4204"/>
      <c r="K4204"/>
      <c r="L4204" s="5"/>
      <c r="M4204" s="5"/>
      <c r="N4204" s="5"/>
      <c r="O4204" s="5"/>
    </row>
    <row r="4205" spans="1:15" x14ac:dyDescent="0.25">
      <c r="A4205"/>
      <c r="B4205"/>
      <c r="C4205"/>
      <c r="D4205"/>
      <c r="E4205"/>
      <c r="F4205"/>
      <c r="G4205"/>
      <c r="H4205"/>
      <c r="I4205"/>
      <c r="J4205"/>
      <c r="K4205"/>
      <c r="L4205" s="5"/>
      <c r="M4205" s="5"/>
      <c r="N4205" s="5"/>
      <c r="O4205" s="5"/>
    </row>
    <row r="4206" spans="1:15" x14ac:dyDescent="0.25">
      <c r="A4206"/>
      <c r="B4206"/>
      <c r="C4206"/>
      <c r="D4206"/>
      <c r="E4206"/>
      <c r="F4206"/>
      <c r="G4206"/>
      <c r="H4206"/>
      <c r="I4206"/>
      <c r="J4206"/>
      <c r="K4206"/>
      <c r="L4206" s="5"/>
      <c r="M4206" s="5"/>
      <c r="N4206" s="5"/>
      <c r="O4206" s="5"/>
    </row>
    <row r="4207" spans="1:15" x14ac:dyDescent="0.25">
      <c r="A4207"/>
      <c r="B4207"/>
      <c r="C4207"/>
      <c r="D4207"/>
      <c r="E4207"/>
      <c r="F4207"/>
      <c r="G4207"/>
      <c r="H4207"/>
      <c r="I4207"/>
      <c r="J4207"/>
      <c r="K4207"/>
      <c r="L4207" s="5"/>
      <c r="M4207" s="5"/>
      <c r="N4207" s="5"/>
      <c r="O4207" s="5"/>
    </row>
    <row r="4208" spans="1:15" x14ac:dyDescent="0.25">
      <c r="A4208"/>
      <c r="B4208"/>
      <c r="C4208"/>
      <c r="D4208"/>
      <c r="E4208"/>
      <c r="F4208"/>
      <c r="G4208"/>
      <c r="H4208"/>
      <c r="I4208"/>
      <c r="J4208"/>
      <c r="K4208"/>
      <c r="L4208" s="5"/>
      <c r="M4208" s="5"/>
      <c r="N4208" s="5"/>
      <c r="O4208" s="5"/>
    </row>
    <row r="4209" spans="1:15" x14ac:dyDescent="0.25">
      <c r="A4209"/>
      <c r="B4209"/>
      <c r="C4209"/>
      <c r="D4209"/>
      <c r="E4209"/>
      <c r="F4209"/>
      <c r="G4209"/>
      <c r="H4209"/>
      <c r="I4209"/>
      <c r="J4209"/>
      <c r="K4209"/>
      <c r="L4209" s="5"/>
      <c r="M4209" s="5"/>
      <c r="N4209" s="5"/>
      <c r="O4209" s="5"/>
    </row>
    <row r="4210" spans="1:15" x14ac:dyDescent="0.25">
      <c r="A4210"/>
      <c r="B4210"/>
      <c r="C4210"/>
      <c r="D4210"/>
      <c r="E4210"/>
      <c r="F4210"/>
      <c r="G4210"/>
      <c r="H4210"/>
      <c r="I4210"/>
      <c r="J4210"/>
      <c r="K4210"/>
      <c r="L4210" s="5"/>
      <c r="M4210" s="5"/>
      <c r="N4210" s="5"/>
      <c r="O4210" s="5"/>
    </row>
    <row r="4211" spans="1:15" x14ac:dyDescent="0.25">
      <c r="A4211"/>
      <c r="B4211"/>
      <c r="C4211"/>
      <c r="D4211"/>
      <c r="E4211"/>
      <c r="F4211"/>
      <c r="G4211"/>
      <c r="H4211"/>
      <c r="I4211"/>
      <c r="J4211"/>
      <c r="K4211"/>
      <c r="L4211" s="5"/>
      <c r="M4211" s="5"/>
      <c r="N4211" s="5"/>
      <c r="O4211" s="5"/>
    </row>
    <row r="4212" spans="1:15" x14ac:dyDescent="0.25">
      <c r="A4212"/>
      <c r="B4212"/>
      <c r="C4212"/>
      <c r="D4212"/>
      <c r="E4212"/>
      <c r="F4212"/>
      <c r="G4212"/>
      <c r="H4212"/>
      <c r="I4212"/>
      <c r="J4212"/>
      <c r="K4212"/>
      <c r="L4212" s="5"/>
      <c r="M4212" s="5"/>
      <c r="N4212" s="5"/>
      <c r="O4212" s="5"/>
    </row>
    <row r="4213" spans="1:15" x14ac:dyDescent="0.25">
      <c r="A4213"/>
      <c r="B4213"/>
      <c r="C4213"/>
      <c r="D4213"/>
      <c r="E4213"/>
      <c r="F4213"/>
      <c r="G4213"/>
      <c r="H4213"/>
      <c r="I4213"/>
      <c r="J4213"/>
      <c r="K4213"/>
      <c r="L4213" s="5"/>
      <c r="M4213" s="5"/>
      <c r="N4213" s="5"/>
      <c r="O4213" s="5"/>
    </row>
    <row r="4214" spans="1:15" x14ac:dyDescent="0.25">
      <c r="A4214"/>
      <c r="B4214"/>
      <c r="C4214"/>
      <c r="D4214"/>
      <c r="E4214"/>
      <c r="F4214"/>
      <c r="G4214"/>
      <c r="H4214"/>
      <c r="I4214"/>
      <c r="J4214"/>
      <c r="K4214"/>
      <c r="L4214" s="5"/>
      <c r="M4214" s="5"/>
      <c r="N4214" s="5"/>
      <c r="O4214" s="5"/>
    </row>
    <row r="4215" spans="1:15" x14ac:dyDescent="0.25">
      <c r="A4215"/>
      <c r="B4215"/>
      <c r="C4215"/>
      <c r="D4215"/>
      <c r="E4215"/>
      <c r="F4215"/>
      <c r="G4215"/>
      <c r="H4215"/>
      <c r="I4215"/>
      <c r="J4215"/>
      <c r="K4215"/>
      <c r="L4215" s="5"/>
      <c r="M4215" s="5"/>
      <c r="N4215" s="5"/>
      <c r="O4215" s="5"/>
    </row>
    <row r="4216" spans="1:15" x14ac:dyDescent="0.25">
      <c r="A4216"/>
      <c r="B4216"/>
      <c r="C4216"/>
      <c r="D4216"/>
      <c r="E4216"/>
      <c r="F4216"/>
      <c r="G4216"/>
      <c r="H4216"/>
      <c r="I4216"/>
      <c r="J4216"/>
      <c r="K4216"/>
      <c r="L4216" s="5"/>
      <c r="M4216" s="5"/>
      <c r="N4216" s="5"/>
      <c r="O4216" s="5"/>
    </row>
    <row r="4217" spans="1:15" x14ac:dyDescent="0.25">
      <c r="A4217"/>
      <c r="B4217"/>
      <c r="C4217"/>
      <c r="D4217"/>
      <c r="E4217"/>
      <c r="F4217"/>
      <c r="G4217"/>
      <c r="H4217"/>
      <c r="I4217"/>
      <c r="J4217"/>
      <c r="K4217"/>
      <c r="L4217" s="5"/>
      <c r="M4217" s="5"/>
      <c r="N4217" s="5"/>
      <c r="O4217" s="5"/>
    </row>
    <row r="4218" spans="1:15" x14ac:dyDescent="0.25">
      <c r="A4218"/>
      <c r="B4218"/>
      <c r="C4218"/>
      <c r="D4218"/>
      <c r="E4218"/>
      <c r="F4218"/>
      <c r="G4218"/>
      <c r="H4218"/>
      <c r="I4218"/>
      <c r="J4218"/>
      <c r="K4218"/>
      <c r="L4218" s="5"/>
      <c r="M4218" s="5"/>
      <c r="N4218" s="5"/>
      <c r="O4218" s="5"/>
    </row>
    <row r="4219" spans="1:15" x14ac:dyDescent="0.25">
      <c r="A4219"/>
      <c r="B4219"/>
      <c r="C4219"/>
      <c r="D4219"/>
      <c r="E4219"/>
      <c r="F4219"/>
      <c r="G4219"/>
      <c r="H4219"/>
      <c r="I4219"/>
      <c r="J4219"/>
      <c r="K4219"/>
      <c r="L4219" s="5"/>
      <c r="M4219" s="5"/>
      <c r="N4219" s="5"/>
      <c r="O4219" s="5"/>
    </row>
    <row r="4220" spans="1:15" x14ac:dyDescent="0.25">
      <c r="A4220"/>
      <c r="B4220"/>
      <c r="C4220"/>
      <c r="D4220"/>
      <c r="E4220"/>
      <c r="F4220"/>
      <c r="G4220"/>
      <c r="H4220"/>
      <c r="I4220"/>
      <c r="J4220"/>
      <c r="K4220"/>
      <c r="L4220" s="5"/>
      <c r="M4220" s="5"/>
      <c r="N4220" s="5"/>
      <c r="O4220" s="5"/>
    </row>
    <row r="4221" spans="1:15" x14ac:dyDescent="0.25">
      <c r="A4221"/>
      <c r="B4221"/>
      <c r="C4221"/>
      <c r="D4221"/>
      <c r="E4221"/>
      <c r="F4221"/>
      <c r="G4221"/>
      <c r="H4221"/>
      <c r="I4221"/>
      <c r="J4221"/>
      <c r="K4221"/>
      <c r="L4221" s="5"/>
      <c r="M4221" s="5"/>
      <c r="N4221" s="5"/>
      <c r="O4221" s="5"/>
    </row>
    <row r="4222" spans="1:15" x14ac:dyDescent="0.25">
      <c r="A4222"/>
      <c r="B4222"/>
      <c r="C4222"/>
      <c r="D4222"/>
      <c r="E4222"/>
      <c r="F4222"/>
      <c r="G4222"/>
      <c r="H4222"/>
      <c r="I4222"/>
      <c r="J4222"/>
      <c r="K4222"/>
      <c r="L4222" s="5"/>
      <c r="M4222" s="5"/>
      <c r="N4222" s="5"/>
      <c r="O4222" s="5"/>
    </row>
    <row r="4223" spans="1:15" x14ac:dyDescent="0.25">
      <c r="A4223"/>
      <c r="B4223"/>
      <c r="C4223"/>
      <c r="D4223"/>
      <c r="E4223"/>
      <c r="F4223"/>
      <c r="G4223"/>
      <c r="H4223"/>
      <c r="I4223"/>
      <c r="J4223"/>
      <c r="K4223"/>
      <c r="L4223" s="5"/>
      <c r="M4223" s="5"/>
      <c r="N4223" s="5"/>
      <c r="O4223" s="5"/>
    </row>
    <row r="4224" spans="1:15" x14ac:dyDescent="0.25">
      <c r="A4224"/>
      <c r="B4224"/>
      <c r="C4224"/>
      <c r="D4224"/>
      <c r="E4224"/>
      <c r="F4224"/>
      <c r="G4224"/>
      <c r="H4224"/>
      <c r="I4224"/>
      <c r="J4224"/>
      <c r="K4224"/>
      <c r="L4224" s="5"/>
      <c r="M4224" s="5"/>
      <c r="N4224" s="5"/>
      <c r="O4224" s="5"/>
    </row>
    <row r="4225" spans="1:15" x14ac:dyDescent="0.25">
      <c r="A4225"/>
      <c r="B4225"/>
      <c r="C4225"/>
      <c r="D4225"/>
      <c r="E4225"/>
      <c r="F4225"/>
      <c r="G4225"/>
      <c r="H4225"/>
      <c r="I4225"/>
      <c r="J4225"/>
      <c r="K4225"/>
      <c r="L4225" s="5"/>
      <c r="M4225" s="5"/>
      <c r="N4225" s="5"/>
      <c r="O4225" s="5"/>
    </row>
    <row r="4226" spans="1:15" x14ac:dyDescent="0.25">
      <c r="A4226"/>
      <c r="B4226"/>
      <c r="C4226"/>
      <c r="D4226"/>
      <c r="E4226"/>
      <c r="F4226"/>
      <c r="G4226"/>
      <c r="H4226"/>
      <c r="I4226"/>
      <c r="J4226"/>
      <c r="K4226"/>
      <c r="L4226" s="5"/>
      <c r="M4226" s="5"/>
      <c r="N4226" s="5"/>
      <c r="O4226" s="5"/>
    </row>
    <row r="4227" spans="1:15" x14ac:dyDescent="0.25">
      <c r="A4227"/>
      <c r="B4227"/>
      <c r="C4227"/>
      <c r="D4227"/>
      <c r="E4227"/>
      <c r="F4227"/>
      <c r="G4227"/>
      <c r="H4227"/>
      <c r="I4227"/>
      <c r="J4227"/>
      <c r="K4227"/>
      <c r="L4227" s="5"/>
      <c r="M4227" s="5"/>
      <c r="N4227" s="5"/>
      <c r="O4227" s="5"/>
    </row>
    <row r="4228" spans="1:15" x14ac:dyDescent="0.25">
      <c r="A4228"/>
      <c r="B4228"/>
      <c r="C4228"/>
      <c r="D4228"/>
      <c r="E4228"/>
      <c r="F4228"/>
      <c r="G4228"/>
      <c r="H4228"/>
      <c r="I4228"/>
      <c r="J4228"/>
      <c r="K4228"/>
      <c r="L4228" s="5"/>
      <c r="M4228" s="5"/>
      <c r="N4228" s="5"/>
      <c r="O4228" s="5"/>
    </row>
    <row r="4229" spans="1:15" x14ac:dyDescent="0.25">
      <c r="A4229"/>
      <c r="B4229"/>
      <c r="C4229"/>
      <c r="D4229"/>
      <c r="E4229"/>
      <c r="F4229"/>
      <c r="G4229"/>
      <c r="H4229"/>
      <c r="I4229"/>
      <c r="J4229"/>
      <c r="K4229"/>
      <c r="L4229" s="5"/>
      <c r="M4229" s="5"/>
      <c r="N4229" s="5"/>
      <c r="O4229" s="5"/>
    </row>
    <row r="4230" spans="1:15" x14ac:dyDescent="0.25">
      <c r="A4230"/>
      <c r="B4230"/>
      <c r="C4230"/>
      <c r="D4230"/>
      <c r="E4230"/>
      <c r="F4230"/>
      <c r="G4230"/>
      <c r="H4230"/>
      <c r="I4230"/>
      <c r="J4230"/>
      <c r="K4230"/>
      <c r="L4230" s="5"/>
      <c r="M4230" s="5"/>
      <c r="N4230" s="5"/>
      <c r="O4230" s="5"/>
    </row>
    <row r="4231" spans="1:15" x14ac:dyDescent="0.25">
      <c r="A4231"/>
      <c r="B4231"/>
      <c r="C4231"/>
      <c r="D4231"/>
      <c r="E4231"/>
      <c r="F4231"/>
      <c r="G4231"/>
      <c r="H4231"/>
      <c r="I4231"/>
      <c r="J4231"/>
      <c r="K4231"/>
      <c r="L4231" s="5"/>
      <c r="M4231" s="5"/>
      <c r="N4231" s="5"/>
      <c r="O4231" s="5"/>
    </row>
    <row r="4232" spans="1:15" x14ac:dyDescent="0.25">
      <c r="A4232"/>
      <c r="B4232"/>
      <c r="C4232"/>
      <c r="D4232"/>
      <c r="E4232"/>
      <c r="F4232"/>
      <c r="G4232"/>
      <c r="H4232"/>
      <c r="I4232"/>
      <c r="J4232"/>
      <c r="K4232"/>
      <c r="L4232" s="5"/>
      <c r="M4232" s="5"/>
      <c r="N4232" s="5"/>
      <c r="O4232" s="5"/>
    </row>
    <row r="4233" spans="1:15" x14ac:dyDescent="0.25">
      <c r="A4233"/>
      <c r="B4233"/>
      <c r="C4233"/>
      <c r="D4233"/>
      <c r="E4233"/>
      <c r="F4233"/>
      <c r="G4233"/>
      <c r="H4233"/>
      <c r="I4233"/>
      <c r="J4233"/>
      <c r="K4233"/>
      <c r="L4233" s="5"/>
      <c r="M4233" s="5"/>
      <c r="N4233" s="5"/>
      <c r="O4233" s="5"/>
    </row>
    <row r="4234" spans="1:15" x14ac:dyDescent="0.25">
      <c r="A4234"/>
      <c r="B4234"/>
      <c r="C4234"/>
      <c r="D4234"/>
      <c r="E4234"/>
      <c r="F4234"/>
      <c r="G4234"/>
      <c r="H4234"/>
      <c r="I4234"/>
      <c r="J4234"/>
      <c r="K4234"/>
      <c r="L4234" s="5"/>
      <c r="M4234" s="5"/>
      <c r="N4234" s="5"/>
      <c r="O4234" s="5"/>
    </row>
    <row r="4235" spans="1:15" x14ac:dyDescent="0.25">
      <c r="A4235"/>
      <c r="B4235"/>
      <c r="C4235"/>
      <c r="D4235"/>
      <c r="E4235"/>
      <c r="F4235"/>
      <c r="G4235"/>
      <c r="H4235"/>
      <c r="I4235"/>
      <c r="J4235"/>
      <c r="K4235"/>
      <c r="L4235" s="5"/>
      <c r="M4235" s="5"/>
      <c r="N4235" s="5"/>
      <c r="O4235" s="5"/>
    </row>
    <row r="4236" spans="1:15" x14ac:dyDescent="0.25">
      <c r="A4236"/>
      <c r="B4236"/>
      <c r="C4236"/>
      <c r="D4236"/>
      <c r="E4236"/>
      <c r="F4236"/>
      <c r="G4236"/>
      <c r="H4236"/>
      <c r="I4236"/>
      <c r="J4236"/>
      <c r="K4236"/>
      <c r="L4236" s="5"/>
      <c r="M4236" s="5"/>
      <c r="N4236" s="5"/>
      <c r="O4236" s="5"/>
    </row>
    <row r="4237" spans="1:15" x14ac:dyDescent="0.25">
      <c r="A4237"/>
      <c r="B4237"/>
      <c r="C4237"/>
      <c r="D4237"/>
      <c r="E4237"/>
      <c r="F4237"/>
      <c r="G4237"/>
      <c r="H4237"/>
      <c r="I4237"/>
      <c r="J4237"/>
      <c r="K4237"/>
      <c r="L4237" s="5"/>
      <c r="M4237" s="5"/>
      <c r="N4237" s="5"/>
      <c r="O4237" s="5"/>
    </row>
    <row r="4238" spans="1:15" x14ac:dyDescent="0.25">
      <c r="A4238"/>
      <c r="B4238"/>
      <c r="C4238"/>
      <c r="D4238"/>
      <c r="E4238"/>
      <c r="F4238"/>
      <c r="G4238"/>
      <c r="H4238"/>
      <c r="I4238"/>
      <c r="J4238"/>
      <c r="K4238"/>
      <c r="L4238" s="5"/>
      <c r="M4238" s="5"/>
      <c r="N4238" s="5"/>
      <c r="O4238" s="5"/>
    </row>
    <row r="4239" spans="1:15" x14ac:dyDescent="0.25">
      <c r="A4239"/>
      <c r="B4239"/>
      <c r="C4239"/>
      <c r="D4239"/>
      <c r="E4239"/>
      <c r="F4239"/>
      <c r="G4239"/>
      <c r="H4239"/>
      <c r="I4239"/>
      <c r="J4239"/>
      <c r="K4239"/>
      <c r="L4239" s="5"/>
      <c r="M4239" s="5"/>
      <c r="N4239" s="5"/>
      <c r="O4239" s="5"/>
    </row>
    <row r="4240" spans="1:15" x14ac:dyDescent="0.25">
      <c r="A4240"/>
      <c r="B4240"/>
      <c r="C4240"/>
      <c r="D4240"/>
      <c r="E4240"/>
      <c r="F4240"/>
      <c r="G4240"/>
      <c r="H4240"/>
      <c r="I4240"/>
      <c r="J4240"/>
      <c r="K4240"/>
      <c r="L4240" s="5"/>
      <c r="M4240" s="5"/>
      <c r="N4240" s="5"/>
      <c r="O4240" s="5"/>
    </row>
    <row r="4241" spans="1:15" x14ac:dyDescent="0.25">
      <c r="A4241"/>
      <c r="B4241"/>
      <c r="C4241"/>
      <c r="D4241"/>
      <c r="E4241"/>
      <c r="F4241"/>
      <c r="G4241"/>
      <c r="H4241"/>
      <c r="I4241"/>
      <c r="J4241"/>
      <c r="K4241"/>
      <c r="L4241" s="5"/>
      <c r="M4241" s="5"/>
      <c r="N4241" s="5"/>
      <c r="O4241" s="5"/>
    </row>
    <row r="4242" spans="1:15" x14ac:dyDescent="0.25">
      <c r="A4242"/>
      <c r="B4242"/>
      <c r="C4242"/>
      <c r="D4242"/>
      <c r="E4242"/>
      <c r="F4242"/>
      <c r="G4242"/>
      <c r="H4242"/>
      <c r="I4242"/>
      <c r="J4242"/>
      <c r="K4242"/>
      <c r="L4242" s="5"/>
      <c r="M4242" s="5"/>
      <c r="N4242" s="5"/>
      <c r="O4242" s="5"/>
    </row>
    <row r="4243" spans="1:15" x14ac:dyDescent="0.25">
      <c r="A4243"/>
      <c r="B4243"/>
      <c r="C4243"/>
      <c r="D4243"/>
      <c r="E4243"/>
      <c r="F4243"/>
      <c r="G4243"/>
      <c r="H4243"/>
      <c r="I4243"/>
      <c r="J4243"/>
      <c r="K4243"/>
      <c r="L4243" s="5"/>
      <c r="M4243" s="5"/>
      <c r="N4243" s="5"/>
      <c r="O4243" s="5"/>
    </row>
    <row r="4244" spans="1:15" x14ac:dyDescent="0.25">
      <c r="A4244"/>
      <c r="B4244"/>
      <c r="C4244"/>
      <c r="D4244"/>
      <c r="E4244"/>
      <c r="F4244"/>
      <c r="G4244"/>
      <c r="H4244"/>
      <c r="I4244"/>
      <c r="J4244"/>
      <c r="K4244"/>
      <c r="L4244" s="5"/>
      <c r="M4244" s="5"/>
      <c r="N4244" s="5"/>
      <c r="O4244" s="5"/>
    </row>
    <row r="4245" spans="1:15" x14ac:dyDescent="0.25">
      <c r="A4245"/>
      <c r="B4245"/>
      <c r="C4245"/>
      <c r="D4245"/>
      <c r="E4245"/>
      <c r="F4245"/>
      <c r="G4245"/>
      <c r="H4245"/>
      <c r="I4245"/>
      <c r="J4245"/>
      <c r="K4245"/>
      <c r="L4245" s="5"/>
      <c r="M4245" s="5"/>
      <c r="N4245" s="5"/>
      <c r="O4245" s="5"/>
    </row>
    <row r="4246" spans="1:15" x14ac:dyDescent="0.25">
      <c r="A4246"/>
      <c r="B4246"/>
      <c r="C4246"/>
      <c r="D4246"/>
      <c r="E4246"/>
      <c r="F4246"/>
      <c r="G4246"/>
      <c r="H4246"/>
      <c r="I4246"/>
      <c r="J4246"/>
      <c r="K4246"/>
      <c r="L4246" s="5"/>
      <c r="M4246" s="5"/>
      <c r="N4246" s="5"/>
      <c r="O4246" s="5"/>
    </row>
    <row r="4247" spans="1:15" x14ac:dyDescent="0.25">
      <c r="A4247"/>
      <c r="B4247"/>
      <c r="C4247"/>
      <c r="D4247"/>
      <c r="E4247"/>
      <c r="F4247"/>
      <c r="G4247"/>
      <c r="H4247"/>
      <c r="I4247"/>
      <c r="J4247"/>
      <c r="K4247"/>
      <c r="L4247" s="5"/>
      <c r="M4247" s="5"/>
      <c r="N4247" s="5"/>
      <c r="O4247" s="5"/>
    </row>
    <row r="4248" spans="1:15" x14ac:dyDescent="0.25">
      <c r="A4248"/>
      <c r="B4248"/>
      <c r="C4248"/>
      <c r="D4248"/>
      <c r="E4248"/>
      <c r="F4248"/>
      <c r="G4248"/>
      <c r="H4248"/>
      <c r="I4248"/>
      <c r="J4248"/>
      <c r="K4248"/>
      <c r="L4248" s="5"/>
      <c r="M4248" s="5"/>
      <c r="N4248" s="5"/>
      <c r="O4248" s="5"/>
    </row>
    <row r="4249" spans="1:15" x14ac:dyDescent="0.25">
      <c r="A4249"/>
      <c r="B4249"/>
      <c r="C4249"/>
      <c r="D4249"/>
      <c r="E4249"/>
      <c r="F4249"/>
      <c r="G4249"/>
      <c r="H4249"/>
      <c r="I4249"/>
      <c r="J4249"/>
      <c r="K4249"/>
      <c r="L4249" s="5"/>
      <c r="M4249" s="5"/>
      <c r="N4249" s="5"/>
      <c r="O4249" s="5"/>
    </row>
    <row r="4250" spans="1:15" x14ac:dyDescent="0.25">
      <c r="A4250"/>
      <c r="B4250"/>
      <c r="C4250"/>
      <c r="D4250"/>
      <c r="E4250"/>
      <c r="F4250"/>
      <c r="G4250"/>
      <c r="H4250"/>
      <c r="I4250"/>
      <c r="J4250"/>
      <c r="K4250"/>
      <c r="L4250" s="5"/>
      <c r="M4250" s="5"/>
      <c r="N4250" s="5"/>
      <c r="O4250" s="5"/>
    </row>
    <row r="4251" spans="1:15" x14ac:dyDescent="0.25">
      <c r="A4251"/>
      <c r="B4251"/>
      <c r="C4251"/>
      <c r="D4251"/>
      <c r="E4251"/>
      <c r="F4251"/>
      <c r="G4251"/>
      <c r="H4251"/>
      <c r="I4251"/>
      <c r="J4251"/>
      <c r="K4251"/>
      <c r="L4251" s="5"/>
      <c r="M4251" s="5"/>
      <c r="N4251" s="5"/>
      <c r="O4251" s="5"/>
    </row>
    <row r="4252" spans="1:15" x14ac:dyDescent="0.25">
      <c r="A4252"/>
      <c r="B4252"/>
      <c r="C4252"/>
      <c r="D4252"/>
      <c r="E4252"/>
      <c r="F4252"/>
      <c r="G4252"/>
      <c r="H4252"/>
      <c r="I4252"/>
      <c r="J4252"/>
      <c r="K4252"/>
      <c r="L4252" s="5"/>
      <c r="M4252" s="5"/>
      <c r="N4252" s="5"/>
      <c r="O4252" s="5"/>
    </row>
    <row r="4253" spans="1:15" x14ac:dyDescent="0.25">
      <c r="A4253"/>
      <c r="B4253"/>
      <c r="C4253"/>
      <c r="D4253"/>
      <c r="E4253"/>
      <c r="F4253"/>
      <c r="G4253"/>
      <c r="H4253"/>
      <c r="I4253"/>
      <c r="J4253"/>
      <c r="K4253"/>
      <c r="L4253" s="5"/>
      <c r="M4253" s="5"/>
      <c r="N4253" s="5"/>
      <c r="O4253" s="5"/>
    </row>
    <row r="4254" spans="1:15" x14ac:dyDescent="0.25">
      <c r="A4254"/>
      <c r="B4254"/>
      <c r="C4254"/>
      <c r="D4254"/>
      <c r="E4254"/>
      <c r="F4254"/>
      <c r="G4254"/>
      <c r="H4254"/>
      <c r="I4254"/>
      <c r="J4254"/>
      <c r="K4254"/>
      <c r="L4254" s="5"/>
      <c r="M4254" s="5"/>
      <c r="N4254" s="5"/>
      <c r="O4254" s="5"/>
    </row>
    <row r="4255" spans="1:15" x14ac:dyDescent="0.25">
      <c r="A4255"/>
      <c r="B4255"/>
      <c r="C4255"/>
      <c r="D4255"/>
      <c r="E4255"/>
      <c r="F4255"/>
      <c r="G4255"/>
      <c r="H4255"/>
      <c r="I4255"/>
      <c r="J4255"/>
      <c r="K4255"/>
      <c r="L4255" s="5"/>
      <c r="M4255" s="5"/>
      <c r="N4255" s="5"/>
      <c r="O4255" s="5"/>
    </row>
    <row r="4256" spans="1:15" x14ac:dyDescent="0.25">
      <c r="A4256"/>
      <c r="B4256"/>
      <c r="C4256"/>
      <c r="D4256"/>
      <c r="E4256"/>
      <c r="F4256"/>
      <c r="G4256"/>
      <c r="H4256"/>
      <c r="I4256"/>
      <c r="J4256"/>
      <c r="K4256"/>
      <c r="L4256" s="5"/>
      <c r="M4256" s="5"/>
      <c r="N4256" s="5"/>
      <c r="O4256" s="5"/>
    </row>
    <row r="4257" spans="1:15" x14ac:dyDescent="0.25">
      <c r="A4257"/>
      <c r="B4257"/>
      <c r="C4257"/>
      <c r="D4257"/>
      <c r="E4257"/>
      <c r="F4257"/>
      <c r="G4257"/>
      <c r="H4257"/>
      <c r="I4257"/>
      <c r="J4257"/>
      <c r="K4257"/>
      <c r="L4257" s="5"/>
      <c r="M4257" s="5"/>
      <c r="N4257" s="5"/>
      <c r="O4257" s="5"/>
    </row>
    <row r="4258" spans="1:15" x14ac:dyDescent="0.25">
      <c r="A4258"/>
      <c r="B4258"/>
      <c r="C4258"/>
      <c r="D4258"/>
      <c r="E4258"/>
      <c r="F4258"/>
      <c r="G4258"/>
      <c r="H4258"/>
      <c r="I4258"/>
      <c r="J4258"/>
      <c r="K4258"/>
      <c r="L4258" s="5"/>
      <c r="M4258" s="5"/>
      <c r="N4258" s="5"/>
      <c r="O4258" s="5"/>
    </row>
    <row r="4259" spans="1:15" x14ac:dyDescent="0.25">
      <c r="A4259"/>
      <c r="B4259"/>
      <c r="C4259"/>
      <c r="D4259"/>
      <c r="E4259"/>
      <c r="F4259"/>
      <c r="G4259"/>
      <c r="H4259"/>
      <c r="I4259"/>
      <c r="J4259"/>
      <c r="K4259"/>
      <c r="L4259" s="5"/>
      <c r="M4259" s="5"/>
      <c r="N4259" s="5"/>
      <c r="O4259" s="5"/>
    </row>
    <row r="4260" spans="1:15" x14ac:dyDescent="0.25">
      <c r="A4260"/>
      <c r="B4260"/>
      <c r="C4260"/>
      <c r="D4260"/>
      <c r="E4260"/>
      <c r="F4260"/>
      <c r="G4260"/>
      <c r="H4260"/>
      <c r="I4260"/>
      <c r="J4260"/>
      <c r="K4260"/>
      <c r="L4260" s="5"/>
      <c r="M4260" s="5"/>
      <c r="N4260" s="5"/>
      <c r="O4260" s="5"/>
    </row>
    <row r="4261" spans="1:15" x14ac:dyDescent="0.25">
      <c r="A4261"/>
      <c r="B4261"/>
      <c r="C4261"/>
      <c r="D4261"/>
      <c r="E4261"/>
      <c r="F4261"/>
      <c r="G4261"/>
      <c r="H4261"/>
      <c r="I4261"/>
      <c r="J4261"/>
      <c r="K4261"/>
      <c r="L4261" s="5"/>
      <c r="M4261" s="5"/>
      <c r="N4261" s="5"/>
      <c r="O4261" s="5"/>
    </row>
    <row r="4262" spans="1:15" x14ac:dyDescent="0.25">
      <c r="A4262"/>
      <c r="B4262"/>
      <c r="C4262"/>
      <c r="D4262"/>
      <c r="E4262"/>
      <c r="F4262"/>
      <c r="G4262"/>
      <c r="H4262"/>
      <c r="I4262"/>
      <c r="J4262"/>
      <c r="K4262"/>
      <c r="L4262" s="5"/>
      <c r="M4262" s="5"/>
      <c r="N4262" s="5"/>
      <c r="O4262" s="5"/>
    </row>
    <row r="4263" spans="1:15" x14ac:dyDescent="0.25">
      <c r="A4263"/>
      <c r="B4263"/>
      <c r="C4263"/>
      <c r="D4263"/>
      <c r="E4263"/>
      <c r="F4263"/>
      <c r="G4263"/>
      <c r="H4263"/>
      <c r="I4263"/>
      <c r="J4263"/>
      <c r="K4263"/>
      <c r="L4263" s="5"/>
      <c r="M4263" s="5"/>
      <c r="N4263" s="5"/>
      <c r="O4263" s="5"/>
    </row>
    <row r="4264" spans="1:15" x14ac:dyDescent="0.25">
      <c r="A4264"/>
      <c r="B4264"/>
      <c r="C4264"/>
      <c r="D4264"/>
      <c r="E4264"/>
      <c r="F4264"/>
      <c r="G4264"/>
      <c r="H4264"/>
      <c r="I4264"/>
      <c r="J4264"/>
      <c r="K4264"/>
      <c r="L4264" s="5"/>
      <c r="M4264" s="5"/>
      <c r="N4264" s="5"/>
      <c r="O4264" s="5"/>
    </row>
    <row r="4265" spans="1:15" x14ac:dyDescent="0.25">
      <c r="A4265"/>
      <c r="B4265"/>
      <c r="C4265"/>
      <c r="D4265"/>
      <c r="E4265"/>
      <c r="F4265"/>
      <c r="G4265"/>
      <c r="H4265"/>
      <c r="I4265"/>
      <c r="J4265"/>
      <c r="K4265"/>
      <c r="L4265" s="5"/>
      <c r="M4265" s="5"/>
      <c r="N4265" s="5"/>
      <c r="O4265" s="5"/>
    </row>
    <row r="4266" spans="1:15" x14ac:dyDescent="0.25">
      <c r="A4266"/>
      <c r="B4266"/>
      <c r="C4266"/>
      <c r="D4266"/>
      <c r="E4266"/>
      <c r="F4266"/>
      <c r="G4266"/>
      <c r="H4266"/>
      <c r="I4266"/>
      <c r="J4266"/>
      <c r="K4266"/>
      <c r="L4266" s="5"/>
      <c r="M4266" s="5"/>
      <c r="N4266" s="5"/>
      <c r="O4266" s="5"/>
    </row>
    <row r="4267" spans="1:15" x14ac:dyDescent="0.25">
      <c r="A4267"/>
      <c r="B4267"/>
      <c r="C4267"/>
      <c r="D4267"/>
      <c r="E4267"/>
      <c r="F4267"/>
      <c r="G4267"/>
      <c r="H4267"/>
      <c r="I4267"/>
      <c r="J4267"/>
      <c r="K4267"/>
      <c r="L4267" s="5"/>
      <c r="M4267" s="5"/>
      <c r="N4267" s="5"/>
      <c r="O4267" s="5"/>
    </row>
    <row r="4268" spans="1:15" x14ac:dyDescent="0.25">
      <c r="A4268"/>
      <c r="B4268"/>
      <c r="C4268"/>
      <c r="D4268"/>
      <c r="E4268"/>
      <c r="F4268"/>
      <c r="G4268"/>
      <c r="H4268"/>
      <c r="I4268"/>
      <c r="J4268"/>
      <c r="K4268"/>
      <c r="L4268" s="5"/>
      <c r="M4268" s="5"/>
      <c r="N4268" s="5"/>
      <c r="O4268" s="5"/>
    </row>
    <row r="4269" spans="1:15" x14ac:dyDescent="0.25">
      <c r="A4269"/>
      <c r="B4269"/>
      <c r="C4269"/>
      <c r="D4269"/>
      <c r="E4269"/>
      <c r="F4269"/>
      <c r="G4269"/>
      <c r="H4269"/>
      <c r="I4269"/>
      <c r="J4269"/>
      <c r="K4269"/>
      <c r="L4269" s="5"/>
      <c r="M4269" s="5"/>
      <c r="N4269" s="5"/>
      <c r="O4269" s="5"/>
    </row>
    <row r="4270" spans="1:15" x14ac:dyDescent="0.25">
      <c r="A4270"/>
      <c r="B4270"/>
      <c r="C4270"/>
      <c r="D4270"/>
      <c r="E4270"/>
      <c r="F4270"/>
      <c r="G4270"/>
      <c r="H4270"/>
      <c r="I4270"/>
      <c r="J4270"/>
      <c r="K4270"/>
      <c r="L4270" s="5"/>
      <c r="M4270" s="5"/>
      <c r="N4270" s="5"/>
      <c r="O4270" s="5"/>
    </row>
    <row r="4271" spans="1:15" x14ac:dyDescent="0.25">
      <c r="A4271"/>
      <c r="B4271"/>
      <c r="C4271"/>
      <c r="D4271"/>
      <c r="E4271"/>
      <c r="F4271"/>
      <c r="G4271"/>
      <c r="H4271"/>
      <c r="I4271"/>
      <c r="J4271"/>
      <c r="K4271"/>
      <c r="L4271" s="5"/>
      <c r="M4271" s="5"/>
      <c r="N4271" s="5"/>
      <c r="O4271" s="5"/>
    </row>
    <row r="4272" spans="1:15" x14ac:dyDescent="0.25">
      <c r="A4272"/>
      <c r="B4272"/>
      <c r="C4272"/>
      <c r="D4272"/>
      <c r="E4272"/>
      <c r="F4272"/>
      <c r="G4272"/>
      <c r="H4272"/>
      <c r="I4272"/>
      <c r="J4272"/>
      <c r="K4272"/>
      <c r="L4272" s="5"/>
      <c r="M4272" s="5"/>
      <c r="N4272" s="5"/>
      <c r="O4272" s="5"/>
    </row>
    <row r="4273" spans="1:15" x14ac:dyDescent="0.25">
      <c r="A4273"/>
      <c r="B4273"/>
      <c r="C4273"/>
      <c r="D4273"/>
      <c r="E4273"/>
      <c r="F4273"/>
      <c r="G4273"/>
      <c r="H4273"/>
      <c r="I4273"/>
      <c r="J4273"/>
      <c r="K4273"/>
      <c r="L4273" s="5"/>
      <c r="M4273" s="5"/>
      <c r="N4273" s="5"/>
      <c r="O4273" s="5"/>
    </row>
    <row r="4274" spans="1:15" x14ac:dyDescent="0.25">
      <c r="A4274"/>
      <c r="B4274"/>
      <c r="C4274"/>
      <c r="D4274"/>
      <c r="E4274"/>
      <c r="F4274"/>
      <c r="G4274"/>
      <c r="H4274"/>
      <c r="I4274"/>
      <c r="J4274"/>
      <c r="K4274"/>
      <c r="L4274" s="5"/>
      <c r="M4274" s="5"/>
      <c r="N4274" s="5"/>
      <c r="O4274" s="5"/>
    </row>
    <row r="4275" spans="1:15" x14ac:dyDescent="0.25">
      <c r="A4275"/>
      <c r="B4275"/>
      <c r="C4275"/>
      <c r="D4275"/>
      <c r="E4275"/>
      <c r="F4275"/>
      <c r="G4275"/>
      <c r="H4275"/>
      <c r="I4275"/>
      <c r="J4275"/>
      <c r="K4275"/>
      <c r="L4275" s="5"/>
      <c r="M4275" s="5"/>
      <c r="N4275" s="5"/>
      <c r="O4275" s="5"/>
    </row>
    <row r="4276" spans="1:15" x14ac:dyDescent="0.25">
      <c r="A4276"/>
      <c r="B4276"/>
      <c r="C4276"/>
      <c r="D4276"/>
      <c r="E4276"/>
      <c r="F4276"/>
      <c r="G4276"/>
      <c r="H4276"/>
      <c r="I4276"/>
      <c r="J4276"/>
      <c r="K4276"/>
      <c r="L4276" s="5"/>
      <c r="M4276" s="5"/>
      <c r="N4276" s="5"/>
      <c r="O4276" s="5"/>
    </row>
    <row r="4277" spans="1:15" x14ac:dyDescent="0.25">
      <c r="A4277"/>
      <c r="B4277"/>
      <c r="C4277"/>
      <c r="D4277"/>
      <c r="E4277"/>
      <c r="F4277"/>
      <c r="G4277"/>
      <c r="H4277"/>
      <c r="I4277"/>
      <c r="J4277"/>
      <c r="K4277"/>
      <c r="L4277" s="5"/>
      <c r="M4277" s="5"/>
      <c r="N4277" s="5"/>
      <c r="O4277" s="5"/>
    </row>
    <row r="4278" spans="1:15" x14ac:dyDescent="0.25">
      <c r="A4278"/>
      <c r="B4278"/>
      <c r="C4278"/>
      <c r="D4278"/>
      <c r="E4278"/>
      <c r="F4278"/>
      <c r="G4278"/>
      <c r="H4278"/>
      <c r="I4278"/>
      <c r="J4278"/>
      <c r="K4278"/>
      <c r="L4278" s="5"/>
      <c r="M4278" s="5"/>
      <c r="N4278" s="5"/>
      <c r="O4278" s="5"/>
    </row>
    <row r="4279" spans="1:15" x14ac:dyDescent="0.25">
      <c r="A4279"/>
      <c r="B4279"/>
      <c r="C4279"/>
      <c r="D4279"/>
      <c r="E4279"/>
      <c r="F4279"/>
      <c r="G4279"/>
      <c r="H4279"/>
      <c r="I4279"/>
      <c r="J4279"/>
      <c r="K4279"/>
      <c r="L4279" s="5"/>
      <c r="M4279" s="5"/>
      <c r="N4279" s="5"/>
      <c r="O4279" s="5"/>
    </row>
    <row r="4280" spans="1:15" x14ac:dyDescent="0.25">
      <c r="A4280"/>
      <c r="B4280"/>
      <c r="C4280"/>
      <c r="D4280"/>
      <c r="E4280"/>
      <c r="F4280"/>
      <c r="G4280"/>
      <c r="H4280"/>
      <c r="I4280"/>
      <c r="J4280"/>
      <c r="K4280"/>
      <c r="L4280" s="5"/>
      <c r="M4280" s="5"/>
      <c r="N4280" s="5"/>
      <c r="O4280" s="5"/>
    </row>
    <row r="4281" spans="1:15" x14ac:dyDescent="0.25">
      <c r="A4281"/>
      <c r="B4281"/>
      <c r="C4281"/>
      <c r="D4281"/>
      <c r="E4281"/>
      <c r="F4281"/>
      <c r="G4281"/>
      <c r="H4281"/>
      <c r="I4281"/>
      <c r="J4281"/>
      <c r="K4281"/>
      <c r="L4281" s="5"/>
      <c r="M4281" s="5"/>
      <c r="N4281" s="5"/>
      <c r="O4281" s="5"/>
    </row>
    <row r="4282" spans="1:15" x14ac:dyDescent="0.25">
      <c r="A4282"/>
      <c r="B4282"/>
      <c r="C4282"/>
      <c r="D4282"/>
      <c r="E4282"/>
      <c r="F4282"/>
      <c r="G4282"/>
      <c r="H4282"/>
      <c r="I4282"/>
      <c r="J4282"/>
      <c r="K4282"/>
      <c r="L4282" s="5"/>
      <c r="M4282" s="5"/>
      <c r="N4282" s="5"/>
      <c r="O4282" s="5"/>
    </row>
    <row r="4283" spans="1:15" x14ac:dyDescent="0.25">
      <c r="A4283"/>
      <c r="B4283"/>
      <c r="C4283"/>
      <c r="D4283"/>
      <c r="E4283"/>
      <c r="F4283"/>
      <c r="G4283"/>
      <c r="H4283"/>
      <c r="I4283"/>
      <c r="J4283"/>
      <c r="K4283"/>
      <c r="L4283" s="5"/>
      <c r="M4283" s="5"/>
      <c r="N4283" s="5"/>
      <c r="O4283" s="5"/>
    </row>
    <row r="4284" spans="1:15" x14ac:dyDescent="0.25">
      <c r="A4284"/>
      <c r="B4284"/>
      <c r="C4284"/>
      <c r="D4284"/>
      <c r="E4284"/>
      <c r="F4284"/>
      <c r="G4284"/>
      <c r="H4284"/>
      <c r="I4284"/>
      <c r="J4284"/>
      <c r="K4284"/>
      <c r="L4284" s="5"/>
      <c r="M4284" s="5"/>
      <c r="N4284" s="5"/>
      <c r="O4284" s="5"/>
    </row>
    <row r="4285" spans="1:15" x14ac:dyDescent="0.25">
      <c r="A4285"/>
      <c r="B4285"/>
      <c r="C4285"/>
      <c r="D4285"/>
      <c r="E4285"/>
      <c r="F4285"/>
      <c r="G4285"/>
      <c r="H4285"/>
      <c r="I4285"/>
      <c r="J4285"/>
      <c r="K4285"/>
      <c r="L4285" s="5"/>
      <c r="M4285" s="5"/>
      <c r="N4285" s="5"/>
      <c r="O4285" s="5"/>
    </row>
    <row r="4286" spans="1:15" x14ac:dyDescent="0.25">
      <c r="A4286"/>
      <c r="B4286"/>
      <c r="C4286"/>
      <c r="D4286"/>
      <c r="E4286"/>
      <c r="F4286"/>
      <c r="G4286"/>
      <c r="H4286"/>
      <c r="I4286"/>
      <c r="J4286"/>
      <c r="K4286"/>
      <c r="L4286" s="5"/>
      <c r="M4286" s="5"/>
      <c r="N4286" s="5"/>
      <c r="O4286" s="5"/>
    </row>
    <row r="4287" spans="1:15" x14ac:dyDescent="0.25">
      <c r="A4287"/>
      <c r="B4287"/>
      <c r="C4287"/>
      <c r="D4287"/>
      <c r="E4287"/>
      <c r="F4287"/>
      <c r="G4287"/>
      <c r="H4287"/>
      <c r="I4287"/>
      <c r="J4287"/>
      <c r="K4287"/>
      <c r="L4287" s="5"/>
      <c r="M4287" s="5"/>
      <c r="N4287" s="5"/>
      <c r="O4287" s="5"/>
    </row>
    <row r="4288" spans="1:15" x14ac:dyDescent="0.25">
      <c r="A4288"/>
      <c r="B4288"/>
      <c r="C4288"/>
      <c r="D4288"/>
      <c r="E4288"/>
      <c r="F4288"/>
      <c r="G4288"/>
      <c r="H4288"/>
      <c r="I4288"/>
      <c r="J4288"/>
      <c r="K4288"/>
      <c r="L4288" s="5"/>
      <c r="M4288" s="5"/>
      <c r="N4288" s="5"/>
      <c r="O4288" s="5"/>
    </row>
    <row r="4289" spans="1:15" x14ac:dyDescent="0.25">
      <c r="A4289"/>
      <c r="B4289"/>
      <c r="C4289"/>
      <c r="D4289"/>
      <c r="E4289"/>
      <c r="F4289"/>
      <c r="G4289"/>
      <c r="H4289"/>
      <c r="I4289"/>
      <c r="J4289"/>
      <c r="K4289"/>
      <c r="L4289" s="5"/>
      <c r="M4289" s="5"/>
      <c r="N4289" s="5"/>
      <c r="O4289" s="5"/>
    </row>
    <row r="4290" spans="1:15" x14ac:dyDescent="0.25">
      <c r="A4290"/>
      <c r="B4290"/>
      <c r="C4290"/>
      <c r="D4290"/>
      <c r="E4290"/>
      <c r="F4290"/>
      <c r="G4290"/>
      <c r="H4290"/>
      <c r="I4290"/>
      <c r="J4290"/>
      <c r="K4290"/>
      <c r="L4290" s="5"/>
      <c r="M4290" s="5"/>
      <c r="N4290" s="5"/>
      <c r="O4290" s="5"/>
    </row>
    <row r="4291" spans="1:15" x14ac:dyDescent="0.25">
      <c r="A4291"/>
      <c r="B4291"/>
      <c r="C4291"/>
      <c r="D4291"/>
      <c r="E4291"/>
      <c r="F4291"/>
      <c r="G4291"/>
      <c r="H4291"/>
      <c r="I4291"/>
      <c r="J4291"/>
      <c r="K4291"/>
      <c r="L4291" s="5"/>
      <c r="M4291" s="5"/>
      <c r="N4291" s="5"/>
      <c r="O4291" s="5"/>
    </row>
    <row r="4292" spans="1:15" x14ac:dyDescent="0.25">
      <c r="A4292"/>
      <c r="B4292"/>
      <c r="C4292"/>
      <c r="D4292"/>
      <c r="E4292"/>
      <c r="F4292"/>
      <c r="G4292"/>
      <c r="H4292"/>
      <c r="I4292"/>
      <c r="J4292"/>
      <c r="K4292"/>
      <c r="L4292" s="5"/>
      <c r="M4292" s="5"/>
      <c r="N4292" s="5"/>
      <c r="O4292" s="5"/>
    </row>
    <row r="4293" spans="1:15" x14ac:dyDescent="0.25">
      <c r="A4293"/>
      <c r="B4293"/>
      <c r="C4293"/>
      <c r="D4293"/>
      <c r="E4293"/>
      <c r="F4293"/>
      <c r="G4293"/>
      <c r="H4293"/>
      <c r="I4293"/>
      <c r="J4293"/>
      <c r="K4293"/>
      <c r="L4293" s="5"/>
      <c r="M4293" s="5"/>
      <c r="N4293" s="5"/>
      <c r="O4293" s="5"/>
    </row>
    <row r="4294" spans="1:15" x14ac:dyDescent="0.25">
      <c r="A4294"/>
      <c r="B4294"/>
      <c r="C4294"/>
      <c r="D4294"/>
      <c r="E4294"/>
      <c r="F4294"/>
      <c r="G4294"/>
      <c r="H4294"/>
      <c r="I4294"/>
      <c r="J4294"/>
      <c r="K4294"/>
      <c r="L4294" s="5"/>
      <c r="M4294" s="5"/>
      <c r="N4294" s="5"/>
      <c r="O4294" s="5"/>
    </row>
    <row r="4295" spans="1:15" x14ac:dyDescent="0.25">
      <c r="A4295"/>
      <c r="B4295"/>
      <c r="C4295"/>
      <c r="D4295"/>
      <c r="E4295"/>
      <c r="F4295"/>
      <c r="G4295"/>
      <c r="H4295"/>
      <c r="I4295"/>
      <c r="J4295"/>
      <c r="K4295"/>
      <c r="L4295" s="5"/>
      <c r="M4295" s="5"/>
      <c r="N4295" s="5"/>
      <c r="O4295" s="5"/>
    </row>
    <row r="4296" spans="1:15" x14ac:dyDescent="0.25">
      <c r="A4296"/>
      <c r="B4296"/>
      <c r="C4296"/>
      <c r="D4296"/>
      <c r="E4296"/>
      <c r="F4296"/>
      <c r="G4296"/>
      <c r="H4296"/>
      <c r="I4296"/>
      <c r="J4296"/>
      <c r="K4296"/>
      <c r="L4296" s="5"/>
      <c r="M4296" s="5"/>
      <c r="N4296" s="5"/>
      <c r="O4296" s="5"/>
    </row>
    <row r="4297" spans="1:15" x14ac:dyDescent="0.25">
      <c r="A4297"/>
      <c r="B4297"/>
      <c r="C4297"/>
      <c r="D4297"/>
      <c r="E4297"/>
      <c r="F4297"/>
      <c r="G4297"/>
      <c r="H4297"/>
      <c r="I4297"/>
      <c r="J4297"/>
      <c r="K4297"/>
      <c r="L4297" s="5"/>
      <c r="M4297" s="5"/>
      <c r="N4297" s="5"/>
      <c r="O4297" s="5"/>
    </row>
    <row r="4298" spans="1:15" x14ac:dyDescent="0.25">
      <c r="A4298"/>
      <c r="B4298"/>
      <c r="C4298"/>
      <c r="D4298"/>
      <c r="E4298"/>
      <c r="F4298"/>
      <c r="G4298"/>
      <c r="H4298"/>
      <c r="I4298"/>
      <c r="J4298"/>
      <c r="K4298"/>
      <c r="L4298" s="5"/>
      <c r="M4298" s="5"/>
      <c r="N4298" s="5"/>
      <c r="O4298" s="5"/>
    </row>
    <row r="4299" spans="1:15" x14ac:dyDescent="0.25">
      <c r="A4299"/>
      <c r="B4299"/>
      <c r="C4299"/>
      <c r="D4299"/>
      <c r="E4299"/>
      <c r="F4299"/>
      <c r="G4299"/>
      <c r="H4299"/>
      <c r="I4299"/>
      <c r="J4299"/>
      <c r="K4299"/>
      <c r="L4299" s="5"/>
      <c r="M4299" s="5"/>
      <c r="N4299" s="5"/>
      <c r="O4299" s="5"/>
    </row>
    <row r="4300" spans="1:15" x14ac:dyDescent="0.25">
      <c r="A4300"/>
      <c r="B4300"/>
      <c r="C4300"/>
      <c r="D4300"/>
      <c r="E4300"/>
      <c r="F4300"/>
      <c r="G4300"/>
      <c r="H4300"/>
      <c r="I4300"/>
      <c r="J4300"/>
      <c r="K4300"/>
      <c r="L4300" s="5"/>
      <c r="M4300" s="5"/>
      <c r="N4300" s="5"/>
      <c r="O4300" s="5"/>
    </row>
    <row r="4301" spans="1:15" x14ac:dyDescent="0.25">
      <c r="A4301"/>
      <c r="B4301"/>
      <c r="C4301"/>
      <c r="D4301"/>
      <c r="E4301"/>
      <c r="F4301"/>
      <c r="G4301"/>
      <c r="H4301"/>
      <c r="I4301"/>
      <c r="J4301"/>
      <c r="K4301"/>
      <c r="L4301" s="5"/>
      <c r="M4301" s="5"/>
      <c r="N4301" s="5"/>
      <c r="O4301" s="5"/>
    </row>
    <row r="4302" spans="1:15" x14ac:dyDescent="0.25">
      <c r="A4302"/>
      <c r="B4302"/>
      <c r="C4302"/>
      <c r="D4302"/>
      <c r="E4302"/>
      <c r="F4302"/>
      <c r="G4302"/>
      <c r="H4302"/>
      <c r="I4302"/>
      <c r="J4302"/>
      <c r="K4302"/>
      <c r="L4302" s="5"/>
      <c r="M4302" s="5"/>
      <c r="N4302" s="5"/>
      <c r="O4302" s="5"/>
    </row>
    <row r="4303" spans="1:15" x14ac:dyDescent="0.25">
      <c r="A4303"/>
      <c r="B4303"/>
      <c r="C4303"/>
      <c r="D4303"/>
      <c r="E4303"/>
      <c r="F4303"/>
      <c r="G4303"/>
      <c r="H4303"/>
      <c r="I4303"/>
      <c r="J4303"/>
      <c r="K4303"/>
      <c r="L4303" s="5"/>
      <c r="M4303" s="5"/>
      <c r="N4303" s="5"/>
      <c r="O4303" s="5"/>
    </row>
    <row r="4304" spans="1:15" x14ac:dyDescent="0.25">
      <c r="A4304"/>
      <c r="B4304"/>
      <c r="C4304"/>
      <c r="D4304"/>
      <c r="E4304"/>
      <c r="F4304"/>
      <c r="G4304"/>
      <c r="H4304"/>
      <c r="I4304"/>
      <c r="J4304"/>
      <c r="K4304"/>
      <c r="L4304" s="5"/>
      <c r="M4304" s="5"/>
      <c r="N4304" s="5"/>
      <c r="O4304" s="5"/>
    </row>
    <row r="4305" spans="1:15" x14ac:dyDescent="0.25">
      <c r="A4305"/>
      <c r="B4305"/>
      <c r="C4305"/>
      <c r="D4305"/>
      <c r="E4305"/>
      <c r="F4305"/>
      <c r="G4305"/>
      <c r="H4305"/>
      <c r="I4305"/>
      <c r="J4305"/>
      <c r="K4305"/>
      <c r="L4305" s="5"/>
      <c r="M4305" s="5"/>
      <c r="N4305" s="5"/>
      <c r="O4305" s="5"/>
    </row>
    <row r="4306" spans="1:15" x14ac:dyDescent="0.25">
      <c r="A4306"/>
      <c r="B4306"/>
      <c r="C4306"/>
      <c r="D4306"/>
      <c r="E4306"/>
      <c r="F4306"/>
      <c r="G4306"/>
      <c r="H4306"/>
      <c r="I4306"/>
      <c r="J4306"/>
      <c r="K4306"/>
      <c r="L4306" s="5"/>
      <c r="M4306" s="5"/>
      <c r="N4306" s="5"/>
      <c r="O4306" s="5"/>
    </row>
    <row r="4307" spans="1:15" x14ac:dyDescent="0.25">
      <c r="A4307"/>
      <c r="B4307"/>
      <c r="C4307"/>
      <c r="D4307"/>
      <c r="E4307"/>
      <c r="F4307"/>
      <c r="G4307"/>
      <c r="H4307"/>
      <c r="I4307"/>
      <c r="J4307"/>
      <c r="K4307"/>
      <c r="L4307" s="5"/>
      <c r="M4307" s="5"/>
      <c r="N4307" s="5"/>
      <c r="O4307" s="5"/>
    </row>
    <row r="4308" spans="1:15" x14ac:dyDescent="0.25">
      <c r="A4308"/>
      <c r="B4308"/>
      <c r="C4308"/>
      <c r="D4308"/>
      <c r="E4308"/>
      <c r="F4308"/>
      <c r="G4308"/>
      <c r="H4308"/>
      <c r="I4308"/>
      <c r="J4308"/>
      <c r="K4308"/>
      <c r="L4308" s="5"/>
      <c r="M4308" s="5"/>
      <c r="N4308" s="5"/>
      <c r="O4308" s="5"/>
    </row>
    <row r="4309" spans="1:15" x14ac:dyDescent="0.25">
      <c r="A4309"/>
      <c r="B4309"/>
      <c r="C4309"/>
      <c r="D4309"/>
      <c r="E4309"/>
      <c r="F4309"/>
      <c r="G4309"/>
      <c r="H4309"/>
      <c r="I4309"/>
      <c r="J4309"/>
      <c r="K4309"/>
      <c r="L4309" s="5"/>
      <c r="M4309" s="5"/>
      <c r="N4309" s="5"/>
      <c r="O4309" s="5"/>
    </row>
    <row r="4310" spans="1:15" x14ac:dyDescent="0.25">
      <c r="A4310"/>
      <c r="B4310"/>
      <c r="C4310"/>
      <c r="D4310"/>
      <c r="E4310"/>
      <c r="F4310"/>
      <c r="G4310"/>
      <c r="H4310"/>
      <c r="I4310"/>
      <c r="J4310"/>
      <c r="K4310"/>
      <c r="L4310" s="5"/>
      <c r="M4310" s="5"/>
      <c r="N4310" s="5"/>
      <c r="O4310" s="5"/>
    </row>
    <row r="4311" spans="1:15" x14ac:dyDescent="0.25">
      <c r="A4311"/>
      <c r="B4311"/>
      <c r="C4311"/>
      <c r="D4311"/>
      <c r="E4311"/>
      <c r="F4311"/>
      <c r="G4311"/>
      <c r="H4311"/>
      <c r="I4311"/>
      <c r="J4311"/>
      <c r="K4311"/>
      <c r="L4311" s="5"/>
      <c r="M4311" s="5"/>
      <c r="N4311" s="5"/>
      <c r="O4311" s="5"/>
    </row>
    <row r="4312" spans="1:15" x14ac:dyDescent="0.25">
      <c r="A4312"/>
      <c r="B4312"/>
      <c r="C4312"/>
      <c r="D4312"/>
      <c r="E4312"/>
      <c r="F4312"/>
      <c r="G4312"/>
      <c r="H4312"/>
      <c r="I4312"/>
      <c r="J4312"/>
      <c r="K4312"/>
      <c r="L4312" s="5"/>
      <c r="M4312" s="5"/>
      <c r="N4312" s="5"/>
      <c r="O4312" s="5"/>
    </row>
    <row r="4313" spans="1:15" x14ac:dyDescent="0.25">
      <c r="A4313"/>
      <c r="B4313"/>
      <c r="C4313"/>
      <c r="D4313"/>
      <c r="E4313"/>
      <c r="F4313"/>
      <c r="G4313"/>
      <c r="H4313"/>
      <c r="I4313"/>
      <c r="J4313"/>
      <c r="K4313"/>
      <c r="L4313" s="5"/>
      <c r="M4313" s="5"/>
      <c r="N4313" s="5"/>
      <c r="O4313" s="5"/>
    </row>
    <row r="4314" spans="1:15" x14ac:dyDescent="0.25">
      <c r="A4314"/>
      <c r="B4314"/>
      <c r="C4314"/>
      <c r="D4314"/>
      <c r="E4314"/>
      <c r="F4314"/>
      <c r="G4314"/>
      <c r="H4314"/>
      <c r="I4314"/>
      <c r="J4314"/>
      <c r="K4314"/>
      <c r="L4314" s="5"/>
      <c r="M4314" s="5"/>
      <c r="N4314" s="5"/>
      <c r="O4314" s="5"/>
    </row>
    <row r="4315" spans="1:15" x14ac:dyDescent="0.25">
      <c r="A4315"/>
      <c r="B4315"/>
      <c r="C4315"/>
      <c r="D4315"/>
      <c r="E4315"/>
      <c r="F4315"/>
      <c r="G4315"/>
      <c r="H4315"/>
      <c r="I4315"/>
      <c r="J4315"/>
      <c r="K4315"/>
      <c r="L4315" s="5"/>
      <c r="M4315" s="5"/>
      <c r="N4315" s="5"/>
      <c r="O4315" s="5"/>
    </row>
    <row r="4316" spans="1:15" x14ac:dyDescent="0.25">
      <c r="A4316"/>
      <c r="B4316"/>
      <c r="C4316"/>
      <c r="D4316"/>
      <c r="E4316"/>
      <c r="F4316"/>
      <c r="G4316"/>
      <c r="H4316"/>
      <c r="I4316"/>
      <c r="J4316"/>
      <c r="K4316"/>
      <c r="L4316" s="5"/>
      <c r="M4316" s="5"/>
      <c r="N4316" s="5"/>
      <c r="O4316" s="5"/>
    </row>
    <row r="4317" spans="1:15" x14ac:dyDescent="0.25">
      <c r="A4317"/>
      <c r="B4317"/>
      <c r="C4317"/>
      <c r="D4317"/>
      <c r="E4317"/>
      <c r="F4317"/>
      <c r="G4317"/>
      <c r="H4317"/>
      <c r="I4317"/>
      <c r="J4317"/>
      <c r="K4317"/>
      <c r="L4317" s="5"/>
      <c r="M4317" s="5"/>
      <c r="N4317" s="5"/>
      <c r="O4317" s="5"/>
    </row>
    <row r="4318" spans="1:15" x14ac:dyDescent="0.25">
      <c r="A4318"/>
      <c r="B4318"/>
      <c r="C4318"/>
      <c r="D4318"/>
      <c r="E4318"/>
      <c r="F4318"/>
      <c r="G4318"/>
      <c r="H4318"/>
      <c r="I4318"/>
      <c r="J4318"/>
      <c r="K4318"/>
      <c r="L4318" s="5"/>
      <c r="M4318" s="5"/>
      <c r="N4318" s="5"/>
      <c r="O4318" s="5"/>
    </row>
    <row r="4319" spans="1:15" x14ac:dyDescent="0.25">
      <c r="A4319"/>
      <c r="B4319"/>
      <c r="C4319"/>
      <c r="D4319"/>
      <c r="E4319"/>
      <c r="F4319"/>
      <c r="G4319"/>
      <c r="H4319"/>
      <c r="I4319"/>
      <c r="J4319"/>
      <c r="K4319"/>
      <c r="L4319" s="5"/>
      <c r="M4319" s="5"/>
      <c r="N4319" s="5"/>
      <c r="O4319" s="5"/>
    </row>
    <row r="4320" spans="1:15" x14ac:dyDescent="0.25">
      <c r="A4320"/>
      <c r="B4320"/>
      <c r="C4320"/>
      <c r="D4320"/>
      <c r="E4320"/>
      <c r="F4320"/>
      <c r="G4320"/>
      <c r="H4320"/>
      <c r="I4320"/>
      <c r="J4320"/>
      <c r="K4320"/>
      <c r="L4320" s="5"/>
      <c r="M4320" s="5"/>
      <c r="N4320" s="5"/>
      <c r="O4320" s="5"/>
    </row>
    <row r="4321" spans="1:15" x14ac:dyDescent="0.25">
      <c r="A4321"/>
      <c r="B4321"/>
      <c r="C4321"/>
      <c r="D4321"/>
      <c r="E4321"/>
      <c r="F4321"/>
      <c r="G4321"/>
      <c r="H4321"/>
      <c r="I4321"/>
      <c r="J4321"/>
      <c r="K4321"/>
      <c r="L4321" s="5"/>
      <c r="M4321" s="5"/>
      <c r="N4321" s="5"/>
      <c r="O4321" s="5"/>
    </row>
    <row r="4322" spans="1:15" x14ac:dyDescent="0.25">
      <c r="A4322"/>
      <c r="B4322"/>
      <c r="C4322"/>
      <c r="D4322"/>
      <c r="E4322"/>
      <c r="F4322"/>
      <c r="G4322"/>
      <c r="H4322"/>
      <c r="I4322"/>
      <c r="J4322"/>
      <c r="K4322"/>
      <c r="L4322" s="5"/>
      <c r="M4322" s="5"/>
      <c r="N4322" s="5"/>
      <c r="O4322" s="5"/>
    </row>
    <row r="4323" spans="1:15" x14ac:dyDescent="0.25">
      <c r="A4323"/>
      <c r="B4323"/>
      <c r="C4323"/>
      <c r="D4323"/>
      <c r="E4323"/>
      <c r="F4323"/>
      <c r="G4323"/>
      <c r="H4323"/>
      <c r="I4323"/>
      <c r="J4323"/>
      <c r="K4323"/>
      <c r="L4323" s="5"/>
      <c r="M4323" s="5"/>
      <c r="N4323" s="5"/>
      <c r="O4323" s="5"/>
    </row>
    <row r="4324" spans="1:15" x14ac:dyDescent="0.25">
      <c r="A4324"/>
      <c r="B4324"/>
      <c r="C4324"/>
      <c r="D4324"/>
      <c r="E4324"/>
      <c r="F4324"/>
      <c r="G4324"/>
      <c r="H4324"/>
      <c r="I4324"/>
      <c r="J4324"/>
      <c r="K4324"/>
      <c r="L4324" s="5"/>
      <c r="M4324" s="5"/>
      <c r="N4324" s="5"/>
      <c r="O4324" s="5"/>
    </row>
    <row r="4325" spans="1:15" x14ac:dyDescent="0.25">
      <c r="A4325"/>
      <c r="B4325"/>
      <c r="C4325"/>
      <c r="D4325"/>
      <c r="E4325"/>
      <c r="F4325"/>
      <c r="G4325"/>
      <c r="H4325"/>
      <c r="I4325"/>
      <c r="J4325"/>
      <c r="K4325"/>
      <c r="L4325" s="5"/>
      <c r="M4325" s="5"/>
      <c r="N4325" s="5"/>
      <c r="O4325" s="5"/>
    </row>
    <row r="4326" spans="1:15" x14ac:dyDescent="0.25">
      <c r="A4326"/>
      <c r="B4326"/>
      <c r="C4326"/>
      <c r="D4326"/>
      <c r="E4326"/>
      <c r="F4326"/>
      <c r="G4326"/>
      <c r="H4326"/>
      <c r="I4326"/>
      <c r="J4326"/>
      <c r="K4326"/>
      <c r="L4326" s="5"/>
      <c r="M4326" s="5"/>
      <c r="N4326" s="5"/>
      <c r="O4326" s="5"/>
    </row>
    <row r="4327" spans="1:15" x14ac:dyDescent="0.25">
      <c r="A4327"/>
      <c r="B4327"/>
      <c r="C4327"/>
      <c r="D4327"/>
      <c r="E4327"/>
      <c r="F4327"/>
      <c r="G4327"/>
      <c r="H4327"/>
      <c r="I4327"/>
      <c r="J4327"/>
      <c r="K4327"/>
      <c r="L4327" s="5"/>
      <c r="M4327" s="5"/>
      <c r="N4327" s="5"/>
      <c r="O4327" s="5"/>
    </row>
    <row r="4328" spans="1:15" x14ac:dyDescent="0.25">
      <c r="A4328"/>
      <c r="B4328"/>
      <c r="C4328"/>
      <c r="D4328"/>
      <c r="E4328"/>
      <c r="F4328"/>
      <c r="G4328"/>
      <c r="H4328"/>
      <c r="I4328"/>
      <c r="J4328"/>
      <c r="K4328"/>
      <c r="L4328" s="5"/>
      <c r="M4328" s="5"/>
      <c r="N4328" s="5"/>
      <c r="O4328" s="5"/>
    </row>
    <row r="4329" spans="1:15" x14ac:dyDescent="0.25">
      <c r="A4329"/>
      <c r="B4329"/>
      <c r="C4329"/>
      <c r="D4329"/>
      <c r="E4329"/>
      <c r="F4329"/>
      <c r="G4329"/>
      <c r="H4329"/>
      <c r="I4329"/>
      <c r="J4329"/>
      <c r="K4329"/>
      <c r="L4329" s="5"/>
      <c r="M4329" s="5"/>
      <c r="N4329" s="5"/>
      <c r="O4329" s="5"/>
    </row>
    <row r="4330" spans="1:15" x14ac:dyDescent="0.25">
      <c r="A4330"/>
      <c r="B4330"/>
      <c r="C4330"/>
      <c r="D4330"/>
      <c r="E4330"/>
      <c r="F4330"/>
      <c r="G4330"/>
      <c r="H4330"/>
      <c r="I4330"/>
      <c r="J4330"/>
      <c r="K4330"/>
      <c r="L4330" s="5"/>
      <c r="M4330" s="5"/>
      <c r="N4330" s="5"/>
      <c r="O4330" s="5"/>
    </row>
    <row r="4331" spans="1:15" x14ac:dyDescent="0.25">
      <c r="A4331"/>
      <c r="B4331"/>
      <c r="C4331"/>
      <c r="D4331"/>
      <c r="E4331"/>
      <c r="F4331"/>
      <c r="G4331"/>
      <c r="H4331"/>
      <c r="I4331"/>
      <c r="J4331"/>
      <c r="K4331"/>
      <c r="L4331" s="5"/>
      <c r="M4331" s="5"/>
      <c r="N4331" s="5"/>
      <c r="O4331" s="5"/>
    </row>
    <row r="4332" spans="1:15" x14ac:dyDescent="0.25">
      <c r="A4332"/>
      <c r="B4332"/>
      <c r="C4332"/>
      <c r="D4332"/>
      <c r="E4332"/>
      <c r="F4332"/>
      <c r="G4332"/>
      <c r="H4332"/>
      <c r="I4332"/>
      <c r="J4332"/>
      <c r="K4332"/>
      <c r="L4332" s="5"/>
      <c r="M4332" s="5"/>
      <c r="N4332" s="5"/>
      <c r="O4332" s="5"/>
    </row>
    <row r="4333" spans="1:15" x14ac:dyDescent="0.25">
      <c r="A4333"/>
      <c r="B4333"/>
      <c r="C4333"/>
      <c r="D4333"/>
      <c r="E4333"/>
      <c r="F4333"/>
      <c r="G4333"/>
      <c r="H4333"/>
      <c r="I4333"/>
      <c r="J4333"/>
      <c r="K4333"/>
      <c r="L4333" s="5"/>
      <c r="M4333" s="5"/>
      <c r="N4333" s="5"/>
      <c r="O4333" s="5"/>
    </row>
    <row r="4334" spans="1:15" x14ac:dyDescent="0.25">
      <c r="A4334"/>
      <c r="B4334"/>
      <c r="C4334"/>
      <c r="D4334"/>
      <c r="E4334"/>
      <c r="F4334"/>
      <c r="G4334"/>
      <c r="H4334"/>
      <c r="I4334"/>
      <c r="J4334"/>
      <c r="K4334"/>
      <c r="L4334" s="5"/>
      <c r="M4334" s="5"/>
      <c r="N4334" s="5"/>
      <c r="O4334" s="5"/>
    </row>
    <row r="4335" spans="1:15" x14ac:dyDescent="0.25">
      <c r="A4335"/>
      <c r="B4335"/>
      <c r="C4335"/>
      <c r="D4335"/>
      <c r="E4335"/>
      <c r="F4335"/>
      <c r="G4335"/>
      <c r="H4335"/>
      <c r="I4335"/>
      <c r="J4335"/>
      <c r="K4335"/>
      <c r="L4335" s="5"/>
      <c r="M4335" s="5"/>
      <c r="N4335" s="5"/>
      <c r="O4335" s="5"/>
    </row>
    <row r="4336" spans="1:15" x14ac:dyDescent="0.25">
      <c r="A4336"/>
      <c r="B4336"/>
      <c r="C4336"/>
      <c r="D4336"/>
      <c r="E4336"/>
      <c r="F4336"/>
      <c r="G4336"/>
      <c r="H4336"/>
      <c r="I4336"/>
      <c r="J4336"/>
      <c r="K4336"/>
      <c r="L4336" s="5"/>
      <c r="M4336" s="5"/>
      <c r="N4336" s="5"/>
      <c r="O4336" s="5"/>
    </row>
    <row r="4337" spans="1:15" x14ac:dyDescent="0.25">
      <c r="A4337"/>
      <c r="B4337"/>
      <c r="C4337"/>
      <c r="D4337"/>
      <c r="E4337"/>
      <c r="F4337"/>
      <c r="G4337"/>
      <c r="H4337"/>
      <c r="I4337"/>
      <c r="J4337"/>
      <c r="K4337"/>
      <c r="L4337" s="5"/>
      <c r="M4337" s="5"/>
      <c r="N4337" s="5"/>
      <c r="O4337" s="5"/>
    </row>
    <row r="4338" spans="1:15" x14ac:dyDescent="0.25">
      <c r="A4338"/>
      <c r="B4338"/>
      <c r="C4338"/>
      <c r="D4338"/>
      <c r="E4338"/>
      <c r="F4338"/>
      <c r="G4338"/>
      <c r="H4338"/>
      <c r="I4338"/>
      <c r="J4338"/>
      <c r="K4338"/>
      <c r="L4338" s="5"/>
      <c r="M4338" s="5"/>
      <c r="N4338" s="5"/>
      <c r="O4338" s="5"/>
    </row>
    <row r="4339" spans="1:15" x14ac:dyDescent="0.25">
      <c r="A4339"/>
      <c r="B4339"/>
      <c r="C4339"/>
      <c r="D4339"/>
      <c r="E4339"/>
      <c r="F4339"/>
      <c r="G4339"/>
      <c r="H4339"/>
      <c r="I4339"/>
      <c r="J4339"/>
      <c r="K4339"/>
      <c r="L4339" s="5"/>
      <c r="M4339" s="5"/>
      <c r="N4339" s="5"/>
      <c r="O4339" s="5"/>
    </row>
    <row r="4340" spans="1:15" x14ac:dyDescent="0.25">
      <c r="A4340"/>
      <c r="B4340"/>
      <c r="C4340"/>
      <c r="D4340"/>
      <c r="E4340"/>
      <c r="F4340"/>
      <c r="G4340"/>
      <c r="H4340"/>
      <c r="I4340"/>
      <c r="J4340"/>
      <c r="K4340"/>
      <c r="L4340" s="5"/>
      <c r="M4340" s="5"/>
      <c r="N4340" s="5"/>
      <c r="O4340" s="5"/>
    </row>
    <row r="4341" spans="1:15" x14ac:dyDescent="0.25">
      <c r="A4341"/>
      <c r="B4341"/>
      <c r="C4341"/>
      <c r="D4341"/>
      <c r="E4341"/>
      <c r="F4341"/>
      <c r="G4341"/>
      <c r="H4341"/>
      <c r="I4341"/>
      <c r="J4341"/>
      <c r="K4341"/>
      <c r="L4341" s="5"/>
      <c r="M4341" s="5"/>
      <c r="N4341" s="5"/>
      <c r="O4341" s="5"/>
    </row>
    <row r="4342" spans="1:15" x14ac:dyDescent="0.25">
      <c r="A4342"/>
      <c r="B4342"/>
      <c r="C4342"/>
      <c r="D4342"/>
      <c r="E4342"/>
      <c r="F4342"/>
      <c r="G4342"/>
      <c r="H4342"/>
      <c r="I4342"/>
      <c r="J4342"/>
      <c r="K4342"/>
      <c r="L4342" s="5"/>
      <c r="M4342" s="5"/>
      <c r="N4342" s="5"/>
      <c r="O4342" s="5"/>
    </row>
    <row r="4343" spans="1:15" x14ac:dyDescent="0.25">
      <c r="A4343"/>
      <c r="B4343"/>
      <c r="C4343"/>
      <c r="D4343"/>
      <c r="E4343"/>
      <c r="F4343"/>
      <c r="G4343"/>
      <c r="H4343"/>
      <c r="I4343"/>
      <c r="J4343"/>
      <c r="K4343"/>
      <c r="L4343" s="5"/>
      <c r="M4343" s="5"/>
      <c r="N4343" s="5"/>
      <c r="O4343" s="5"/>
    </row>
    <row r="4344" spans="1:15" x14ac:dyDescent="0.25">
      <c r="A4344"/>
      <c r="B4344"/>
      <c r="C4344"/>
      <c r="D4344"/>
      <c r="E4344"/>
      <c r="F4344"/>
      <c r="G4344"/>
      <c r="H4344"/>
      <c r="I4344"/>
      <c r="J4344"/>
      <c r="K4344"/>
      <c r="L4344" s="5"/>
      <c r="M4344" s="5"/>
      <c r="N4344" s="5"/>
      <c r="O4344" s="5"/>
    </row>
    <row r="4345" spans="1:15" x14ac:dyDescent="0.25">
      <c r="A4345"/>
      <c r="B4345"/>
      <c r="C4345"/>
      <c r="D4345"/>
      <c r="E4345"/>
      <c r="F4345"/>
      <c r="G4345"/>
      <c r="H4345"/>
      <c r="I4345"/>
      <c r="J4345"/>
      <c r="K4345"/>
      <c r="L4345" s="5"/>
      <c r="M4345" s="5"/>
      <c r="N4345" s="5"/>
      <c r="O4345" s="5"/>
    </row>
    <row r="4346" spans="1:15" x14ac:dyDescent="0.25">
      <c r="A4346"/>
      <c r="B4346"/>
      <c r="C4346"/>
      <c r="D4346"/>
      <c r="E4346"/>
      <c r="F4346"/>
      <c r="G4346"/>
      <c r="H4346"/>
      <c r="I4346"/>
      <c r="J4346"/>
      <c r="K4346"/>
      <c r="L4346" s="5"/>
      <c r="M4346" s="5"/>
      <c r="N4346" s="5"/>
      <c r="O4346" s="5"/>
    </row>
    <row r="4347" spans="1:15" x14ac:dyDescent="0.25">
      <c r="A4347"/>
      <c r="B4347"/>
      <c r="C4347"/>
      <c r="D4347"/>
      <c r="E4347"/>
      <c r="F4347"/>
      <c r="G4347"/>
      <c r="H4347"/>
      <c r="I4347"/>
      <c r="J4347"/>
      <c r="K4347"/>
      <c r="L4347" s="5"/>
      <c r="M4347" s="5"/>
      <c r="N4347" s="5"/>
      <c r="O4347" s="5"/>
    </row>
    <row r="4348" spans="1:15" x14ac:dyDescent="0.25">
      <c r="A4348"/>
      <c r="B4348"/>
      <c r="C4348"/>
      <c r="D4348"/>
      <c r="E4348"/>
      <c r="F4348"/>
      <c r="G4348"/>
      <c r="H4348"/>
      <c r="I4348"/>
      <c r="J4348"/>
      <c r="K4348"/>
      <c r="L4348" s="5"/>
      <c r="M4348" s="5"/>
      <c r="N4348" s="5"/>
      <c r="O4348" s="5"/>
    </row>
    <row r="4349" spans="1:15" x14ac:dyDescent="0.25">
      <c r="A4349"/>
      <c r="B4349"/>
      <c r="C4349"/>
      <c r="D4349"/>
      <c r="E4349"/>
      <c r="F4349"/>
      <c r="G4349"/>
      <c r="H4349"/>
      <c r="I4349"/>
      <c r="J4349"/>
      <c r="K4349"/>
      <c r="L4349" s="5"/>
      <c r="M4349" s="5"/>
      <c r="N4349" s="5"/>
      <c r="O4349" s="5"/>
    </row>
    <row r="4350" spans="1:15" x14ac:dyDescent="0.25">
      <c r="A4350"/>
      <c r="B4350"/>
      <c r="C4350"/>
      <c r="D4350"/>
      <c r="E4350"/>
      <c r="F4350"/>
      <c r="G4350"/>
      <c r="H4350"/>
      <c r="I4350"/>
      <c r="J4350"/>
      <c r="K4350"/>
      <c r="L4350" s="5"/>
      <c r="M4350" s="5"/>
      <c r="N4350" s="5"/>
      <c r="O4350" s="5"/>
    </row>
    <row r="4351" spans="1:15" x14ac:dyDescent="0.25">
      <c r="A4351"/>
      <c r="B4351"/>
      <c r="C4351"/>
      <c r="D4351"/>
      <c r="E4351"/>
      <c r="F4351"/>
      <c r="G4351"/>
      <c r="H4351"/>
      <c r="I4351"/>
      <c r="J4351"/>
      <c r="K4351"/>
      <c r="L4351" s="5"/>
      <c r="M4351" s="5"/>
      <c r="N4351" s="5"/>
      <c r="O4351" s="5"/>
    </row>
    <row r="4352" spans="1:15" x14ac:dyDescent="0.25">
      <c r="A4352"/>
      <c r="B4352"/>
      <c r="C4352"/>
      <c r="D4352"/>
      <c r="E4352"/>
      <c r="F4352"/>
      <c r="G4352"/>
      <c r="H4352"/>
      <c r="I4352"/>
      <c r="J4352"/>
      <c r="K4352"/>
      <c r="L4352" s="5"/>
      <c r="M4352" s="5"/>
      <c r="N4352" s="5"/>
      <c r="O4352" s="5"/>
    </row>
    <row r="4353" spans="1:15" x14ac:dyDescent="0.25">
      <c r="A4353"/>
      <c r="B4353"/>
      <c r="C4353"/>
      <c r="D4353"/>
      <c r="E4353"/>
      <c r="F4353"/>
      <c r="G4353"/>
      <c r="H4353"/>
      <c r="I4353"/>
      <c r="J4353"/>
      <c r="K4353"/>
      <c r="L4353" s="5"/>
      <c r="M4353" s="5"/>
      <c r="N4353" s="5"/>
      <c r="O4353" s="5"/>
    </row>
    <row r="4354" spans="1:15" x14ac:dyDescent="0.25">
      <c r="A4354"/>
      <c r="B4354"/>
      <c r="C4354"/>
      <c r="D4354"/>
      <c r="E4354"/>
      <c r="F4354"/>
      <c r="G4354"/>
      <c r="H4354"/>
      <c r="I4354"/>
      <c r="J4354"/>
      <c r="K4354"/>
      <c r="L4354" s="5"/>
      <c r="M4354" s="5"/>
      <c r="N4354" s="5"/>
      <c r="O4354" s="5"/>
    </row>
    <row r="4355" spans="1:15" x14ac:dyDescent="0.25">
      <c r="A4355"/>
      <c r="B4355"/>
      <c r="C4355"/>
      <c r="D4355"/>
      <c r="E4355"/>
      <c r="F4355"/>
      <c r="G4355"/>
      <c r="H4355"/>
      <c r="I4355"/>
      <c r="J4355"/>
      <c r="K4355"/>
      <c r="L4355" s="5"/>
      <c r="M4355" s="5"/>
      <c r="N4355" s="5"/>
      <c r="O4355" s="5"/>
    </row>
    <row r="4356" spans="1:15" x14ac:dyDescent="0.25">
      <c r="A4356"/>
      <c r="B4356"/>
      <c r="C4356"/>
      <c r="D4356"/>
      <c r="E4356"/>
      <c r="F4356"/>
      <c r="G4356"/>
      <c r="H4356"/>
      <c r="I4356"/>
      <c r="J4356"/>
      <c r="K4356"/>
      <c r="L4356" s="5"/>
      <c r="M4356" s="5"/>
      <c r="N4356" s="5"/>
      <c r="O4356" s="5"/>
    </row>
    <row r="4357" spans="1:15" x14ac:dyDescent="0.25">
      <c r="A4357"/>
      <c r="B4357"/>
      <c r="C4357"/>
      <c r="D4357"/>
      <c r="E4357"/>
      <c r="F4357"/>
      <c r="G4357"/>
      <c r="H4357"/>
      <c r="I4357"/>
      <c r="J4357"/>
      <c r="K4357"/>
      <c r="L4357" s="5"/>
      <c r="M4357" s="5"/>
      <c r="N4357" s="5"/>
      <c r="O4357" s="5"/>
    </row>
    <row r="4358" spans="1:15" x14ac:dyDescent="0.25">
      <c r="A4358"/>
      <c r="B4358"/>
      <c r="C4358"/>
      <c r="D4358"/>
      <c r="E4358"/>
      <c r="F4358"/>
      <c r="G4358"/>
      <c r="H4358"/>
      <c r="I4358"/>
      <c r="J4358"/>
      <c r="K4358"/>
      <c r="L4358" s="5"/>
      <c r="M4358" s="5"/>
      <c r="N4358" s="5"/>
      <c r="O4358" s="5"/>
    </row>
    <row r="4359" spans="1:15" x14ac:dyDescent="0.25">
      <c r="A4359"/>
      <c r="B4359"/>
      <c r="C4359"/>
      <c r="D4359"/>
      <c r="E4359"/>
      <c r="F4359"/>
      <c r="G4359"/>
      <c r="H4359"/>
      <c r="I4359"/>
      <c r="J4359"/>
      <c r="K4359"/>
      <c r="L4359" s="5"/>
      <c r="M4359" s="5"/>
      <c r="N4359" s="5"/>
      <c r="O4359" s="5"/>
    </row>
    <row r="4360" spans="1:15" x14ac:dyDescent="0.25">
      <c r="A4360"/>
      <c r="B4360"/>
      <c r="C4360"/>
      <c r="D4360"/>
      <c r="E4360"/>
      <c r="F4360"/>
      <c r="G4360"/>
      <c r="H4360"/>
      <c r="I4360"/>
      <c r="J4360"/>
      <c r="K4360"/>
      <c r="L4360" s="5"/>
      <c r="M4360" s="5"/>
      <c r="N4360" s="5"/>
      <c r="O4360" s="5"/>
    </row>
    <row r="4361" spans="1:15" x14ac:dyDescent="0.25">
      <c r="A4361"/>
      <c r="B4361"/>
      <c r="C4361"/>
      <c r="D4361"/>
      <c r="E4361"/>
      <c r="F4361"/>
      <c r="G4361"/>
      <c r="H4361"/>
      <c r="I4361"/>
      <c r="J4361"/>
      <c r="K4361"/>
      <c r="L4361" s="5"/>
      <c r="M4361" s="5"/>
      <c r="N4361" s="5"/>
      <c r="O4361" s="5"/>
    </row>
    <row r="4362" spans="1:15" x14ac:dyDescent="0.25">
      <c r="A4362"/>
      <c r="B4362"/>
      <c r="C4362"/>
      <c r="D4362"/>
      <c r="E4362"/>
      <c r="F4362"/>
      <c r="G4362"/>
      <c r="H4362"/>
      <c r="I4362"/>
      <c r="J4362"/>
      <c r="K4362"/>
      <c r="L4362" s="5"/>
      <c r="M4362" s="5"/>
      <c r="N4362" s="5"/>
      <c r="O4362" s="5"/>
    </row>
    <row r="4363" spans="1:15" x14ac:dyDescent="0.25">
      <c r="A4363"/>
      <c r="B4363"/>
      <c r="C4363"/>
      <c r="D4363"/>
      <c r="E4363"/>
      <c r="F4363"/>
      <c r="G4363"/>
      <c r="H4363"/>
      <c r="I4363"/>
      <c r="J4363"/>
      <c r="K4363"/>
      <c r="L4363" s="5"/>
      <c r="M4363" s="5"/>
      <c r="N4363" s="5"/>
      <c r="O4363" s="5"/>
    </row>
    <row r="4364" spans="1:15" x14ac:dyDescent="0.25">
      <c r="A4364"/>
      <c r="B4364"/>
      <c r="C4364"/>
      <c r="D4364"/>
      <c r="E4364"/>
      <c r="F4364"/>
      <c r="G4364"/>
      <c r="H4364"/>
      <c r="I4364"/>
      <c r="J4364"/>
      <c r="K4364"/>
      <c r="L4364" s="5"/>
      <c r="M4364" s="5"/>
      <c r="N4364" s="5"/>
      <c r="O4364" s="5"/>
    </row>
    <row r="4365" spans="1:15" x14ac:dyDescent="0.25">
      <c r="A4365"/>
      <c r="B4365"/>
      <c r="C4365"/>
      <c r="D4365"/>
      <c r="E4365"/>
      <c r="F4365"/>
      <c r="G4365"/>
      <c r="H4365"/>
      <c r="I4365"/>
      <c r="J4365"/>
      <c r="K4365"/>
      <c r="L4365" s="5"/>
      <c r="M4365" s="5"/>
      <c r="N4365" s="5"/>
      <c r="O4365" s="5"/>
    </row>
    <row r="4366" spans="1:15" x14ac:dyDescent="0.25">
      <c r="A4366"/>
      <c r="B4366"/>
      <c r="C4366"/>
      <c r="D4366"/>
      <c r="E4366"/>
      <c r="F4366"/>
      <c r="G4366"/>
      <c r="H4366"/>
      <c r="I4366"/>
      <c r="J4366"/>
      <c r="K4366"/>
      <c r="L4366" s="5"/>
      <c r="M4366" s="5"/>
      <c r="N4366" s="5"/>
      <c r="O4366" s="5"/>
    </row>
    <row r="4367" spans="1:15" x14ac:dyDescent="0.25">
      <c r="A4367"/>
      <c r="B4367"/>
      <c r="C4367"/>
      <c r="D4367"/>
      <c r="E4367"/>
      <c r="F4367"/>
      <c r="G4367"/>
      <c r="H4367"/>
      <c r="I4367"/>
      <c r="J4367"/>
      <c r="K4367"/>
      <c r="L4367" s="5"/>
      <c r="M4367" s="5"/>
      <c r="N4367" s="5"/>
      <c r="O4367" s="5"/>
    </row>
    <row r="4368" spans="1:15" x14ac:dyDescent="0.25">
      <c r="A4368"/>
      <c r="B4368"/>
      <c r="C4368"/>
      <c r="D4368"/>
      <c r="E4368"/>
      <c r="F4368"/>
      <c r="G4368"/>
      <c r="H4368"/>
      <c r="I4368"/>
      <c r="J4368"/>
      <c r="K4368"/>
      <c r="L4368" s="5"/>
      <c r="M4368" s="5"/>
      <c r="N4368" s="5"/>
      <c r="O4368" s="5"/>
    </row>
    <row r="4369" spans="1:15" x14ac:dyDescent="0.25">
      <c r="A4369"/>
      <c r="B4369"/>
      <c r="C4369"/>
      <c r="D4369"/>
      <c r="E4369"/>
      <c r="F4369"/>
      <c r="G4369"/>
      <c r="H4369"/>
      <c r="I4369"/>
      <c r="J4369"/>
      <c r="K4369"/>
      <c r="L4369" s="5"/>
      <c r="M4369" s="5"/>
      <c r="N4369" s="5"/>
      <c r="O4369" s="5"/>
    </row>
    <row r="4370" spans="1:15" x14ac:dyDescent="0.25">
      <c r="A4370"/>
      <c r="B4370"/>
      <c r="C4370"/>
      <c r="D4370"/>
      <c r="E4370"/>
      <c r="F4370"/>
      <c r="G4370"/>
      <c r="H4370"/>
      <c r="I4370"/>
      <c r="J4370"/>
      <c r="K4370"/>
      <c r="L4370" s="5"/>
      <c r="M4370" s="5"/>
      <c r="N4370" s="5"/>
      <c r="O4370" s="5"/>
    </row>
    <row r="4371" spans="1:15" x14ac:dyDescent="0.25">
      <c r="A4371"/>
      <c r="B4371"/>
      <c r="C4371"/>
      <c r="D4371"/>
      <c r="E4371"/>
      <c r="F4371"/>
      <c r="G4371"/>
      <c r="H4371"/>
      <c r="I4371"/>
      <c r="J4371"/>
      <c r="K4371"/>
      <c r="L4371" s="5"/>
      <c r="M4371" s="5"/>
      <c r="N4371" s="5"/>
      <c r="O4371" s="5"/>
    </row>
    <row r="4372" spans="1:15" x14ac:dyDescent="0.25">
      <c r="A4372"/>
      <c r="B4372"/>
      <c r="C4372"/>
      <c r="D4372"/>
      <c r="E4372"/>
      <c r="F4372"/>
      <c r="G4372"/>
      <c r="H4372"/>
      <c r="I4372"/>
      <c r="J4372"/>
      <c r="K4372"/>
      <c r="L4372" s="5"/>
      <c r="M4372" s="5"/>
      <c r="N4372" s="5"/>
      <c r="O4372" s="5"/>
    </row>
    <row r="4373" spans="1:15" x14ac:dyDescent="0.25">
      <c r="A4373"/>
      <c r="B4373"/>
      <c r="C4373"/>
      <c r="D4373"/>
      <c r="E4373"/>
      <c r="F4373"/>
      <c r="G4373"/>
      <c r="H4373"/>
      <c r="I4373"/>
      <c r="J4373"/>
      <c r="K4373"/>
      <c r="L4373" s="5"/>
      <c r="M4373" s="5"/>
      <c r="N4373" s="5"/>
      <c r="O4373" s="5"/>
    </row>
    <row r="4374" spans="1:15" x14ac:dyDescent="0.25">
      <c r="A4374"/>
      <c r="B4374"/>
      <c r="C4374"/>
      <c r="D4374"/>
      <c r="E4374"/>
      <c r="F4374"/>
      <c r="G4374"/>
      <c r="H4374"/>
      <c r="I4374"/>
      <c r="J4374"/>
      <c r="K4374"/>
      <c r="L4374" s="5"/>
      <c r="M4374" s="5"/>
      <c r="N4374" s="5"/>
      <c r="O4374" s="5"/>
    </row>
    <row r="4375" spans="1:15" x14ac:dyDescent="0.25">
      <c r="A4375"/>
      <c r="B4375"/>
      <c r="C4375"/>
      <c r="D4375"/>
      <c r="E4375"/>
      <c r="F4375"/>
      <c r="G4375"/>
      <c r="H4375"/>
      <c r="I4375"/>
      <c r="J4375"/>
      <c r="K4375"/>
      <c r="L4375" s="5"/>
      <c r="M4375" s="5"/>
      <c r="N4375" s="5"/>
      <c r="O4375" s="5"/>
    </row>
    <row r="4376" spans="1:15" x14ac:dyDescent="0.25">
      <c r="A4376"/>
      <c r="B4376"/>
      <c r="C4376"/>
      <c r="D4376"/>
      <c r="E4376"/>
      <c r="F4376"/>
      <c r="G4376"/>
      <c r="H4376"/>
      <c r="I4376"/>
      <c r="J4376"/>
      <c r="K4376"/>
      <c r="L4376" s="5"/>
      <c r="M4376" s="5"/>
      <c r="N4376" s="5"/>
      <c r="O4376" s="5"/>
    </row>
    <row r="4377" spans="1:15" x14ac:dyDescent="0.25">
      <c r="A4377"/>
      <c r="B4377"/>
      <c r="C4377"/>
      <c r="D4377"/>
      <c r="E4377"/>
      <c r="F4377"/>
      <c r="G4377"/>
      <c r="H4377"/>
      <c r="I4377"/>
      <c r="J4377"/>
      <c r="K4377"/>
      <c r="L4377" s="5"/>
      <c r="M4377" s="5"/>
      <c r="N4377" s="5"/>
      <c r="O4377" s="5"/>
    </row>
    <row r="4378" spans="1:15" x14ac:dyDescent="0.25">
      <c r="A4378"/>
      <c r="B4378"/>
      <c r="C4378"/>
      <c r="D4378"/>
      <c r="E4378"/>
      <c r="F4378"/>
      <c r="G4378"/>
      <c r="H4378"/>
      <c r="I4378"/>
      <c r="J4378"/>
      <c r="K4378"/>
      <c r="L4378" s="5"/>
      <c r="M4378" s="5"/>
      <c r="N4378" s="5"/>
      <c r="O4378" s="5"/>
    </row>
    <row r="4379" spans="1:15" x14ac:dyDescent="0.25">
      <c r="A4379"/>
      <c r="B4379"/>
      <c r="C4379"/>
      <c r="D4379"/>
      <c r="E4379"/>
      <c r="F4379"/>
      <c r="G4379"/>
      <c r="H4379"/>
      <c r="I4379"/>
      <c r="J4379"/>
      <c r="K4379"/>
      <c r="L4379" s="5"/>
      <c r="M4379" s="5"/>
      <c r="N4379" s="5"/>
      <c r="O4379" s="5"/>
    </row>
    <row r="4380" spans="1:15" x14ac:dyDescent="0.25">
      <c r="A4380"/>
      <c r="B4380"/>
      <c r="C4380"/>
      <c r="D4380"/>
      <c r="E4380"/>
      <c r="F4380"/>
      <c r="G4380"/>
      <c r="H4380"/>
      <c r="I4380"/>
      <c r="J4380"/>
      <c r="K4380"/>
      <c r="L4380" s="5"/>
      <c r="M4380" s="5"/>
      <c r="N4380" s="5"/>
      <c r="O4380" s="5"/>
    </row>
    <row r="4381" spans="1:15" x14ac:dyDescent="0.25">
      <c r="A4381"/>
      <c r="B4381"/>
      <c r="C4381"/>
      <c r="D4381"/>
      <c r="E4381"/>
      <c r="F4381"/>
      <c r="G4381"/>
      <c r="H4381"/>
      <c r="I4381"/>
      <c r="J4381"/>
      <c r="K4381"/>
      <c r="L4381" s="5"/>
      <c r="M4381" s="5"/>
      <c r="N4381" s="5"/>
      <c r="O4381" s="5"/>
    </row>
    <row r="4382" spans="1:15" x14ac:dyDescent="0.25">
      <c r="A4382"/>
      <c r="B4382"/>
      <c r="C4382"/>
      <c r="D4382"/>
      <c r="E4382"/>
      <c r="F4382"/>
      <c r="G4382"/>
      <c r="H4382"/>
      <c r="I4382"/>
      <c r="J4382"/>
      <c r="K4382"/>
      <c r="L4382" s="5"/>
      <c r="M4382" s="5"/>
      <c r="N4382" s="5"/>
      <c r="O4382" s="5"/>
    </row>
    <row r="4383" spans="1:15" x14ac:dyDescent="0.25">
      <c r="A4383"/>
      <c r="B4383"/>
      <c r="C4383"/>
      <c r="D4383"/>
      <c r="E4383"/>
      <c r="F4383"/>
      <c r="G4383"/>
      <c r="H4383"/>
      <c r="I4383"/>
      <c r="J4383"/>
      <c r="K4383"/>
      <c r="L4383" s="5"/>
      <c r="M4383" s="5"/>
      <c r="N4383" s="5"/>
      <c r="O4383" s="5"/>
    </row>
    <row r="4384" spans="1:15" x14ac:dyDescent="0.25">
      <c r="A4384"/>
      <c r="B4384"/>
      <c r="C4384"/>
      <c r="D4384"/>
      <c r="E4384"/>
      <c r="F4384"/>
      <c r="G4384"/>
      <c r="H4384"/>
      <c r="I4384"/>
      <c r="J4384"/>
      <c r="K4384"/>
      <c r="L4384" s="5"/>
      <c r="M4384" s="5"/>
      <c r="N4384" s="5"/>
      <c r="O4384" s="5"/>
    </row>
    <row r="4385" spans="1:15" x14ac:dyDescent="0.25">
      <c r="A4385"/>
      <c r="B4385"/>
      <c r="C4385"/>
      <c r="D4385"/>
      <c r="E4385"/>
      <c r="F4385"/>
      <c r="G4385"/>
      <c r="H4385"/>
      <c r="I4385"/>
      <c r="J4385"/>
      <c r="K4385"/>
      <c r="L4385" s="5"/>
      <c r="M4385" s="5"/>
      <c r="N4385" s="5"/>
      <c r="O4385" s="5"/>
    </row>
    <row r="4386" spans="1:15" x14ac:dyDescent="0.25">
      <c r="A4386"/>
      <c r="B4386"/>
      <c r="C4386"/>
      <c r="D4386"/>
      <c r="E4386"/>
      <c r="F4386"/>
      <c r="G4386"/>
      <c r="H4386"/>
      <c r="I4386"/>
      <c r="J4386"/>
      <c r="K4386"/>
      <c r="L4386" s="5"/>
      <c r="M4386" s="5"/>
      <c r="N4386" s="5"/>
      <c r="O4386" s="5"/>
    </row>
    <row r="4387" spans="1:15" x14ac:dyDescent="0.25">
      <c r="A4387"/>
      <c r="B4387"/>
      <c r="C4387"/>
      <c r="D4387"/>
      <c r="E4387"/>
      <c r="F4387"/>
      <c r="G4387"/>
      <c r="H4387"/>
      <c r="I4387"/>
      <c r="J4387"/>
      <c r="K4387"/>
      <c r="L4387" s="5"/>
      <c r="M4387" s="5"/>
      <c r="N4387" s="5"/>
      <c r="O4387" s="5"/>
    </row>
    <row r="4388" spans="1:15" x14ac:dyDescent="0.25">
      <c r="A4388"/>
      <c r="B4388"/>
      <c r="C4388"/>
      <c r="D4388"/>
      <c r="E4388"/>
      <c r="F4388"/>
      <c r="G4388"/>
      <c r="H4388"/>
      <c r="I4388"/>
      <c r="J4388"/>
      <c r="K4388"/>
      <c r="L4388" s="5"/>
      <c r="M4388" s="5"/>
      <c r="N4388" s="5"/>
      <c r="O4388" s="5"/>
    </row>
    <row r="4389" spans="1:15" x14ac:dyDescent="0.25">
      <c r="A4389"/>
      <c r="B4389"/>
      <c r="C4389"/>
      <c r="D4389"/>
      <c r="E4389"/>
      <c r="F4389"/>
      <c r="G4389"/>
      <c r="H4389"/>
      <c r="I4389"/>
      <c r="J4389"/>
      <c r="K4389"/>
      <c r="L4389" s="5"/>
      <c r="M4389" s="5"/>
      <c r="N4389" s="5"/>
      <c r="O4389" s="5"/>
    </row>
    <row r="4390" spans="1:15" x14ac:dyDescent="0.25">
      <c r="A4390"/>
      <c r="B4390"/>
      <c r="C4390"/>
      <c r="D4390"/>
      <c r="E4390"/>
      <c r="F4390"/>
      <c r="G4390"/>
      <c r="H4390"/>
      <c r="I4390"/>
      <c r="J4390"/>
      <c r="K4390"/>
      <c r="L4390" s="5"/>
      <c r="M4390" s="5"/>
      <c r="N4390" s="5"/>
      <c r="O4390" s="5"/>
    </row>
    <row r="4391" spans="1:15" x14ac:dyDescent="0.25">
      <c r="A4391"/>
      <c r="B4391"/>
      <c r="C4391"/>
      <c r="D4391"/>
      <c r="E4391"/>
      <c r="F4391"/>
      <c r="G4391"/>
      <c r="H4391"/>
      <c r="I4391"/>
      <c r="J4391"/>
      <c r="K4391"/>
      <c r="L4391" s="5"/>
      <c r="M4391" s="5"/>
      <c r="N4391" s="5"/>
      <c r="O4391" s="5"/>
    </row>
    <row r="4392" spans="1:15" x14ac:dyDescent="0.25">
      <c r="A4392"/>
      <c r="B4392"/>
      <c r="C4392"/>
      <c r="D4392"/>
      <c r="E4392"/>
      <c r="F4392"/>
      <c r="G4392"/>
      <c r="H4392"/>
      <c r="I4392"/>
      <c r="J4392"/>
      <c r="K4392"/>
      <c r="L4392" s="5"/>
      <c r="M4392" s="5"/>
      <c r="N4392" s="5"/>
      <c r="O4392" s="5"/>
    </row>
    <row r="4393" spans="1:15" x14ac:dyDescent="0.25">
      <c r="A4393"/>
      <c r="B4393"/>
      <c r="C4393"/>
      <c r="D4393"/>
      <c r="E4393"/>
      <c r="F4393"/>
      <c r="G4393"/>
      <c r="H4393"/>
      <c r="I4393"/>
      <c r="J4393"/>
      <c r="K4393"/>
      <c r="L4393" s="5"/>
      <c r="M4393" s="5"/>
      <c r="N4393" s="5"/>
      <c r="O4393" s="5"/>
    </row>
    <row r="4394" spans="1:15" x14ac:dyDescent="0.25">
      <c r="A4394"/>
      <c r="B4394"/>
      <c r="C4394"/>
      <c r="D4394"/>
      <c r="E4394"/>
      <c r="F4394"/>
      <c r="G4394"/>
      <c r="H4394"/>
      <c r="I4394"/>
      <c r="J4394"/>
      <c r="K4394"/>
      <c r="L4394" s="5"/>
      <c r="M4394" s="5"/>
      <c r="N4394" s="5"/>
      <c r="O4394" s="5"/>
    </row>
    <row r="4395" spans="1:15" x14ac:dyDescent="0.25">
      <c r="A4395"/>
      <c r="B4395"/>
      <c r="C4395"/>
      <c r="D4395"/>
      <c r="E4395"/>
      <c r="F4395"/>
      <c r="G4395"/>
      <c r="H4395"/>
      <c r="I4395"/>
      <c r="J4395"/>
      <c r="K4395"/>
      <c r="L4395" s="5"/>
      <c r="M4395" s="5"/>
      <c r="N4395" s="5"/>
      <c r="O4395" s="5"/>
    </row>
    <row r="4396" spans="1:15" x14ac:dyDescent="0.25">
      <c r="A4396"/>
      <c r="B4396"/>
      <c r="C4396"/>
      <c r="D4396"/>
      <c r="E4396"/>
      <c r="F4396"/>
      <c r="G4396"/>
      <c r="H4396"/>
      <c r="I4396"/>
      <c r="J4396"/>
      <c r="K4396"/>
      <c r="L4396" s="5"/>
      <c r="M4396" s="5"/>
      <c r="N4396" s="5"/>
      <c r="O4396" s="5"/>
    </row>
    <row r="4397" spans="1:15" x14ac:dyDescent="0.25">
      <c r="A4397"/>
      <c r="B4397"/>
      <c r="C4397"/>
      <c r="D4397"/>
      <c r="E4397"/>
      <c r="F4397"/>
      <c r="G4397"/>
      <c r="H4397"/>
      <c r="I4397"/>
      <c r="J4397"/>
      <c r="K4397"/>
      <c r="L4397" s="5"/>
      <c r="M4397" s="5"/>
      <c r="N4397" s="5"/>
      <c r="O4397" s="5"/>
    </row>
    <row r="4398" spans="1:15" x14ac:dyDescent="0.25">
      <c r="A4398"/>
      <c r="B4398"/>
      <c r="C4398"/>
      <c r="D4398"/>
      <c r="E4398"/>
      <c r="F4398"/>
      <c r="G4398"/>
      <c r="H4398"/>
      <c r="I4398"/>
      <c r="J4398"/>
      <c r="K4398"/>
      <c r="L4398" s="5"/>
      <c r="M4398" s="5"/>
      <c r="N4398" s="5"/>
      <c r="O4398" s="5"/>
    </row>
    <row r="4399" spans="1:15" x14ac:dyDescent="0.25">
      <c r="A4399"/>
      <c r="B4399"/>
      <c r="C4399"/>
      <c r="D4399"/>
      <c r="E4399"/>
      <c r="F4399"/>
      <c r="G4399"/>
      <c r="H4399"/>
      <c r="I4399"/>
      <c r="J4399"/>
      <c r="K4399"/>
      <c r="L4399" s="5"/>
      <c r="M4399" s="5"/>
      <c r="N4399" s="5"/>
      <c r="O4399" s="5"/>
    </row>
    <row r="4400" spans="1:15" x14ac:dyDescent="0.25">
      <c r="A4400"/>
      <c r="B4400"/>
      <c r="C4400"/>
      <c r="D4400"/>
      <c r="E4400"/>
      <c r="F4400"/>
      <c r="G4400"/>
      <c r="H4400"/>
      <c r="I4400"/>
      <c r="J4400"/>
      <c r="K4400"/>
      <c r="L4400" s="5"/>
      <c r="M4400" s="5"/>
      <c r="N4400" s="5"/>
      <c r="O4400" s="5"/>
    </row>
    <row r="4401" spans="1:15" x14ac:dyDescent="0.25">
      <c r="A4401"/>
      <c r="B4401"/>
      <c r="C4401"/>
      <c r="D4401"/>
      <c r="E4401"/>
      <c r="F4401"/>
      <c r="G4401"/>
      <c r="H4401"/>
      <c r="I4401"/>
      <c r="J4401"/>
      <c r="K4401"/>
      <c r="L4401" s="5"/>
      <c r="M4401" s="5"/>
      <c r="N4401" s="5"/>
      <c r="O4401" s="5"/>
    </row>
    <row r="4402" spans="1:15" x14ac:dyDescent="0.25">
      <c r="A4402"/>
      <c r="B4402"/>
      <c r="C4402"/>
      <c r="D4402"/>
      <c r="E4402"/>
      <c r="F4402"/>
      <c r="G4402"/>
      <c r="H4402"/>
      <c r="I4402"/>
      <c r="J4402"/>
      <c r="K4402"/>
      <c r="L4402" s="5"/>
      <c r="M4402" s="5"/>
      <c r="N4402" s="5"/>
      <c r="O4402" s="5"/>
    </row>
    <row r="4403" spans="1:15" x14ac:dyDescent="0.25">
      <c r="A4403"/>
      <c r="B4403"/>
      <c r="C4403"/>
      <c r="D4403"/>
      <c r="E4403"/>
      <c r="F4403"/>
      <c r="G4403"/>
      <c r="H4403"/>
      <c r="I4403"/>
      <c r="J4403"/>
      <c r="K4403"/>
      <c r="L4403" s="5"/>
      <c r="M4403" s="5"/>
      <c r="N4403" s="5"/>
      <c r="O4403" s="5"/>
    </row>
    <row r="4404" spans="1:15" x14ac:dyDescent="0.25">
      <c r="A4404"/>
      <c r="B4404"/>
      <c r="C4404"/>
      <c r="D4404"/>
      <c r="E4404"/>
      <c r="F4404"/>
      <c r="G4404"/>
      <c r="H4404"/>
      <c r="I4404"/>
      <c r="J4404"/>
      <c r="K4404"/>
      <c r="L4404" s="5"/>
      <c r="M4404" s="5"/>
      <c r="N4404" s="5"/>
      <c r="O4404" s="5"/>
    </row>
    <row r="4405" spans="1:15" x14ac:dyDescent="0.25">
      <c r="A4405"/>
      <c r="B4405"/>
      <c r="C4405"/>
      <c r="D4405"/>
      <c r="E4405"/>
      <c r="F4405"/>
      <c r="G4405"/>
      <c r="H4405"/>
      <c r="I4405"/>
      <c r="J4405"/>
      <c r="K4405"/>
      <c r="L4405" s="5"/>
      <c r="M4405" s="5"/>
      <c r="N4405" s="5"/>
      <c r="O4405" s="5"/>
    </row>
    <row r="4406" spans="1:15" x14ac:dyDescent="0.25">
      <c r="A4406"/>
      <c r="B4406"/>
      <c r="C4406"/>
      <c r="D4406"/>
      <c r="E4406"/>
      <c r="F4406"/>
      <c r="G4406"/>
      <c r="H4406"/>
      <c r="I4406"/>
      <c r="J4406"/>
      <c r="K4406"/>
      <c r="L4406" s="5"/>
      <c r="M4406" s="5"/>
      <c r="N4406" s="5"/>
      <c r="O4406" s="5"/>
    </row>
    <row r="4407" spans="1:15" x14ac:dyDescent="0.25">
      <c r="A4407"/>
      <c r="B4407"/>
      <c r="C4407"/>
      <c r="D4407"/>
      <c r="E4407"/>
      <c r="F4407"/>
      <c r="G4407"/>
      <c r="H4407"/>
      <c r="I4407"/>
      <c r="J4407"/>
      <c r="K4407"/>
      <c r="L4407" s="5"/>
      <c r="M4407" s="5"/>
      <c r="N4407" s="5"/>
      <c r="O4407" s="5"/>
    </row>
    <row r="4408" spans="1:15" x14ac:dyDescent="0.25">
      <c r="A4408"/>
      <c r="B4408"/>
      <c r="C4408"/>
      <c r="D4408"/>
      <c r="E4408"/>
      <c r="F4408"/>
      <c r="G4408"/>
      <c r="H4408"/>
      <c r="I4408"/>
      <c r="J4408"/>
      <c r="K4408"/>
      <c r="L4408" s="5"/>
      <c r="M4408" s="5"/>
      <c r="N4408" s="5"/>
      <c r="O4408" s="5"/>
    </row>
    <row r="4409" spans="1:15" x14ac:dyDescent="0.25">
      <c r="A4409"/>
      <c r="B4409"/>
      <c r="C4409"/>
      <c r="D4409"/>
      <c r="E4409"/>
      <c r="F4409"/>
      <c r="G4409"/>
      <c r="H4409"/>
      <c r="I4409"/>
      <c r="J4409"/>
      <c r="K4409"/>
      <c r="L4409" s="5"/>
      <c r="M4409" s="5"/>
      <c r="N4409" s="5"/>
      <c r="O4409" s="5"/>
    </row>
    <row r="4410" spans="1:15" x14ac:dyDescent="0.25">
      <c r="A4410"/>
      <c r="B4410"/>
      <c r="C4410"/>
      <c r="D4410"/>
      <c r="E4410"/>
      <c r="F4410"/>
      <c r="G4410"/>
      <c r="H4410"/>
      <c r="I4410"/>
      <c r="J4410"/>
      <c r="K4410"/>
      <c r="L4410" s="5"/>
      <c r="M4410" s="5"/>
      <c r="N4410" s="5"/>
      <c r="O4410" s="5"/>
    </row>
    <row r="4411" spans="1:15" x14ac:dyDescent="0.25">
      <c r="A4411"/>
      <c r="B4411"/>
      <c r="C4411"/>
      <c r="D4411"/>
      <c r="E4411"/>
      <c r="F4411"/>
      <c r="G4411"/>
      <c r="H4411"/>
      <c r="I4411"/>
      <c r="J4411"/>
      <c r="K4411"/>
      <c r="L4411" s="5"/>
      <c r="M4411" s="5"/>
      <c r="N4411" s="5"/>
      <c r="O4411" s="5"/>
    </row>
    <row r="4412" spans="1:15" x14ac:dyDescent="0.25">
      <c r="A4412"/>
      <c r="B4412"/>
      <c r="C4412"/>
      <c r="D4412"/>
      <c r="E4412"/>
      <c r="F4412"/>
      <c r="G4412"/>
      <c r="H4412"/>
      <c r="I4412"/>
      <c r="J4412"/>
      <c r="K4412"/>
      <c r="L4412" s="5"/>
      <c r="M4412" s="5"/>
      <c r="N4412" s="5"/>
      <c r="O4412" s="5"/>
    </row>
    <row r="4413" spans="1:15" x14ac:dyDescent="0.25">
      <c r="A4413"/>
      <c r="B4413"/>
      <c r="C4413"/>
      <c r="D4413"/>
      <c r="E4413"/>
      <c r="F4413"/>
      <c r="G4413"/>
      <c r="H4413"/>
      <c r="I4413"/>
      <c r="J4413"/>
      <c r="K4413"/>
      <c r="L4413" s="5"/>
      <c r="M4413" s="5"/>
      <c r="N4413" s="5"/>
      <c r="O4413" s="5"/>
    </row>
    <row r="4414" spans="1:15" x14ac:dyDescent="0.25">
      <c r="A4414"/>
      <c r="B4414"/>
      <c r="C4414"/>
      <c r="D4414"/>
      <c r="E4414"/>
      <c r="F4414"/>
      <c r="G4414"/>
      <c r="H4414"/>
      <c r="I4414"/>
      <c r="J4414"/>
      <c r="K4414"/>
      <c r="L4414" s="5"/>
      <c r="M4414" s="5"/>
      <c r="N4414" s="5"/>
      <c r="O4414" s="5"/>
    </row>
    <row r="4415" spans="1:15" x14ac:dyDescent="0.25">
      <c r="A4415"/>
      <c r="B4415"/>
      <c r="C4415"/>
      <c r="D4415"/>
      <c r="E4415"/>
      <c r="F4415"/>
      <c r="G4415"/>
      <c r="H4415"/>
      <c r="I4415"/>
      <c r="J4415"/>
      <c r="K4415"/>
      <c r="L4415" s="5"/>
      <c r="M4415" s="5"/>
      <c r="N4415" s="5"/>
      <c r="O4415" s="5"/>
    </row>
    <row r="4416" spans="1:15" x14ac:dyDescent="0.25">
      <c r="A4416"/>
      <c r="B4416"/>
      <c r="C4416"/>
      <c r="D4416"/>
      <c r="E4416"/>
      <c r="F4416"/>
      <c r="G4416"/>
      <c r="H4416"/>
      <c r="I4416"/>
      <c r="J4416"/>
      <c r="K4416"/>
      <c r="L4416" s="5"/>
      <c r="M4416" s="5"/>
      <c r="N4416" s="5"/>
      <c r="O4416" s="5"/>
    </row>
    <row r="4417" spans="1:15" x14ac:dyDescent="0.25">
      <c r="A4417"/>
      <c r="B4417"/>
      <c r="C4417"/>
      <c r="D4417"/>
      <c r="E4417"/>
      <c r="F4417"/>
      <c r="G4417"/>
      <c r="H4417"/>
      <c r="I4417"/>
      <c r="J4417"/>
      <c r="K4417"/>
      <c r="L4417" s="5"/>
      <c r="M4417" s="5"/>
      <c r="N4417" s="5"/>
      <c r="O4417" s="5"/>
    </row>
    <row r="4418" spans="1:15" x14ac:dyDescent="0.25">
      <c r="A4418"/>
      <c r="B4418"/>
      <c r="C4418"/>
      <c r="D4418"/>
      <c r="E4418"/>
      <c r="F4418"/>
      <c r="G4418"/>
      <c r="H4418"/>
      <c r="I4418"/>
      <c r="J4418"/>
      <c r="K4418"/>
      <c r="L4418" s="5"/>
      <c r="M4418" s="5"/>
      <c r="N4418" s="5"/>
      <c r="O4418" s="5"/>
    </row>
    <row r="4419" spans="1:15" x14ac:dyDescent="0.25">
      <c r="A4419"/>
      <c r="B4419"/>
      <c r="C4419"/>
      <c r="D4419"/>
      <c r="E4419"/>
      <c r="F4419"/>
      <c r="G4419"/>
      <c r="H4419"/>
      <c r="I4419"/>
      <c r="J4419"/>
      <c r="K4419"/>
      <c r="L4419" s="5"/>
      <c r="M4419" s="5"/>
      <c r="N4419" s="5"/>
      <c r="O4419" s="5"/>
    </row>
    <row r="4420" spans="1:15" x14ac:dyDescent="0.25">
      <c r="A4420"/>
      <c r="B4420"/>
      <c r="C4420"/>
      <c r="D4420"/>
      <c r="E4420"/>
      <c r="F4420"/>
      <c r="G4420"/>
      <c r="H4420"/>
      <c r="I4420"/>
      <c r="J4420"/>
      <c r="K4420"/>
      <c r="L4420" s="5"/>
      <c r="M4420" s="5"/>
      <c r="N4420" s="5"/>
      <c r="O4420" s="5"/>
    </row>
    <row r="4421" spans="1:15" x14ac:dyDescent="0.25">
      <c r="A4421"/>
      <c r="B4421"/>
      <c r="C4421"/>
      <c r="D4421"/>
      <c r="E4421"/>
      <c r="F4421"/>
      <c r="G4421"/>
      <c r="H4421"/>
      <c r="I4421"/>
      <c r="J4421"/>
      <c r="K4421"/>
      <c r="L4421" s="5"/>
      <c r="M4421" s="5"/>
      <c r="N4421" s="5"/>
      <c r="O4421" s="5"/>
    </row>
    <row r="4422" spans="1:15" x14ac:dyDescent="0.25">
      <c r="A4422"/>
      <c r="B4422"/>
      <c r="C4422"/>
      <c r="D4422"/>
      <c r="E4422"/>
      <c r="F4422"/>
      <c r="G4422"/>
      <c r="H4422"/>
      <c r="I4422"/>
      <c r="J4422"/>
      <c r="K4422"/>
      <c r="L4422" s="5"/>
      <c r="M4422" s="5"/>
      <c r="N4422" s="5"/>
      <c r="O4422" s="5"/>
    </row>
    <row r="4423" spans="1:15" x14ac:dyDescent="0.25">
      <c r="A4423"/>
      <c r="B4423"/>
      <c r="C4423"/>
      <c r="D4423"/>
      <c r="E4423"/>
      <c r="F4423"/>
      <c r="G4423"/>
      <c r="H4423"/>
      <c r="I4423"/>
      <c r="J4423"/>
      <c r="K4423"/>
      <c r="L4423" s="5"/>
      <c r="M4423" s="5"/>
      <c r="N4423" s="5"/>
      <c r="O4423" s="5"/>
    </row>
    <row r="4424" spans="1:15" x14ac:dyDescent="0.25">
      <c r="A4424"/>
      <c r="B4424"/>
      <c r="C4424"/>
      <c r="D4424"/>
      <c r="E4424"/>
      <c r="F4424"/>
      <c r="G4424"/>
      <c r="H4424"/>
      <c r="I4424"/>
      <c r="J4424"/>
      <c r="K4424"/>
      <c r="L4424" s="5"/>
      <c r="M4424" s="5"/>
      <c r="N4424" s="5"/>
      <c r="O4424" s="5"/>
    </row>
    <row r="4425" spans="1:15" x14ac:dyDescent="0.25">
      <c r="A4425"/>
      <c r="B4425"/>
      <c r="C4425"/>
      <c r="D4425"/>
      <c r="E4425"/>
      <c r="F4425"/>
      <c r="G4425"/>
      <c r="H4425"/>
      <c r="I4425"/>
      <c r="J4425"/>
      <c r="K4425"/>
      <c r="L4425" s="5"/>
      <c r="M4425" s="5"/>
      <c r="N4425" s="5"/>
      <c r="O4425" s="5"/>
    </row>
    <row r="4426" spans="1:15" x14ac:dyDescent="0.25">
      <c r="A4426"/>
      <c r="B4426"/>
      <c r="C4426"/>
      <c r="D4426"/>
      <c r="E4426"/>
      <c r="F4426"/>
      <c r="G4426"/>
      <c r="H4426"/>
      <c r="I4426"/>
      <c r="J4426"/>
      <c r="K4426"/>
      <c r="L4426" s="5"/>
      <c r="M4426" s="5"/>
      <c r="N4426" s="5"/>
      <c r="O4426" s="5"/>
    </row>
    <row r="4427" spans="1:15" x14ac:dyDescent="0.25">
      <c r="A4427"/>
      <c r="B4427"/>
      <c r="C4427"/>
      <c r="D4427"/>
      <c r="E4427"/>
      <c r="F4427"/>
      <c r="G4427"/>
      <c r="H4427"/>
      <c r="I4427"/>
      <c r="J4427"/>
      <c r="K4427"/>
      <c r="L4427" s="5"/>
      <c r="M4427" s="5"/>
      <c r="N4427" s="5"/>
      <c r="O4427" s="5"/>
    </row>
    <row r="4428" spans="1:15" x14ac:dyDescent="0.25">
      <c r="A4428"/>
      <c r="B4428"/>
      <c r="C4428"/>
      <c r="D4428"/>
      <c r="E4428"/>
      <c r="F4428"/>
      <c r="G4428"/>
      <c r="H4428"/>
      <c r="I4428"/>
      <c r="J4428"/>
      <c r="K4428"/>
      <c r="L4428" s="5"/>
      <c r="M4428" s="5"/>
      <c r="N4428" s="5"/>
      <c r="O4428" s="5"/>
    </row>
    <row r="4429" spans="1:15" x14ac:dyDescent="0.25">
      <c r="A4429"/>
      <c r="B4429"/>
      <c r="C4429"/>
      <c r="D4429"/>
      <c r="E4429"/>
      <c r="F4429"/>
      <c r="G4429"/>
      <c r="H4429"/>
      <c r="I4429"/>
      <c r="J4429"/>
      <c r="K4429"/>
      <c r="L4429" s="5"/>
      <c r="M4429" s="5"/>
      <c r="N4429" s="5"/>
      <c r="O4429" s="5"/>
    </row>
    <row r="4430" spans="1:15" x14ac:dyDescent="0.25">
      <c r="A4430"/>
      <c r="B4430"/>
      <c r="C4430"/>
      <c r="D4430"/>
      <c r="E4430"/>
      <c r="F4430"/>
      <c r="G4430"/>
      <c r="H4430"/>
      <c r="I4430"/>
      <c r="J4430"/>
      <c r="K4430"/>
      <c r="L4430" s="5"/>
      <c r="M4430" s="5"/>
      <c r="N4430" s="5"/>
      <c r="O4430" s="5"/>
    </row>
    <row r="4431" spans="1:15" x14ac:dyDescent="0.25">
      <c r="A4431"/>
      <c r="B4431"/>
      <c r="C4431"/>
      <c r="D4431"/>
      <c r="E4431"/>
      <c r="F4431"/>
      <c r="G4431"/>
      <c r="H4431"/>
      <c r="I4431"/>
      <c r="J4431"/>
      <c r="K4431"/>
      <c r="L4431" s="5"/>
      <c r="M4431" s="5"/>
      <c r="N4431" s="5"/>
      <c r="O4431" s="5"/>
    </row>
    <row r="4432" spans="1:15" x14ac:dyDescent="0.25">
      <c r="A4432"/>
      <c r="B4432"/>
      <c r="C4432"/>
      <c r="D4432"/>
      <c r="E4432"/>
      <c r="F4432"/>
      <c r="G4432"/>
      <c r="H4432"/>
      <c r="I4432"/>
      <c r="J4432"/>
      <c r="K4432"/>
      <c r="L4432" s="5"/>
      <c r="M4432" s="5"/>
      <c r="N4432" s="5"/>
      <c r="O4432" s="5"/>
    </row>
    <row r="4433" spans="1:15" x14ac:dyDescent="0.25">
      <c r="A4433"/>
      <c r="B4433"/>
      <c r="C4433"/>
      <c r="D4433"/>
      <c r="E4433"/>
      <c r="F4433"/>
      <c r="G4433"/>
      <c r="H4433"/>
      <c r="I4433"/>
      <c r="J4433"/>
      <c r="K4433"/>
      <c r="L4433" s="5"/>
      <c r="M4433" s="5"/>
      <c r="N4433" s="5"/>
      <c r="O4433" s="5"/>
    </row>
    <row r="4434" spans="1:15" x14ac:dyDescent="0.25">
      <c r="A4434"/>
      <c r="B4434"/>
      <c r="C4434"/>
      <c r="D4434"/>
      <c r="E4434"/>
      <c r="F4434"/>
      <c r="G4434"/>
      <c r="H4434"/>
      <c r="I4434"/>
      <c r="J4434"/>
      <c r="K4434"/>
      <c r="L4434" s="5"/>
      <c r="M4434" s="5"/>
      <c r="N4434" s="5"/>
      <c r="O4434" s="5"/>
    </row>
    <row r="4435" spans="1:15" x14ac:dyDescent="0.25">
      <c r="A4435"/>
      <c r="B4435"/>
      <c r="C4435"/>
      <c r="D4435"/>
      <c r="E4435"/>
      <c r="F4435"/>
      <c r="G4435"/>
      <c r="H4435"/>
      <c r="I4435"/>
      <c r="J4435"/>
      <c r="K4435"/>
      <c r="L4435" s="5"/>
      <c r="M4435" s="5"/>
      <c r="N4435" s="5"/>
      <c r="O4435" s="5"/>
    </row>
    <row r="4436" spans="1:15" x14ac:dyDescent="0.25">
      <c r="A4436"/>
      <c r="B4436"/>
      <c r="C4436"/>
      <c r="D4436"/>
      <c r="E4436"/>
      <c r="F4436"/>
      <c r="G4436"/>
      <c r="H4436"/>
      <c r="I4436"/>
      <c r="J4436"/>
      <c r="K4436"/>
      <c r="L4436" s="5"/>
      <c r="M4436" s="5"/>
      <c r="N4436" s="5"/>
      <c r="O4436" s="5"/>
    </row>
    <row r="4437" spans="1:15" x14ac:dyDescent="0.25">
      <c r="A4437"/>
      <c r="B4437"/>
      <c r="C4437"/>
      <c r="D4437"/>
      <c r="E4437"/>
      <c r="F4437"/>
      <c r="G4437"/>
      <c r="H4437"/>
      <c r="I4437"/>
      <c r="J4437"/>
      <c r="K4437"/>
      <c r="L4437" s="5"/>
      <c r="M4437" s="5"/>
      <c r="N4437" s="5"/>
      <c r="O4437" s="5"/>
    </row>
    <row r="4438" spans="1:15" x14ac:dyDescent="0.25">
      <c r="A4438"/>
      <c r="B4438"/>
      <c r="C4438"/>
      <c r="D4438"/>
      <c r="E4438"/>
      <c r="F4438"/>
      <c r="G4438"/>
      <c r="H4438"/>
      <c r="I4438"/>
      <c r="J4438"/>
      <c r="K4438"/>
      <c r="L4438" s="5"/>
      <c r="M4438" s="5"/>
      <c r="N4438" s="5"/>
      <c r="O4438" s="5"/>
    </row>
    <row r="4439" spans="1:15" x14ac:dyDescent="0.25">
      <c r="A4439"/>
      <c r="B4439"/>
      <c r="C4439"/>
      <c r="D4439"/>
      <c r="E4439"/>
      <c r="F4439"/>
      <c r="G4439"/>
      <c r="H4439"/>
      <c r="I4439"/>
      <c r="J4439"/>
      <c r="K4439"/>
      <c r="L4439" s="5"/>
      <c r="M4439" s="5"/>
      <c r="N4439" s="5"/>
      <c r="O4439" s="5"/>
    </row>
    <row r="4440" spans="1:15" x14ac:dyDescent="0.25">
      <c r="A4440"/>
      <c r="B4440"/>
      <c r="C4440"/>
      <c r="D4440"/>
      <c r="E4440"/>
      <c r="F4440"/>
      <c r="G4440"/>
      <c r="H4440"/>
      <c r="I4440"/>
      <c r="J4440"/>
      <c r="K4440"/>
      <c r="L4440" s="5"/>
      <c r="M4440" s="5"/>
      <c r="N4440" s="5"/>
      <c r="O4440" s="5"/>
    </row>
    <row r="4441" spans="1:15" x14ac:dyDescent="0.25">
      <c r="A4441"/>
      <c r="B4441"/>
      <c r="C4441"/>
      <c r="D4441"/>
      <c r="E4441"/>
      <c r="F4441"/>
      <c r="G4441"/>
      <c r="H4441"/>
      <c r="I4441"/>
      <c r="J4441"/>
      <c r="K4441"/>
      <c r="L4441" s="5"/>
      <c r="M4441" s="5"/>
      <c r="N4441" s="5"/>
      <c r="O4441" s="5"/>
    </row>
    <row r="4442" spans="1:15" x14ac:dyDescent="0.25">
      <c r="A4442"/>
      <c r="B4442"/>
      <c r="C4442"/>
      <c r="D4442"/>
      <c r="E4442"/>
      <c r="F4442"/>
      <c r="G4442"/>
      <c r="H4442"/>
      <c r="I4442"/>
      <c r="J4442"/>
      <c r="K4442"/>
      <c r="L4442" s="5"/>
      <c r="M4442" s="5"/>
      <c r="N4442" s="5"/>
      <c r="O4442" s="5"/>
    </row>
    <row r="4443" spans="1:15" x14ac:dyDescent="0.25">
      <c r="A4443"/>
      <c r="B4443"/>
      <c r="C4443"/>
      <c r="D4443"/>
      <c r="E4443"/>
      <c r="F4443"/>
      <c r="G4443"/>
      <c r="H4443"/>
      <c r="I4443"/>
      <c r="J4443"/>
      <c r="K4443"/>
      <c r="L4443" s="5"/>
      <c r="M4443" s="5"/>
      <c r="N4443" s="5"/>
      <c r="O4443" s="5"/>
    </row>
    <row r="4444" spans="1:15" x14ac:dyDescent="0.25">
      <c r="A4444"/>
      <c r="B4444"/>
      <c r="C4444"/>
      <c r="D4444"/>
      <c r="E4444"/>
      <c r="F4444"/>
      <c r="G4444"/>
      <c r="H4444"/>
      <c r="I4444"/>
      <c r="J4444"/>
      <c r="K4444"/>
      <c r="L4444" s="5"/>
      <c r="M4444" s="5"/>
      <c r="N4444" s="5"/>
      <c r="O4444" s="5"/>
    </row>
    <row r="4445" spans="1:15" x14ac:dyDescent="0.25">
      <c r="A4445"/>
      <c r="B4445"/>
      <c r="C4445"/>
      <c r="D4445"/>
      <c r="E4445"/>
      <c r="F4445"/>
      <c r="G4445"/>
      <c r="H4445"/>
      <c r="I4445"/>
      <c r="J4445"/>
      <c r="K4445"/>
      <c r="L4445" s="5"/>
      <c r="M4445" s="5"/>
      <c r="N4445" s="5"/>
      <c r="O4445" s="5"/>
    </row>
    <row r="4446" spans="1:15" x14ac:dyDescent="0.25">
      <c r="A4446"/>
      <c r="B4446"/>
      <c r="C4446"/>
      <c r="D4446"/>
      <c r="E4446"/>
      <c r="F4446"/>
      <c r="G4446"/>
      <c r="H4446"/>
      <c r="I4446"/>
      <c r="J4446"/>
      <c r="K4446"/>
      <c r="L4446" s="5"/>
      <c r="M4446" s="5"/>
      <c r="N4446" s="5"/>
      <c r="O4446" s="5"/>
    </row>
    <row r="4447" spans="1:15" x14ac:dyDescent="0.25">
      <c r="A4447"/>
      <c r="B4447"/>
      <c r="C4447"/>
      <c r="D4447"/>
      <c r="E4447"/>
      <c r="F4447"/>
      <c r="G4447"/>
      <c r="H4447"/>
      <c r="I4447"/>
      <c r="J4447"/>
      <c r="K4447"/>
      <c r="L4447" s="5"/>
      <c r="M4447" s="5"/>
      <c r="N4447" s="5"/>
      <c r="O4447" s="5"/>
    </row>
    <row r="4448" spans="1:15" x14ac:dyDescent="0.25">
      <c r="A4448"/>
      <c r="B4448"/>
      <c r="C4448"/>
      <c r="D4448"/>
      <c r="E4448"/>
      <c r="F4448"/>
      <c r="G4448"/>
      <c r="H4448"/>
      <c r="I4448"/>
      <c r="J4448"/>
      <c r="K4448"/>
      <c r="L4448" s="5"/>
      <c r="M4448" s="5"/>
      <c r="N4448" s="5"/>
      <c r="O4448" s="5"/>
    </row>
    <row r="4449" spans="1:15" x14ac:dyDescent="0.25">
      <c r="A4449"/>
      <c r="B4449"/>
      <c r="C4449"/>
      <c r="D4449"/>
      <c r="E4449"/>
      <c r="F4449"/>
      <c r="G4449"/>
      <c r="H4449"/>
      <c r="I4449"/>
      <c r="J4449"/>
      <c r="K4449"/>
      <c r="L4449" s="5"/>
      <c r="M4449" s="5"/>
      <c r="N4449" s="5"/>
      <c r="O4449" s="5"/>
    </row>
    <row r="4450" spans="1:15" x14ac:dyDescent="0.25">
      <c r="A4450"/>
      <c r="B4450"/>
      <c r="C4450"/>
      <c r="D4450"/>
      <c r="E4450"/>
      <c r="F4450"/>
      <c r="G4450"/>
      <c r="H4450"/>
      <c r="I4450"/>
      <c r="J4450"/>
      <c r="K4450"/>
      <c r="L4450" s="5"/>
      <c r="M4450" s="5"/>
      <c r="N4450" s="5"/>
      <c r="O4450" s="5"/>
    </row>
    <row r="4451" spans="1:15" x14ac:dyDescent="0.25">
      <c r="A4451"/>
      <c r="B4451"/>
      <c r="C4451"/>
      <c r="D4451"/>
      <c r="E4451"/>
      <c r="F4451"/>
      <c r="G4451"/>
      <c r="H4451"/>
      <c r="I4451"/>
      <c r="J4451"/>
      <c r="K4451"/>
      <c r="L4451" s="5"/>
      <c r="M4451" s="5"/>
      <c r="N4451" s="5"/>
      <c r="O4451" s="5"/>
    </row>
    <row r="4452" spans="1:15" x14ac:dyDescent="0.25">
      <c r="A4452"/>
      <c r="B4452"/>
      <c r="C4452"/>
      <c r="D4452"/>
      <c r="E4452"/>
      <c r="F4452"/>
      <c r="G4452"/>
      <c r="H4452"/>
      <c r="I4452"/>
      <c r="J4452"/>
      <c r="K4452"/>
      <c r="L4452" s="5"/>
      <c r="M4452" s="5"/>
      <c r="N4452" s="5"/>
      <c r="O4452" s="5"/>
    </row>
    <row r="4453" spans="1:15" x14ac:dyDescent="0.25">
      <c r="A4453"/>
      <c r="B4453"/>
      <c r="C4453"/>
      <c r="D4453"/>
      <c r="E4453"/>
      <c r="F4453"/>
      <c r="G4453"/>
      <c r="H4453"/>
      <c r="I4453"/>
      <c r="J4453"/>
      <c r="K4453"/>
      <c r="L4453" s="5"/>
      <c r="M4453" s="5"/>
      <c r="N4453" s="5"/>
      <c r="O4453" s="5"/>
    </row>
    <row r="4454" spans="1:15" x14ac:dyDescent="0.25">
      <c r="A4454"/>
      <c r="B4454"/>
      <c r="C4454"/>
      <c r="D4454"/>
      <c r="E4454"/>
      <c r="F4454"/>
      <c r="G4454"/>
      <c r="H4454"/>
      <c r="I4454"/>
      <c r="J4454"/>
      <c r="K4454"/>
      <c r="L4454" s="5"/>
      <c r="M4454" s="5"/>
      <c r="N4454" s="5"/>
      <c r="O4454" s="5"/>
    </row>
    <row r="4455" spans="1:15" x14ac:dyDescent="0.25">
      <c r="A4455"/>
      <c r="B4455"/>
      <c r="C4455"/>
      <c r="D4455"/>
      <c r="E4455"/>
      <c r="F4455"/>
      <c r="G4455"/>
      <c r="H4455"/>
      <c r="I4455"/>
      <c r="J4455"/>
      <c r="K4455"/>
      <c r="L4455" s="5"/>
      <c r="M4455" s="5"/>
      <c r="N4455" s="5"/>
      <c r="O4455" s="5"/>
    </row>
    <row r="4456" spans="1:15" x14ac:dyDescent="0.25">
      <c r="A4456"/>
      <c r="B4456"/>
      <c r="C4456"/>
      <c r="D4456"/>
      <c r="E4456"/>
      <c r="F4456"/>
      <c r="G4456"/>
      <c r="H4456"/>
      <c r="I4456"/>
      <c r="J4456"/>
      <c r="K4456"/>
      <c r="L4456" s="5"/>
      <c r="M4456" s="5"/>
      <c r="N4456" s="5"/>
      <c r="O4456" s="5"/>
    </row>
    <row r="4457" spans="1:15" x14ac:dyDescent="0.25">
      <c r="A4457"/>
      <c r="B4457"/>
      <c r="C4457"/>
      <c r="D4457"/>
      <c r="E4457"/>
      <c r="F4457"/>
      <c r="G4457"/>
      <c r="H4457"/>
      <c r="I4457"/>
      <c r="J4457"/>
      <c r="K4457"/>
      <c r="L4457" s="5"/>
      <c r="M4457" s="5"/>
      <c r="N4457" s="5"/>
      <c r="O4457" s="5"/>
    </row>
    <row r="4458" spans="1:15" x14ac:dyDescent="0.25">
      <c r="A4458"/>
      <c r="B4458"/>
      <c r="C4458"/>
      <c r="D4458"/>
      <c r="E4458"/>
      <c r="F4458"/>
      <c r="G4458"/>
      <c r="H4458"/>
      <c r="I4458"/>
      <c r="J4458"/>
      <c r="K4458"/>
      <c r="L4458" s="5"/>
      <c r="M4458" s="5"/>
      <c r="N4458" s="5"/>
      <c r="O4458" s="5"/>
    </row>
    <row r="4459" spans="1:15" x14ac:dyDescent="0.25">
      <c r="A4459"/>
      <c r="B4459"/>
      <c r="C4459"/>
      <c r="D4459"/>
      <c r="E4459"/>
      <c r="F4459"/>
      <c r="G4459"/>
      <c r="H4459"/>
      <c r="I4459"/>
      <c r="J4459"/>
      <c r="K4459"/>
      <c r="L4459" s="5"/>
      <c r="M4459" s="5"/>
      <c r="N4459" s="5"/>
      <c r="O4459" s="5"/>
    </row>
    <row r="4460" spans="1:15" x14ac:dyDescent="0.25">
      <c r="A4460"/>
      <c r="B4460"/>
      <c r="C4460"/>
      <c r="D4460"/>
      <c r="E4460"/>
      <c r="F4460"/>
      <c r="G4460"/>
      <c r="H4460"/>
      <c r="I4460"/>
      <c r="J4460"/>
      <c r="K4460"/>
      <c r="L4460" s="5"/>
      <c r="M4460" s="5"/>
      <c r="N4460" s="5"/>
      <c r="O4460" s="5"/>
    </row>
    <row r="4461" spans="1:15" x14ac:dyDescent="0.25">
      <c r="A4461"/>
      <c r="B4461"/>
      <c r="C4461"/>
      <c r="D4461"/>
      <c r="E4461"/>
      <c r="F4461"/>
      <c r="G4461"/>
      <c r="H4461"/>
      <c r="I4461"/>
      <c r="J4461"/>
      <c r="K4461"/>
      <c r="L4461" s="5"/>
      <c r="M4461" s="5"/>
      <c r="N4461" s="5"/>
      <c r="O4461" s="5"/>
    </row>
    <row r="4462" spans="1:15" x14ac:dyDescent="0.25">
      <c r="A4462"/>
      <c r="B4462"/>
      <c r="C4462"/>
      <c r="D4462"/>
      <c r="E4462"/>
      <c r="F4462"/>
      <c r="G4462"/>
      <c r="H4462"/>
      <c r="I4462"/>
      <c r="J4462"/>
      <c r="K4462"/>
      <c r="L4462" s="5"/>
      <c r="M4462" s="5"/>
      <c r="N4462" s="5"/>
      <c r="O4462" s="5"/>
    </row>
    <row r="4463" spans="1:15" x14ac:dyDescent="0.25">
      <c r="A4463"/>
      <c r="B4463"/>
      <c r="C4463"/>
      <c r="D4463"/>
      <c r="E4463"/>
      <c r="F4463"/>
      <c r="G4463"/>
      <c r="H4463"/>
      <c r="I4463"/>
      <c r="J4463"/>
      <c r="K4463"/>
      <c r="L4463" s="5"/>
      <c r="M4463" s="5"/>
      <c r="N4463" s="5"/>
      <c r="O4463" s="5"/>
    </row>
    <row r="4464" spans="1:15" x14ac:dyDescent="0.25">
      <c r="A4464"/>
      <c r="B4464"/>
      <c r="C4464"/>
      <c r="D4464"/>
      <c r="E4464"/>
      <c r="F4464"/>
      <c r="G4464"/>
      <c r="H4464"/>
      <c r="I4464"/>
      <c r="J4464"/>
      <c r="K4464"/>
      <c r="L4464" s="5"/>
      <c r="M4464" s="5"/>
      <c r="N4464" s="5"/>
      <c r="O4464" s="5"/>
    </row>
    <row r="4465" spans="1:15" x14ac:dyDescent="0.25">
      <c r="A4465"/>
      <c r="B4465"/>
      <c r="C4465"/>
      <c r="D4465"/>
      <c r="E4465"/>
      <c r="F4465"/>
      <c r="G4465"/>
      <c r="H4465"/>
      <c r="I4465"/>
      <c r="J4465"/>
      <c r="K4465"/>
      <c r="L4465" s="5"/>
      <c r="M4465" s="5"/>
      <c r="N4465" s="5"/>
      <c r="O4465" s="5"/>
    </row>
    <row r="4466" spans="1:15" x14ac:dyDescent="0.25">
      <c r="A4466"/>
      <c r="B4466"/>
      <c r="C4466"/>
      <c r="D4466"/>
      <c r="E4466"/>
      <c r="F4466"/>
      <c r="G4466"/>
      <c r="H4466"/>
      <c r="I4466"/>
      <c r="J4466"/>
      <c r="K4466"/>
      <c r="L4466" s="5"/>
      <c r="M4466" s="5"/>
      <c r="N4466" s="5"/>
      <c r="O4466" s="5"/>
    </row>
    <row r="4467" spans="1:15" x14ac:dyDescent="0.25">
      <c r="A4467"/>
      <c r="B4467"/>
      <c r="C4467"/>
      <c r="D4467"/>
      <c r="E4467"/>
      <c r="F4467"/>
      <c r="G4467"/>
      <c r="H4467"/>
      <c r="I4467"/>
      <c r="J4467"/>
      <c r="K4467"/>
      <c r="L4467" s="5"/>
      <c r="M4467" s="5"/>
      <c r="N4467" s="5"/>
      <c r="O4467" s="5"/>
    </row>
    <row r="4468" spans="1:15" x14ac:dyDescent="0.25">
      <c r="A4468"/>
      <c r="B4468"/>
      <c r="C4468"/>
      <c r="D4468"/>
      <c r="E4468"/>
      <c r="F4468"/>
      <c r="G4468"/>
      <c r="H4468"/>
      <c r="I4468"/>
      <c r="J4468"/>
      <c r="K4468"/>
      <c r="L4468" s="5"/>
      <c r="M4468" s="5"/>
      <c r="N4468" s="5"/>
      <c r="O4468" s="5"/>
    </row>
    <row r="4469" spans="1:15" x14ac:dyDescent="0.25">
      <c r="A4469"/>
      <c r="B4469"/>
      <c r="C4469"/>
      <c r="D4469"/>
      <c r="E4469"/>
      <c r="F4469"/>
      <c r="G4469"/>
      <c r="H4469"/>
      <c r="I4469"/>
      <c r="J4469"/>
      <c r="K4469"/>
      <c r="L4469" s="5"/>
      <c r="M4469" s="5"/>
      <c r="N4469" s="5"/>
      <c r="O4469" s="5"/>
    </row>
    <row r="4470" spans="1:15" x14ac:dyDescent="0.25">
      <c r="A4470"/>
      <c r="B4470"/>
      <c r="C4470"/>
      <c r="D4470"/>
      <c r="E4470"/>
      <c r="F4470"/>
      <c r="G4470"/>
      <c r="H4470"/>
      <c r="I4470"/>
      <c r="J4470"/>
      <c r="K4470"/>
      <c r="L4470" s="5"/>
      <c r="M4470" s="5"/>
      <c r="N4470" s="5"/>
      <c r="O4470" s="5"/>
    </row>
    <row r="4471" spans="1:15" x14ac:dyDescent="0.25">
      <c r="A4471"/>
      <c r="B4471"/>
      <c r="C4471"/>
      <c r="D4471"/>
      <c r="E4471"/>
      <c r="F4471"/>
      <c r="G4471"/>
      <c r="H4471"/>
      <c r="I4471"/>
      <c r="J4471"/>
      <c r="K4471"/>
      <c r="L4471" s="5"/>
      <c r="M4471" s="5"/>
      <c r="N4471" s="5"/>
      <c r="O4471" s="5"/>
    </row>
    <row r="4472" spans="1:15" x14ac:dyDescent="0.25">
      <c r="A4472"/>
      <c r="B4472"/>
      <c r="C4472"/>
      <c r="D4472"/>
      <c r="E4472"/>
      <c r="F4472"/>
      <c r="G4472"/>
      <c r="H4472"/>
      <c r="I4472"/>
      <c r="J4472"/>
      <c r="K4472"/>
      <c r="L4472" s="5"/>
      <c r="M4472" s="5"/>
      <c r="N4472" s="5"/>
      <c r="O4472" s="5"/>
    </row>
    <row r="4473" spans="1:15" x14ac:dyDescent="0.25">
      <c r="A4473"/>
      <c r="B4473"/>
      <c r="C4473"/>
      <c r="D4473"/>
      <c r="E4473"/>
      <c r="F4473"/>
      <c r="G4473"/>
      <c r="H4473"/>
      <c r="I4473"/>
      <c r="J4473"/>
      <c r="K4473"/>
      <c r="L4473" s="5"/>
      <c r="M4473" s="5"/>
      <c r="N4473" s="5"/>
      <c r="O4473" s="5"/>
    </row>
    <row r="4474" spans="1:15" x14ac:dyDescent="0.25">
      <c r="A4474"/>
      <c r="B4474"/>
      <c r="C4474"/>
      <c r="D4474"/>
      <c r="E4474"/>
      <c r="F4474"/>
      <c r="G4474"/>
      <c r="H4474"/>
      <c r="I4474"/>
      <c r="J4474"/>
      <c r="K4474"/>
      <c r="L4474" s="5"/>
      <c r="M4474" s="5"/>
      <c r="N4474" s="5"/>
      <c r="O4474" s="5"/>
    </row>
    <row r="4475" spans="1:15" x14ac:dyDescent="0.25">
      <c r="A4475"/>
      <c r="B4475"/>
      <c r="C4475"/>
      <c r="D4475"/>
      <c r="E4475"/>
      <c r="F4475"/>
      <c r="G4475"/>
      <c r="H4475"/>
      <c r="I4475"/>
      <c r="J4475"/>
      <c r="K4475"/>
      <c r="L4475" s="5"/>
      <c r="M4475" s="5"/>
      <c r="N4475" s="5"/>
      <c r="O4475" s="5"/>
    </row>
    <row r="4476" spans="1:15" x14ac:dyDescent="0.25">
      <c r="A4476"/>
      <c r="B4476"/>
      <c r="C4476"/>
      <c r="D4476"/>
      <c r="E4476"/>
      <c r="F4476"/>
      <c r="G4476"/>
      <c r="H4476"/>
      <c r="I4476"/>
      <c r="J4476"/>
      <c r="K4476"/>
      <c r="L4476" s="5"/>
      <c r="M4476" s="5"/>
      <c r="N4476" s="5"/>
      <c r="O4476" s="5"/>
    </row>
    <row r="4477" spans="1:15" x14ac:dyDescent="0.25">
      <c r="A4477"/>
      <c r="B4477"/>
      <c r="C4477"/>
      <c r="D4477"/>
      <c r="E4477"/>
      <c r="F4477"/>
      <c r="G4477"/>
      <c r="H4477"/>
      <c r="I4477"/>
      <c r="J4477"/>
      <c r="K4477"/>
      <c r="L4477" s="5"/>
      <c r="M4477" s="5"/>
      <c r="N4477" s="5"/>
      <c r="O4477" s="5"/>
    </row>
    <row r="4478" spans="1:15" x14ac:dyDescent="0.25">
      <c r="A4478"/>
      <c r="B4478"/>
      <c r="C4478"/>
      <c r="D4478"/>
      <c r="E4478"/>
      <c r="F4478"/>
      <c r="G4478"/>
      <c r="H4478"/>
      <c r="I4478"/>
      <c r="J4478"/>
      <c r="K4478"/>
      <c r="L4478" s="5"/>
      <c r="M4478" s="5"/>
      <c r="N4478" s="5"/>
      <c r="O4478" s="5"/>
    </row>
    <row r="4479" spans="1:15" x14ac:dyDescent="0.25">
      <c r="A4479"/>
      <c r="B4479"/>
      <c r="C4479"/>
      <c r="D4479"/>
      <c r="E4479"/>
      <c r="F4479"/>
      <c r="G4479"/>
      <c r="H4479"/>
      <c r="I4479"/>
      <c r="J4479"/>
      <c r="K4479"/>
      <c r="L4479" s="5"/>
      <c r="M4479" s="5"/>
      <c r="N4479" s="5"/>
      <c r="O4479" s="5"/>
    </row>
    <row r="4480" spans="1:15" x14ac:dyDescent="0.25">
      <c r="A4480"/>
      <c r="B4480"/>
      <c r="C4480"/>
      <c r="D4480"/>
      <c r="E4480"/>
      <c r="F4480"/>
      <c r="G4480"/>
      <c r="H4480"/>
      <c r="I4480"/>
      <c r="J4480"/>
      <c r="K4480"/>
      <c r="L4480" s="5"/>
      <c r="M4480" s="5"/>
      <c r="N4480" s="5"/>
      <c r="O4480" s="5"/>
    </row>
    <row r="4481" spans="1:15" x14ac:dyDescent="0.25">
      <c r="A4481"/>
      <c r="B4481"/>
      <c r="C4481"/>
      <c r="D4481"/>
      <c r="E4481"/>
      <c r="F4481"/>
      <c r="G4481"/>
      <c r="H4481"/>
      <c r="I4481"/>
      <c r="J4481"/>
      <c r="K4481"/>
      <c r="L4481" s="5"/>
      <c r="M4481" s="5"/>
      <c r="N4481" s="5"/>
      <c r="O4481" s="5"/>
    </row>
    <row r="4482" spans="1:15" x14ac:dyDescent="0.25">
      <c r="A4482"/>
      <c r="B4482"/>
      <c r="C4482"/>
      <c r="D4482"/>
      <c r="E4482"/>
      <c r="F4482"/>
      <c r="G4482"/>
      <c r="H4482"/>
      <c r="I4482"/>
      <c r="J4482"/>
      <c r="K4482"/>
      <c r="L4482" s="5"/>
      <c r="M4482" s="5"/>
      <c r="N4482" s="5"/>
      <c r="O4482" s="5"/>
    </row>
    <row r="4483" spans="1:15" x14ac:dyDescent="0.25">
      <c r="A4483"/>
      <c r="B4483"/>
      <c r="C4483"/>
      <c r="D4483"/>
      <c r="E4483"/>
      <c r="F4483"/>
      <c r="G4483"/>
      <c r="H4483"/>
      <c r="I4483"/>
      <c r="J4483"/>
      <c r="K4483"/>
      <c r="L4483" s="5"/>
      <c r="M4483" s="5"/>
      <c r="N4483" s="5"/>
      <c r="O4483" s="5"/>
    </row>
    <row r="4484" spans="1:15" x14ac:dyDescent="0.25">
      <c r="A4484"/>
      <c r="B4484"/>
      <c r="C4484"/>
      <c r="D4484"/>
      <c r="E4484"/>
      <c r="F4484"/>
      <c r="G4484"/>
      <c r="H4484"/>
      <c r="I4484"/>
      <c r="J4484"/>
      <c r="K4484"/>
      <c r="L4484" s="5"/>
      <c r="M4484" s="5"/>
      <c r="N4484" s="5"/>
      <c r="O4484" s="5"/>
    </row>
    <row r="4485" spans="1:15" x14ac:dyDescent="0.25">
      <c r="A4485"/>
      <c r="B4485"/>
      <c r="C4485"/>
      <c r="D4485"/>
      <c r="E4485"/>
      <c r="F4485"/>
      <c r="G4485"/>
      <c r="H4485"/>
      <c r="I4485"/>
      <c r="J4485"/>
      <c r="K4485"/>
      <c r="L4485" s="5"/>
      <c r="M4485" s="5"/>
      <c r="N4485" s="5"/>
      <c r="O4485" s="5"/>
    </row>
    <row r="4486" spans="1:15" x14ac:dyDescent="0.25">
      <c r="A4486"/>
      <c r="B4486"/>
      <c r="C4486"/>
      <c r="D4486"/>
      <c r="E4486"/>
      <c r="F4486"/>
      <c r="G4486"/>
      <c r="H4486"/>
      <c r="I4486"/>
      <c r="J4486"/>
      <c r="K4486"/>
      <c r="L4486" s="5"/>
      <c r="M4486" s="5"/>
      <c r="N4486" s="5"/>
      <c r="O4486" s="5"/>
    </row>
    <row r="4487" spans="1:15" x14ac:dyDescent="0.25">
      <c r="A4487"/>
      <c r="B4487"/>
      <c r="C4487"/>
      <c r="D4487"/>
      <c r="E4487"/>
      <c r="F4487"/>
      <c r="G4487"/>
      <c r="H4487"/>
      <c r="I4487"/>
      <c r="J4487"/>
      <c r="K4487"/>
      <c r="L4487" s="5"/>
      <c r="M4487" s="5"/>
      <c r="N4487" s="5"/>
      <c r="O4487" s="5"/>
    </row>
    <row r="4488" spans="1:15" x14ac:dyDescent="0.25">
      <c r="A4488"/>
      <c r="B4488"/>
      <c r="C4488"/>
      <c r="D4488"/>
      <c r="E4488"/>
      <c r="F4488"/>
      <c r="G4488"/>
      <c r="H4488"/>
      <c r="I4488"/>
      <c r="J4488"/>
      <c r="K4488"/>
      <c r="L4488" s="5"/>
      <c r="M4488" s="5"/>
      <c r="N4488" s="5"/>
      <c r="O4488" s="5"/>
    </row>
    <row r="4489" spans="1:15" x14ac:dyDescent="0.25">
      <c r="A4489"/>
      <c r="B4489"/>
      <c r="C4489"/>
      <c r="D4489"/>
      <c r="E4489"/>
      <c r="F4489"/>
      <c r="G4489"/>
      <c r="H4489"/>
      <c r="I4489"/>
      <c r="J4489"/>
      <c r="K4489"/>
      <c r="L4489" s="5"/>
      <c r="M4489" s="5"/>
      <c r="N4489" s="5"/>
      <c r="O4489" s="5"/>
    </row>
    <row r="4490" spans="1:15" x14ac:dyDescent="0.25">
      <c r="A4490"/>
      <c r="B4490"/>
      <c r="C4490"/>
      <c r="D4490"/>
      <c r="E4490"/>
      <c r="F4490"/>
      <c r="G4490"/>
      <c r="H4490"/>
      <c r="I4490"/>
      <c r="J4490"/>
      <c r="K4490"/>
      <c r="L4490" s="5"/>
      <c r="M4490" s="5"/>
      <c r="N4490" s="5"/>
      <c r="O4490" s="5"/>
    </row>
    <row r="4491" spans="1:15" x14ac:dyDescent="0.25">
      <c r="A4491"/>
      <c r="B4491"/>
      <c r="C4491"/>
      <c r="D4491"/>
      <c r="E4491"/>
      <c r="F4491"/>
      <c r="G4491"/>
      <c r="H4491"/>
      <c r="I4491"/>
      <c r="J4491"/>
      <c r="K4491"/>
      <c r="L4491" s="5"/>
      <c r="M4491" s="5"/>
      <c r="N4491" s="5"/>
      <c r="O4491" s="5"/>
    </row>
    <row r="4492" spans="1:15" x14ac:dyDescent="0.25">
      <c r="A4492"/>
      <c r="B4492"/>
      <c r="C4492"/>
      <c r="D4492"/>
      <c r="E4492"/>
      <c r="F4492"/>
      <c r="G4492"/>
      <c r="H4492"/>
      <c r="I4492"/>
      <c r="J4492"/>
      <c r="K4492"/>
      <c r="L4492" s="5"/>
      <c r="M4492" s="5"/>
      <c r="N4492" s="5"/>
      <c r="O4492" s="5"/>
    </row>
    <row r="4493" spans="1:15" x14ac:dyDescent="0.25">
      <c r="A4493"/>
      <c r="B4493"/>
      <c r="C4493"/>
      <c r="D4493"/>
      <c r="E4493"/>
      <c r="F4493"/>
      <c r="G4493"/>
      <c r="H4493"/>
      <c r="I4493"/>
      <c r="J4493"/>
      <c r="K4493"/>
      <c r="L4493" s="5"/>
      <c r="M4493" s="5"/>
      <c r="N4493" s="5"/>
      <c r="O4493" s="5"/>
    </row>
    <row r="4494" spans="1:15" x14ac:dyDescent="0.25">
      <c r="A4494"/>
      <c r="B4494"/>
      <c r="C4494"/>
      <c r="D4494"/>
      <c r="E4494"/>
      <c r="F4494"/>
      <c r="G4494"/>
      <c r="H4494"/>
      <c r="I4494"/>
      <c r="J4494"/>
      <c r="K4494"/>
      <c r="L4494" s="5"/>
      <c r="M4494" s="5"/>
      <c r="N4494" s="5"/>
      <c r="O4494" s="5"/>
    </row>
    <row r="4495" spans="1:15" x14ac:dyDescent="0.25">
      <c r="A4495"/>
      <c r="B4495"/>
      <c r="C4495"/>
      <c r="D4495"/>
      <c r="E4495"/>
      <c r="F4495"/>
      <c r="G4495"/>
      <c r="H4495"/>
      <c r="I4495"/>
      <c r="J4495"/>
      <c r="K4495"/>
      <c r="L4495" s="5"/>
      <c r="M4495" s="5"/>
      <c r="N4495" s="5"/>
      <c r="O4495" s="5"/>
    </row>
    <row r="4496" spans="1:15" x14ac:dyDescent="0.25">
      <c r="A4496"/>
      <c r="B4496"/>
      <c r="C4496"/>
      <c r="D4496"/>
      <c r="E4496"/>
      <c r="F4496"/>
      <c r="G4496"/>
      <c r="H4496"/>
      <c r="I4496"/>
      <c r="J4496"/>
      <c r="K4496"/>
      <c r="L4496" s="5"/>
      <c r="M4496" s="5"/>
      <c r="N4496" s="5"/>
      <c r="O4496" s="5"/>
    </row>
    <row r="4497" spans="1:15" x14ac:dyDescent="0.25">
      <c r="A4497"/>
      <c r="B4497"/>
      <c r="C4497"/>
      <c r="D4497"/>
      <c r="E4497"/>
      <c r="F4497"/>
      <c r="G4497"/>
      <c r="H4497"/>
      <c r="I4497"/>
      <c r="J4497"/>
      <c r="K4497"/>
      <c r="L4497" s="5"/>
      <c r="M4497" s="5"/>
      <c r="N4497" s="5"/>
      <c r="O4497" s="5"/>
    </row>
    <row r="4498" spans="1:15" x14ac:dyDescent="0.25">
      <c r="A4498"/>
      <c r="B4498"/>
      <c r="C4498"/>
      <c r="D4498"/>
      <c r="E4498"/>
      <c r="F4498"/>
      <c r="G4498"/>
      <c r="H4498"/>
      <c r="I4498"/>
      <c r="J4498"/>
      <c r="K4498"/>
      <c r="L4498" s="5"/>
      <c r="M4498" s="5"/>
      <c r="N4498" s="5"/>
      <c r="O4498" s="5"/>
    </row>
    <row r="4499" spans="1:15" x14ac:dyDescent="0.25">
      <c r="A4499"/>
      <c r="B4499"/>
      <c r="C4499"/>
      <c r="D4499"/>
      <c r="E4499"/>
      <c r="F4499"/>
      <c r="G4499"/>
      <c r="H4499"/>
      <c r="I4499"/>
      <c r="J4499"/>
      <c r="K4499"/>
      <c r="L4499" s="5"/>
      <c r="M4499" s="5"/>
      <c r="N4499" s="5"/>
      <c r="O4499" s="5"/>
    </row>
    <row r="4500" spans="1:15" x14ac:dyDescent="0.25">
      <c r="A4500"/>
      <c r="B4500"/>
      <c r="C4500"/>
      <c r="D4500"/>
      <c r="E4500"/>
      <c r="F4500"/>
      <c r="G4500"/>
      <c r="H4500"/>
      <c r="I4500"/>
      <c r="J4500"/>
      <c r="K4500"/>
      <c r="L4500" s="5"/>
      <c r="M4500" s="5"/>
      <c r="N4500" s="5"/>
      <c r="O4500" s="5"/>
    </row>
    <row r="4501" spans="1:15" x14ac:dyDescent="0.25">
      <c r="A4501"/>
      <c r="B4501"/>
      <c r="C4501"/>
      <c r="D4501"/>
      <c r="E4501"/>
      <c r="F4501"/>
      <c r="G4501"/>
      <c r="H4501"/>
      <c r="I4501"/>
      <c r="J4501"/>
      <c r="K4501"/>
      <c r="L4501" s="5"/>
      <c r="M4501" s="5"/>
      <c r="N4501" s="5"/>
      <c r="O4501" s="5"/>
    </row>
    <row r="4502" spans="1:15" x14ac:dyDescent="0.25">
      <c r="A4502"/>
      <c r="B4502"/>
      <c r="C4502"/>
      <c r="D4502"/>
      <c r="E4502"/>
      <c r="F4502"/>
      <c r="G4502"/>
      <c r="H4502"/>
      <c r="I4502"/>
      <c r="J4502"/>
      <c r="K4502"/>
      <c r="L4502" s="5"/>
      <c r="M4502" s="5"/>
      <c r="N4502" s="5"/>
      <c r="O4502" s="5"/>
    </row>
    <row r="4503" spans="1:15" x14ac:dyDescent="0.25">
      <c r="A4503"/>
      <c r="B4503"/>
      <c r="C4503"/>
      <c r="D4503"/>
      <c r="E4503"/>
      <c r="F4503"/>
      <c r="G4503"/>
      <c r="H4503"/>
      <c r="I4503"/>
      <c r="J4503"/>
      <c r="K4503"/>
      <c r="L4503" s="5"/>
      <c r="M4503" s="5"/>
      <c r="N4503" s="5"/>
      <c r="O4503" s="5"/>
    </row>
    <row r="4504" spans="1:15" x14ac:dyDescent="0.25">
      <c r="A4504"/>
      <c r="B4504"/>
      <c r="C4504"/>
      <c r="D4504"/>
      <c r="E4504"/>
      <c r="F4504"/>
      <c r="G4504"/>
      <c r="H4504"/>
      <c r="I4504"/>
      <c r="J4504"/>
      <c r="K4504"/>
      <c r="L4504" s="5"/>
      <c r="M4504" s="5"/>
      <c r="N4504" s="5"/>
      <c r="O4504" s="5"/>
    </row>
    <row r="4505" spans="1:15" x14ac:dyDescent="0.25">
      <c r="A4505"/>
      <c r="B4505"/>
      <c r="C4505"/>
      <c r="D4505"/>
      <c r="E4505"/>
      <c r="F4505"/>
      <c r="G4505"/>
      <c r="H4505"/>
      <c r="I4505"/>
      <c r="J4505"/>
      <c r="K4505"/>
      <c r="L4505" s="5"/>
      <c r="M4505" s="5"/>
      <c r="N4505" s="5"/>
      <c r="O4505" s="5"/>
    </row>
    <row r="4506" spans="1:15" x14ac:dyDescent="0.25">
      <c r="A4506"/>
      <c r="B4506"/>
      <c r="C4506"/>
      <c r="D4506"/>
      <c r="E4506"/>
      <c r="F4506"/>
      <c r="G4506"/>
      <c r="H4506"/>
      <c r="I4506"/>
      <c r="J4506"/>
      <c r="K4506"/>
      <c r="L4506" s="5"/>
      <c r="M4506" s="5"/>
      <c r="N4506" s="5"/>
      <c r="O4506" s="5"/>
    </row>
    <row r="4507" spans="1:15" x14ac:dyDescent="0.25">
      <c r="A4507"/>
      <c r="B4507"/>
      <c r="C4507"/>
      <c r="D4507"/>
      <c r="E4507"/>
      <c r="F4507"/>
      <c r="G4507"/>
      <c r="H4507"/>
      <c r="I4507"/>
      <c r="J4507"/>
      <c r="K4507"/>
      <c r="L4507" s="5"/>
      <c r="M4507" s="5"/>
      <c r="N4507" s="5"/>
      <c r="O4507" s="5"/>
    </row>
    <row r="4508" spans="1:15" x14ac:dyDescent="0.25">
      <c r="A4508"/>
      <c r="B4508"/>
      <c r="C4508"/>
      <c r="D4508"/>
      <c r="E4508"/>
      <c r="F4508"/>
      <c r="G4508"/>
      <c r="H4508"/>
      <c r="I4508"/>
      <c r="J4508"/>
      <c r="K4508"/>
      <c r="L4508" s="5"/>
      <c r="M4508" s="5"/>
      <c r="N4508" s="5"/>
      <c r="O4508" s="5"/>
    </row>
    <row r="4509" spans="1:15" x14ac:dyDescent="0.25">
      <c r="A4509"/>
      <c r="B4509"/>
      <c r="C4509"/>
      <c r="D4509"/>
      <c r="E4509"/>
      <c r="F4509"/>
      <c r="G4509"/>
      <c r="H4509"/>
      <c r="I4509"/>
      <c r="J4509"/>
      <c r="K4509"/>
      <c r="L4509" s="5"/>
      <c r="M4509" s="5"/>
      <c r="N4509" s="5"/>
      <c r="O4509" s="5"/>
    </row>
    <row r="4510" spans="1:15" x14ac:dyDescent="0.25">
      <c r="A4510"/>
      <c r="B4510"/>
      <c r="C4510"/>
      <c r="D4510"/>
      <c r="E4510"/>
      <c r="F4510"/>
      <c r="G4510"/>
      <c r="H4510"/>
      <c r="I4510"/>
      <c r="J4510"/>
      <c r="K4510"/>
      <c r="L4510" s="5"/>
      <c r="M4510" s="5"/>
      <c r="N4510" s="5"/>
      <c r="O4510" s="5"/>
    </row>
    <row r="4511" spans="1:15" x14ac:dyDescent="0.25">
      <c r="A4511"/>
      <c r="B4511"/>
      <c r="C4511"/>
      <c r="D4511"/>
      <c r="E4511"/>
      <c r="F4511"/>
      <c r="G4511"/>
      <c r="H4511"/>
      <c r="I4511"/>
      <c r="J4511"/>
      <c r="K4511"/>
      <c r="L4511" s="5"/>
      <c r="M4511" s="5"/>
      <c r="N4511" s="5"/>
      <c r="O4511" s="5"/>
    </row>
    <row r="4512" spans="1:15" x14ac:dyDescent="0.25">
      <c r="A4512"/>
      <c r="B4512"/>
      <c r="C4512"/>
      <c r="D4512"/>
      <c r="E4512"/>
      <c r="F4512"/>
      <c r="G4512"/>
      <c r="H4512"/>
      <c r="I4512"/>
      <c r="J4512"/>
      <c r="K4512"/>
      <c r="L4512" s="5"/>
      <c r="M4512" s="5"/>
      <c r="N4512" s="5"/>
      <c r="O4512" s="5"/>
    </row>
    <row r="4513" spans="1:15" x14ac:dyDescent="0.25">
      <c r="A4513"/>
      <c r="B4513"/>
      <c r="C4513"/>
      <c r="D4513"/>
      <c r="E4513"/>
      <c r="F4513"/>
      <c r="G4513"/>
      <c r="H4513"/>
      <c r="I4513"/>
      <c r="J4513"/>
      <c r="K4513"/>
      <c r="L4513" s="5"/>
      <c r="M4513" s="5"/>
      <c r="N4513" s="5"/>
      <c r="O4513" s="5"/>
    </row>
    <row r="4514" spans="1:15" x14ac:dyDescent="0.25">
      <c r="A4514"/>
      <c r="B4514"/>
      <c r="C4514"/>
      <c r="D4514"/>
      <c r="E4514"/>
      <c r="F4514"/>
      <c r="G4514"/>
      <c r="H4514"/>
      <c r="I4514"/>
      <c r="J4514"/>
      <c r="K4514"/>
      <c r="L4514" s="5"/>
      <c r="M4514" s="5"/>
      <c r="N4514" s="5"/>
      <c r="O4514" s="5"/>
    </row>
    <row r="4515" spans="1:15" x14ac:dyDescent="0.25">
      <c r="A4515"/>
      <c r="B4515"/>
      <c r="C4515"/>
      <c r="D4515"/>
      <c r="E4515"/>
      <c r="F4515"/>
      <c r="G4515"/>
      <c r="H4515"/>
      <c r="I4515"/>
      <c r="J4515"/>
      <c r="K4515"/>
      <c r="L4515" s="5"/>
      <c r="M4515" s="5"/>
      <c r="N4515" s="5"/>
      <c r="O4515" s="5"/>
    </row>
    <row r="4516" spans="1:15" x14ac:dyDescent="0.25">
      <c r="A4516"/>
      <c r="B4516"/>
      <c r="C4516"/>
      <c r="D4516"/>
      <c r="E4516"/>
      <c r="F4516"/>
      <c r="G4516"/>
      <c r="H4516"/>
      <c r="I4516"/>
      <c r="J4516"/>
      <c r="K4516"/>
      <c r="L4516" s="5"/>
      <c r="M4516" s="5"/>
      <c r="N4516" s="5"/>
      <c r="O4516" s="5"/>
    </row>
    <row r="4517" spans="1:15" x14ac:dyDescent="0.25">
      <c r="A4517"/>
      <c r="B4517"/>
      <c r="C4517"/>
      <c r="D4517"/>
      <c r="E4517"/>
      <c r="F4517"/>
      <c r="G4517"/>
      <c r="H4517"/>
      <c r="I4517"/>
      <c r="J4517"/>
      <c r="K4517"/>
      <c r="L4517" s="5"/>
      <c r="M4517" s="5"/>
      <c r="N4517" s="5"/>
      <c r="O4517" s="5"/>
    </row>
    <row r="4518" spans="1:15" x14ac:dyDescent="0.25">
      <c r="A4518"/>
      <c r="B4518"/>
      <c r="C4518"/>
      <c r="D4518"/>
      <c r="E4518"/>
      <c r="F4518"/>
      <c r="G4518"/>
      <c r="H4518"/>
      <c r="I4518"/>
      <c r="J4518"/>
      <c r="K4518"/>
      <c r="L4518" s="5"/>
      <c r="M4518" s="5"/>
      <c r="N4518" s="5"/>
      <c r="O4518" s="5"/>
    </row>
    <row r="4519" spans="1:15" x14ac:dyDescent="0.25">
      <c r="A4519"/>
      <c r="B4519"/>
      <c r="C4519"/>
      <c r="D4519"/>
      <c r="E4519"/>
      <c r="F4519"/>
      <c r="G4519"/>
      <c r="H4519"/>
      <c r="I4519"/>
      <c r="J4519"/>
      <c r="K4519"/>
      <c r="L4519" s="5"/>
      <c r="M4519" s="5"/>
      <c r="N4519" s="5"/>
      <c r="O4519" s="5"/>
    </row>
    <row r="4520" spans="1:15" x14ac:dyDescent="0.25">
      <c r="A4520"/>
      <c r="B4520"/>
      <c r="C4520"/>
      <c r="D4520"/>
      <c r="E4520"/>
      <c r="F4520"/>
      <c r="G4520"/>
      <c r="H4520"/>
      <c r="I4520"/>
      <c r="J4520"/>
      <c r="K4520"/>
      <c r="L4520" s="5"/>
      <c r="M4520" s="5"/>
      <c r="N4520" s="5"/>
      <c r="O4520" s="5"/>
    </row>
    <row r="4521" spans="1:15" x14ac:dyDescent="0.25">
      <c r="A4521"/>
      <c r="B4521"/>
      <c r="C4521"/>
      <c r="D4521"/>
      <c r="E4521"/>
      <c r="F4521"/>
      <c r="G4521"/>
      <c r="H4521"/>
      <c r="I4521"/>
      <c r="J4521"/>
      <c r="K4521"/>
      <c r="L4521" s="5"/>
      <c r="M4521" s="5"/>
      <c r="N4521" s="5"/>
      <c r="O4521" s="5"/>
    </row>
    <row r="4522" spans="1:15" x14ac:dyDescent="0.25">
      <c r="A4522"/>
      <c r="B4522"/>
      <c r="C4522"/>
      <c r="D4522"/>
      <c r="E4522"/>
      <c r="F4522"/>
      <c r="G4522"/>
      <c r="H4522"/>
      <c r="I4522"/>
      <c r="J4522"/>
      <c r="K4522"/>
      <c r="L4522" s="5"/>
      <c r="M4522" s="5"/>
      <c r="N4522" s="5"/>
      <c r="O4522" s="5"/>
    </row>
    <row r="4523" spans="1:15" x14ac:dyDescent="0.25">
      <c r="A4523"/>
      <c r="B4523"/>
      <c r="C4523"/>
      <c r="D4523"/>
      <c r="E4523"/>
      <c r="F4523"/>
      <c r="G4523"/>
      <c r="H4523"/>
      <c r="I4523"/>
      <c r="J4523"/>
      <c r="K4523"/>
      <c r="L4523" s="5"/>
      <c r="M4523" s="5"/>
      <c r="N4523" s="5"/>
      <c r="O4523" s="5"/>
    </row>
    <row r="4524" spans="1:15" x14ac:dyDescent="0.25">
      <c r="A4524"/>
      <c r="B4524"/>
      <c r="C4524"/>
      <c r="D4524"/>
      <c r="E4524"/>
      <c r="F4524"/>
      <c r="G4524"/>
      <c r="H4524"/>
      <c r="I4524"/>
      <c r="J4524"/>
      <c r="K4524"/>
      <c r="L4524" s="5"/>
      <c r="M4524" s="5"/>
      <c r="N4524" s="5"/>
      <c r="O4524" s="5"/>
    </row>
    <row r="4525" spans="1:15" x14ac:dyDescent="0.25">
      <c r="A4525"/>
      <c r="B4525"/>
      <c r="C4525"/>
      <c r="D4525"/>
      <c r="E4525"/>
      <c r="F4525"/>
      <c r="G4525"/>
      <c r="H4525"/>
      <c r="I4525"/>
      <c r="J4525"/>
      <c r="K4525"/>
      <c r="L4525" s="5"/>
      <c r="M4525" s="5"/>
      <c r="N4525" s="5"/>
      <c r="O4525" s="5"/>
    </row>
    <row r="4526" spans="1:15" x14ac:dyDescent="0.25">
      <c r="A4526"/>
      <c r="B4526"/>
      <c r="C4526"/>
      <c r="D4526"/>
      <c r="E4526"/>
      <c r="F4526"/>
      <c r="G4526"/>
      <c r="H4526"/>
      <c r="I4526"/>
      <c r="J4526"/>
      <c r="K4526"/>
      <c r="L4526" s="5"/>
      <c r="M4526" s="5"/>
      <c r="N4526" s="5"/>
      <c r="O4526" s="5"/>
    </row>
    <row r="4527" spans="1:15" x14ac:dyDescent="0.25">
      <c r="A4527"/>
      <c r="B4527"/>
      <c r="C4527"/>
      <c r="D4527"/>
      <c r="E4527"/>
      <c r="F4527"/>
      <c r="G4527"/>
      <c r="H4527"/>
      <c r="I4527"/>
      <c r="J4527"/>
      <c r="K4527"/>
      <c r="L4527" s="5"/>
      <c r="M4527" s="5"/>
      <c r="N4527" s="5"/>
      <c r="O4527" s="5"/>
    </row>
    <row r="4528" spans="1:15" x14ac:dyDescent="0.25">
      <c r="A4528"/>
      <c r="B4528"/>
      <c r="C4528"/>
      <c r="D4528"/>
      <c r="E4528"/>
      <c r="F4528"/>
      <c r="G4528"/>
      <c r="H4528"/>
      <c r="I4528"/>
      <c r="J4528"/>
      <c r="K4528"/>
      <c r="L4528" s="5"/>
      <c r="M4528" s="5"/>
      <c r="N4528" s="5"/>
      <c r="O4528" s="5"/>
    </row>
    <row r="4529" spans="1:15" x14ac:dyDescent="0.25">
      <c r="A4529"/>
      <c r="B4529"/>
      <c r="C4529"/>
      <c r="D4529"/>
      <c r="E4529"/>
      <c r="F4529"/>
      <c r="G4529"/>
      <c r="H4529"/>
      <c r="I4529"/>
      <c r="J4529"/>
      <c r="K4529"/>
      <c r="L4529" s="5"/>
      <c r="M4529" s="5"/>
      <c r="N4529" s="5"/>
      <c r="O4529" s="5"/>
    </row>
    <row r="4530" spans="1:15" x14ac:dyDescent="0.25">
      <c r="A4530"/>
      <c r="B4530"/>
      <c r="C4530"/>
      <c r="D4530"/>
      <c r="E4530"/>
      <c r="F4530"/>
      <c r="G4530"/>
      <c r="H4530"/>
      <c r="I4530"/>
      <c r="J4530"/>
      <c r="K4530"/>
      <c r="L4530" s="5"/>
      <c r="M4530" s="5"/>
      <c r="N4530" s="5"/>
      <c r="O4530" s="5"/>
    </row>
    <row r="4531" spans="1:15" x14ac:dyDescent="0.25">
      <c r="A4531"/>
      <c r="B4531"/>
      <c r="C4531"/>
      <c r="D4531"/>
      <c r="E4531"/>
      <c r="F4531"/>
      <c r="G4531"/>
      <c r="H4531"/>
      <c r="I4531"/>
      <c r="J4531"/>
      <c r="K4531"/>
      <c r="L4531" s="5"/>
      <c r="M4531" s="5"/>
      <c r="N4531" s="5"/>
      <c r="O4531" s="5"/>
    </row>
    <row r="4532" spans="1:15" x14ac:dyDescent="0.25">
      <c r="A4532"/>
      <c r="B4532"/>
      <c r="C4532"/>
      <c r="D4532"/>
      <c r="E4532"/>
      <c r="F4532"/>
      <c r="G4532"/>
      <c r="H4532"/>
      <c r="I4532"/>
      <c r="J4532"/>
      <c r="K4532"/>
      <c r="L4532" s="5"/>
      <c r="M4532" s="5"/>
      <c r="N4532" s="5"/>
      <c r="O4532" s="5"/>
    </row>
    <row r="4533" spans="1:15" x14ac:dyDescent="0.25">
      <c r="A4533"/>
      <c r="B4533"/>
      <c r="C4533"/>
      <c r="D4533"/>
      <c r="E4533"/>
      <c r="F4533"/>
      <c r="G4533"/>
      <c r="H4533"/>
      <c r="I4533"/>
      <c r="J4533"/>
      <c r="K4533"/>
      <c r="L4533" s="5"/>
      <c r="M4533" s="5"/>
      <c r="N4533" s="5"/>
      <c r="O4533" s="5"/>
    </row>
    <row r="4534" spans="1:15" x14ac:dyDescent="0.25">
      <c r="A4534"/>
      <c r="B4534"/>
      <c r="C4534"/>
      <c r="D4534"/>
      <c r="E4534"/>
      <c r="F4534"/>
      <c r="G4534"/>
      <c r="H4534"/>
      <c r="I4534"/>
      <c r="J4534"/>
      <c r="K4534"/>
      <c r="L4534" s="5"/>
      <c r="M4534" s="5"/>
      <c r="N4534" s="5"/>
      <c r="O4534" s="5"/>
    </row>
    <row r="4535" spans="1:15" x14ac:dyDescent="0.25">
      <c r="A4535"/>
      <c r="B4535"/>
      <c r="C4535"/>
      <c r="D4535"/>
      <c r="E4535"/>
      <c r="F4535"/>
      <c r="G4535"/>
      <c r="H4535"/>
      <c r="I4535"/>
      <c r="J4535"/>
      <c r="K4535"/>
      <c r="L4535" s="5"/>
      <c r="M4535" s="5"/>
      <c r="N4535" s="5"/>
      <c r="O4535" s="5"/>
    </row>
    <row r="4536" spans="1:15" x14ac:dyDescent="0.25">
      <c r="A4536"/>
      <c r="B4536"/>
      <c r="C4536"/>
      <c r="D4536"/>
      <c r="E4536"/>
      <c r="F4536"/>
      <c r="G4536"/>
      <c r="H4536"/>
      <c r="I4536"/>
      <c r="J4536"/>
      <c r="K4536"/>
      <c r="L4536" s="5"/>
      <c r="M4536" s="5"/>
      <c r="N4536" s="5"/>
      <c r="O4536" s="5"/>
    </row>
    <row r="4537" spans="1:15" x14ac:dyDescent="0.25">
      <c r="A4537"/>
      <c r="B4537"/>
      <c r="C4537"/>
      <c r="D4537"/>
      <c r="E4537"/>
      <c r="F4537"/>
      <c r="G4537"/>
      <c r="H4537"/>
      <c r="I4537"/>
      <c r="J4537"/>
      <c r="K4537"/>
      <c r="L4537" s="5"/>
      <c r="M4537" s="5"/>
      <c r="N4537" s="5"/>
      <c r="O4537" s="5"/>
    </row>
    <row r="4538" spans="1:15" x14ac:dyDescent="0.25">
      <c r="A4538"/>
      <c r="B4538"/>
      <c r="C4538"/>
      <c r="D4538"/>
      <c r="E4538"/>
      <c r="F4538"/>
      <c r="G4538"/>
      <c r="H4538"/>
      <c r="I4538"/>
      <c r="J4538"/>
      <c r="K4538"/>
      <c r="L4538" s="5"/>
      <c r="M4538" s="5"/>
      <c r="N4538" s="5"/>
      <c r="O4538" s="5"/>
    </row>
    <row r="4539" spans="1:15" x14ac:dyDescent="0.25">
      <c r="A4539"/>
      <c r="B4539"/>
      <c r="C4539"/>
      <c r="D4539"/>
      <c r="E4539"/>
      <c r="F4539"/>
      <c r="G4539"/>
      <c r="H4539"/>
      <c r="I4539"/>
      <c r="J4539"/>
      <c r="K4539"/>
      <c r="L4539" s="5"/>
      <c r="M4539" s="5"/>
      <c r="N4539" s="5"/>
      <c r="O4539" s="5"/>
    </row>
    <row r="4540" spans="1:15" x14ac:dyDescent="0.25">
      <c r="A4540"/>
      <c r="B4540"/>
      <c r="C4540"/>
      <c r="D4540"/>
      <c r="E4540"/>
      <c r="F4540"/>
      <c r="G4540"/>
      <c r="H4540"/>
      <c r="I4540"/>
      <c r="J4540"/>
      <c r="K4540"/>
      <c r="L4540" s="5"/>
      <c r="M4540" s="5"/>
      <c r="N4540" s="5"/>
      <c r="O4540" s="5"/>
    </row>
    <row r="4541" spans="1:15" x14ac:dyDescent="0.25">
      <c r="A4541"/>
      <c r="B4541"/>
      <c r="C4541"/>
      <c r="D4541"/>
      <c r="E4541"/>
      <c r="F4541"/>
      <c r="G4541"/>
      <c r="H4541"/>
      <c r="I4541"/>
      <c r="J4541"/>
      <c r="K4541"/>
      <c r="L4541" s="5"/>
      <c r="M4541" s="5"/>
      <c r="N4541" s="5"/>
      <c r="O4541" s="5"/>
    </row>
    <row r="4542" spans="1:15" x14ac:dyDescent="0.25">
      <c r="A4542"/>
      <c r="B4542"/>
      <c r="C4542"/>
      <c r="D4542"/>
      <c r="E4542"/>
      <c r="F4542"/>
      <c r="G4542"/>
      <c r="H4542"/>
      <c r="I4542"/>
      <c r="J4542"/>
      <c r="K4542"/>
      <c r="L4542" s="5"/>
      <c r="M4542" s="5"/>
      <c r="N4542" s="5"/>
      <c r="O4542" s="5"/>
    </row>
    <row r="4543" spans="1:15" x14ac:dyDescent="0.25">
      <c r="A4543"/>
      <c r="B4543"/>
      <c r="C4543"/>
      <c r="D4543"/>
      <c r="E4543"/>
      <c r="F4543"/>
      <c r="G4543"/>
      <c r="H4543"/>
      <c r="I4543"/>
      <c r="J4543"/>
      <c r="K4543"/>
      <c r="L4543" s="5"/>
      <c r="M4543" s="5"/>
      <c r="N4543" s="5"/>
      <c r="O4543" s="5"/>
    </row>
    <row r="4544" spans="1:15" x14ac:dyDescent="0.25">
      <c r="A4544"/>
      <c r="B4544"/>
      <c r="C4544"/>
      <c r="D4544"/>
      <c r="E4544"/>
      <c r="F4544"/>
      <c r="G4544"/>
      <c r="H4544"/>
      <c r="I4544"/>
      <c r="J4544"/>
      <c r="K4544"/>
      <c r="L4544" s="5"/>
      <c r="M4544" s="5"/>
      <c r="N4544" s="5"/>
      <c r="O4544" s="5"/>
    </row>
    <row r="4545" spans="1:15" x14ac:dyDescent="0.25">
      <c r="A4545"/>
      <c r="B4545"/>
      <c r="C4545"/>
      <c r="D4545"/>
      <c r="E4545"/>
      <c r="F4545"/>
      <c r="G4545"/>
      <c r="H4545"/>
      <c r="I4545"/>
      <c r="J4545"/>
      <c r="K4545"/>
      <c r="L4545" s="5"/>
      <c r="M4545" s="5"/>
      <c r="N4545" s="5"/>
      <c r="O4545" s="5"/>
    </row>
    <row r="4546" spans="1:15" x14ac:dyDescent="0.25">
      <c r="A4546"/>
      <c r="B4546"/>
      <c r="C4546"/>
      <c r="D4546"/>
      <c r="E4546"/>
      <c r="F4546"/>
      <c r="G4546"/>
      <c r="H4546"/>
      <c r="I4546"/>
      <c r="J4546"/>
      <c r="K4546"/>
      <c r="L4546" s="5"/>
      <c r="M4546" s="5"/>
      <c r="N4546" s="5"/>
      <c r="O4546" s="5"/>
    </row>
    <row r="4547" spans="1:15" x14ac:dyDescent="0.25">
      <c r="A4547"/>
      <c r="B4547"/>
      <c r="C4547"/>
      <c r="D4547"/>
      <c r="E4547"/>
      <c r="F4547"/>
      <c r="G4547"/>
      <c r="H4547"/>
      <c r="I4547"/>
      <c r="J4547"/>
      <c r="K4547"/>
      <c r="L4547" s="5"/>
      <c r="M4547" s="5"/>
      <c r="N4547" s="5"/>
      <c r="O4547" s="5"/>
    </row>
    <row r="4548" spans="1:15" x14ac:dyDescent="0.25">
      <c r="A4548"/>
      <c r="B4548"/>
      <c r="C4548"/>
      <c r="D4548"/>
      <c r="E4548"/>
      <c r="F4548"/>
      <c r="G4548"/>
      <c r="H4548"/>
      <c r="I4548"/>
      <c r="J4548"/>
      <c r="K4548"/>
      <c r="L4548" s="5"/>
      <c r="M4548" s="5"/>
      <c r="N4548" s="5"/>
      <c r="O4548" s="5"/>
    </row>
    <row r="4549" spans="1:15" x14ac:dyDescent="0.25">
      <c r="A4549"/>
      <c r="B4549"/>
      <c r="C4549"/>
      <c r="D4549"/>
      <c r="E4549"/>
      <c r="F4549"/>
      <c r="G4549"/>
      <c r="H4549"/>
      <c r="I4549"/>
      <c r="J4549"/>
      <c r="K4549"/>
      <c r="L4549" s="5"/>
      <c r="M4549" s="5"/>
      <c r="N4549" s="5"/>
      <c r="O4549" s="5"/>
    </row>
    <row r="4550" spans="1:15" x14ac:dyDescent="0.25">
      <c r="A4550"/>
      <c r="B4550"/>
      <c r="C4550"/>
      <c r="D4550"/>
      <c r="E4550"/>
      <c r="F4550"/>
      <c r="G4550"/>
      <c r="H4550"/>
      <c r="I4550"/>
      <c r="J4550"/>
      <c r="K4550"/>
      <c r="L4550" s="5"/>
      <c r="M4550" s="5"/>
      <c r="N4550" s="5"/>
      <c r="O4550" s="5"/>
    </row>
    <row r="4551" spans="1:15" x14ac:dyDescent="0.25">
      <c r="A4551"/>
      <c r="B4551"/>
      <c r="C4551"/>
      <c r="D4551"/>
      <c r="E4551"/>
      <c r="F4551"/>
      <c r="G4551"/>
      <c r="H4551"/>
      <c r="I4551"/>
      <c r="J4551"/>
      <c r="K4551"/>
      <c r="L4551" s="5"/>
      <c r="M4551" s="5"/>
      <c r="N4551" s="5"/>
      <c r="O4551" s="5"/>
    </row>
    <row r="4552" spans="1:15" x14ac:dyDescent="0.25">
      <c r="A4552"/>
      <c r="B4552"/>
      <c r="C4552"/>
      <c r="D4552"/>
      <c r="E4552"/>
      <c r="F4552"/>
      <c r="G4552"/>
      <c r="H4552"/>
      <c r="I4552"/>
      <c r="J4552"/>
      <c r="K4552"/>
      <c r="L4552" s="5"/>
      <c r="M4552" s="5"/>
      <c r="N4552" s="5"/>
      <c r="O4552" s="5"/>
    </row>
    <row r="4553" spans="1:15" x14ac:dyDescent="0.25">
      <c r="A4553"/>
      <c r="B4553"/>
      <c r="C4553"/>
      <c r="D4553"/>
      <c r="E4553"/>
      <c r="F4553"/>
      <c r="G4553"/>
      <c r="H4553"/>
      <c r="I4553"/>
      <c r="J4553"/>
      <c r="K4553"/>
      <c r="L4553" s="5"/>
      <c r="M4553" s="5"/>
      <c r="N4553" s="5"/>
      <c r="O4553" s="5"/>
    </row>
    <row r="4554" spans="1:15" x14ac:dyDescent="0.25">
      <c r="A4554"/>
      <c r="B4554"/>
      <c r="C4554"/>
      <c r="D4554"/>
      <c r="E4554"/>
      <c r="F4554"/>
      <c r="G4554"/>
      <c r="H4554"/>
      <c r="I4554"/>
      <c r="J4554"/>
      <c r="K4554"/>
      <c r="L4554" s="5"/>
      <c r="M4554" s="5"/>
      <c r="N4554" s="5"/>
      <c r="O4554" s="5"/>
    </row>
    <row r="4555" spans="1:15" x14ac:dyDescent="0.25">
      <c r="A4555"/>
      <c r="B4555"/>
      <c r="C4555"/>
      <c r="D4555"/>
      <c r="E4555"/>
      <c r="F4555"/>
      <c r="G4555"/>
      <c r="H4555"/>
      <c r="I4555"/>
      <c r="J4555"/>
      <c r="K4555"/>
      <c r="L4555" s="5"/>
      <c r="M4555" s="5"/>
      <c r="N4555" s="5"/>
      <c r="O4555" s="5"/>
    </row>
    <row r="4556" spans="1:15" x14ac:dyDescent="0.25">
      <c r="A4556"/>
      <c r="B4556"/>
      <c r="C4556"/>
      <c r="D4556"/>
      <c r="E4556"/>
      <c r="F4556"/>
      <c r="G4556"/>
      <c r="H4556"/>
      <c r="I4556"/>
      <c r="J4556"/>
      <c r="K4556"/>
      <c r="L4556" s="5"/>
      <c r="M4556" s="5"/>
      <c r="N4556" s="5"/>
      <c r="O4556" s="5"/>
    </row>
    <row r="4557" spans="1:15" x14ac:dyDescent="0.25">
      <c r="A4557"/>
      <c r="B4557"/>
      <c r="C4557"/>
      <c r="D4557"/>
      <c r="E4557"/>
      <c r="F4557"/>
      <c r="G4557"/>
      <c r="H4557"/>
      <c r="I4557"/>
      <c r="J4557"/>
      <c r="K4557"/>
      <c r="L4557" s="5"/>
      <c r="M4557" s="5"/>
      <c r="N4557" s="5"/>
      <c r="O4557" s="5"/>
    </row>
    <row r="4558" spans="1:15" x14ac:dyDescent="0.25">
      <c r="A4558"/>
      <c r="B4558"/>
      <c r="C4558"/>
      <c r="D4558"/>
      <c r="E4558"/>
      <c r="F4558"/>
      <c r="G4558"/>
      <c r="H4558"/>
      <c r="I4558"/>
      <c r="J4558"/>
      <c r="K4558"/>
      <c r="L4558" s="5"/>
      <c r="M4558" s="5"/>
      <c r="N4558" s="5"/>
      <c r="O4558" s="5"/>
    </row>
    <row r="4559" spans="1:15" x14ac:dyDescent="0.25">
      <c r="A4559"/>
      <c r="B4559"/>
      <c r="C4559"/>
      <c r="D4559"/>
      <c r="E4559"/>
      <c r="F4559"/>
      <c r="G4559"/>
      <c r="H4559"/>
      <c r="I4559"/>
      <c r="J4559"/>
      <c r="K4559"/>
      <c r="L4559" s="5"/>
      <c r="M4559" s="5"/>
      <c r="N4559" s="5"/>
      <c r="O4559" s="5"/>
    </row>
    <row r="4560" spans="1:15" x14ac:dyDescent="0.25">
      <c r="A4560"/>
      <c r="B4560"/>
      <c r="C4560"/>
      <c r="D4560"/>
      <c r="E4560"/>
      <c r="F4560"/>
      <c r="G4560"/>
      <c r="H4560"/>
      <c r="I4560"/>
      <c r="J4560"/>
      <c r="K4560"/>
      <c r="L4560" s="5"/>
      <c r="M4560" s="5"/>
      <c r="N4560" s="5"/>
      <c r="O4560" s="5"/>
    </row>
    <row r="4561" spans="1:15" x14ac:dyDescent="0.25">
      <c r="A4561"/>
      <c r="B4561"/>
      <c r="C4561"/>
      <c r="D4561"/>
      <c r="E4561"/>
      <c r="F4561"/>
      <c r="G4561"/>
      <c r="H4561"/>
      <c r="I4561"/>
      <c r="J4561"/>
      <c r="K4561"/>
      <c r="L4561" s="5"/>
      <c r="M4561" s="5"/>
      <c r="N4561" s="5"/>
      <c r="O4561" s="5"/>
    </row>
    <row r="4562" spans="1:15" x14ac:dyDescent="0.25">
      <c r="A4562"/>
      <c r="B4562"/>
      <c r="C4562"/>
      <c r="D4562"/>
      <c r="E4562"/>
      <c r="F4562"/>
      <c r="G4562"/>
      <c r="H4562"/>
      <c r="I4562"/>
      <c r="J4562"/>
      <c r="K4562"/>
      <c r="L4562" s="5"/>
      <c r="M4562" s="5"/>
      <c r="N4562" s="5"/>
      <c r="O4562" s="5"/>
    </row>
    <row r="4563" spans="1:15" x14ac:dyDescent="0.25">
      <c r="A4563"/>
      <c r="B4563"/>
      <c r="C4563"/>
      <c r="D4563"/>
      <c r="E4563"/>
      <c r="F4563"/>
      <c r="G4563"/>
      <c r="H4563"/>
      <c r="I4563"/>
      <c r="J4563"/>
      <c r="K4563"/>
      <c r="L4563" s="5"/>
      <c r="M4563" s="5"/>
      <c r="N4563" s="5"/>
      <c r="O4563" s="5"/>
    </row>
    <row r="4564" spans="1:15" x14ac:dyDescent="0.25">
      <c r="A4564"/>
      <c r="B4564"/>
      <c r="C4564"/>
      <c r="D4564"/>
      <c r="E4564"/>
      <c r="F4564"/>
      <c r="G4564"/>
      <c r="H4564"/>
      <c r="I4564"/>
      <c r="J4564"/>
      <c r="K4564"/>
      <c r="L4564" s="5"/>
      <c r="M4564" s="5"/>
      <c r="N4564" s="5"/>
      <c r="O4564" s="5"/>
    </row>
    <row r="4565" spans="1:15" x14ac:dyDescent="0.25">
      <c r="A4565"/>
      <c r="B4565"/>
      <c r="C4565"/>
      <c r="D4565"/>
      <c r="E4565"/>
      <c r="F4565"/>
      <c r="G4565"/>
      <c r="H4565"/>
      <c r="I4565"/>
      <c r="J4565"/>
      <c r="K4565"/>
      <c r="L4565" s="5"/>
      <c r="M4565" s="5"/>
      <c r="N4565" s="5"/>
      <c r="O4565" s="5"/>
    </row>
    <row r="4566" spans="1:15" x14ac:dyDescent="0.25">
      <c r="A4566"/>
      <c r="B4566"/>
      <c r="C4566"/>
      <c r="D4566"/>
      <c r="E4566"/>
      <c r="F4566"/>
      <c r="G4566"/>
      <c r="H4566"/>
      <c r="I4566"/>
      <c r="J4566"/>
      <c r="K4566"/>
      <c r="L4566" s="5"/>
      <c r="M4566" s="5"/>
      <c r="N4566" s="5"/>
      <c r="O4566" s="5"/>
    </row>
    <row r="4567" spans="1:15" x14ac:dyDescent="0.25">
      <c r="A4567"/>
      <c r="B4567"/>
      <c r="C4567"/>
      <c r="D4567"/>
      <c r="E4567"/>
      <c r="F4567"/>
      <c r="G4567"/>
      <c r="H4567"/>
      <c r="I4567"/>
      <c r="J4567"/>
      <c r="K4567"/>
      <c r="L4567" s="5"/>
      <c r="M4567" s="5"/>
      <c r="N4567" s="5"/>
      <c r="O4567" s="5"/>
    </row>
    <row r="4568" spans="1:15" x14ac:dyDescent="0.25">
      <c r="A4568"/>
      <c r="B4568"/>
      <c r="C4568"/>
      <c r="D4568"/>
      <c r="E4568"/>
      <c r="F4568"/>
      <c r="G4568"/>
      <c r="H4568"/>
      <c r="I4568"/>
      <c r="J4568"/>
      <c r="K4568"/>
      <c r="L4568" s="5"/>
      <c r="M4568" s="5"/>
      <c r="N4568" s="5"/>
      <c r="O4568" s="5"/>
    </row>
    <row r="4569" spans="1:15" x14ac:dyDescent="0.25">
      <c r="A4569"/>
      <c r="B4569"/>
      <c r="C4569"/>
      <c r="D4569"/>
      <c r="E4569"/>
      <c r="F4569"/>
      <c r="G4569"/>
      <c r="H4569"/>
      <c r="I4569"/>
      <c r="J4569"/>
      <c r="K4569"/>
      <c r="L4569" s="5"/>
      <c r="M4569" s="5"/>
      <c r="N4569" s="5"/>
      <c r="O4569" s="5"/>
    </row>
    <row r="4570" spans="1:15" x14ac:dyDescent="0.25">
      <c r="A4570"/>
      <c r="B4570"/>
      <c r="C4570"/>
      <c r="D4570"/>
      <c r="E4570"/>
      <c r="F4570"/>
      <c r="G4570"/>
      <c r="H4570"/>
      <c r="I4570"/>
      <c r="J4570"/>
      <c r="K4570"/>
      <c r="L4570" s="5"/>
      <c r="M4570" s="5"/>
      <c r="N4570" s="5"/>
      <c r="O4570" s="5"/>
    </row>
    <row r="4571" spans="1:15" x14ac:dyDescent="0.25">
      <c r="A4571"/>
      <c r="B4571"/>
      <c r="C4571"/>
      <c r="D4571"/>
      <c r="E4571"/>
      <c r="F4571"/>
      <c r="G4571"/>
      <c r="H4571"/>
      <c r="I4571"/>
      <c r="J4571"/>
      <c r="K4571"/>
      <c r="L4571" s="5"/>
      <c r="M4571" s="5"/>
      <c r="N4571" s="5"/>
      <c r="O4571" s="5"/>
    </row>
    <row r="4572" spans="1:15" x14ac:dyDescent="0.25">
      <c r="A4572"/>
      <c r="B4572"/>
      <c r="C4572"/>
      <c r="D4572"/>
      <c r="E4572"/>
      <c r="F4572"/>
      <c r="G4572"/>
      <c r="H4572"/>
      <c r="I4572"/>
      <c r="J4572"/>
      <c r="K4572"/>
      <c r="L4572" s="5"/>
      <c r="M4572" s="5"/>
      <c r="N4572" s="5"/>
      <c r="O4572" s="5"/>
    </row>
    <row r="4573" spans="1:15" x14ac:dyDescent="0.25">
      <c r="A4573"/>
      <c r="B4573"/>
      <c r="C4573"/>
      <c r="D4573"/>
      <c r="E4573"/>
      <c r="F4573"/>
      <c r="G4573"/>
      <c r="H4573"/>
      <c r="I4573"/>
      <c r="J4573"/>
      <c r="K4573"/>
      <c r="L4573" s="5"/>
      <c r="M4573" s="5"/>
      <c r="N4573" s="5"/>
      <c r="O4573" s="5"/>
    </row>
    <row r="4574" spans="1:15" x14ac:dyDescent="0.25">
      <c r="A4574"/>
      <c r="B4574"/>
      <c r="C4574"/>
      <c r="D4574"/>
      <c r="E4574"/>
      <c r="F4574"/>
      <c r="G4574"/>
      <c r="H4574"/>
      <c r="I4574"/>
      <c r="J4574"/>
      <c r="K4574"/>
      <c r="L4574" s="5"/>
      <c r="M4574" s="5"/>
      <c r="N4574" s="5"/>
      <c r="O4574" s="5"/>
    </row>
    <row r="4575" spans="1:15" x14ac:dyDescent="0.25">
      <c r="A4575"/>
      <c r="B4575"/>
      <c r="C4575"/>
      <c r="D4575"/>
      <c r="E4575"/>
      <c r="F4575"/>
      <c r="G4575"/>
      <c r="H4575"/>
      <c r="I4575"/>
      <c r="J4575"/>
      <c r="K4575"/>
      <c r="L4575" s="5"/>
      <c r="M4575" s="5"/>
      <c r="N4575" s="5"/>
      <c r="O4575" s="5"/>
    </row>
    <row r="4576" spans="1:15" x14ac:dyDescent="0.25">
      <c r="A4576"/>
      <c r="B4576"/>
      <c r="C4576"/>
      <c r="D4576"/>
      <c r="E4576"/>
      <c r="F4576"/>
      <c r="G4576"/>
      <c r="H4576"/>
      <c r="I4576"/>
      <c r="J4576"/>
      <c r="K4576"/>
      <c r="L4576" s="5"/>
      <c r="M4576" s="5"/>
      <c r="N4576" s="5"/>
      <c r="O4576" s="5"/>
    </row>
    <row r="4577" spans="1:15" x14ac:dyDescent="0.25">
      <c r="A4577"/>
      <c r="B4577"/>
      <c r="C4577"/>
      <c r="D4577"/>
      <c r="E4577"/>
      <c r="F4577"/>
      <c r="G4577"/>
      <c r="H4577"/>
      <c r="I4577"/>
      <c r="J4577"/>
      <c r="K4577"/>
      <c r="L4577" s="5"/>
      <c r="M4577" s="5"/>
      <c r="N4577" s="5"/>
      <c r="O4577" s="5"/>
    </row>
    <row r="4578" spans="1:15" x14ac:dyDescent="0.25">
      <c r="A4578"/>
      <c r="B4578"/>
      <c r="C4578"/>
      <c r="D4578"/>
      <c r="E4578"/>
      <c r="F4578"/>
      <c r="G4578"/>
      <c r="H4578"/>
      <c r="I4578"/>
      <c r="J4578"/>
      <c r="K4578"/>
      <c r="L4578" s="5"/>
      <c r="M4578" s="5"/>
      <c r="N4578" s="5"/>
      <c r="O4578" s="5"/>
    </row>
    <row r="4579" spans="1:15" x14ac:dyDescent="0.25">
      <c r="A4579"/>
      <c r="B4579"/>
      <c r="C4579"/>
      <c r="D4579"/>
      <c r="E4579"/>
      <c r="F4579"/>
      <c r="G4579"/>
      <c r="H4579"/>
      <c r="I4579"/>
      <c r="J4579"/>
      <c r="K4579"/>
      <c r="L4579" s="5"/>
      <c r="M4579" s="5"/>
      <c r="N4579" s="5"/>
      <c r="O4579" s="5"/>
    </row>
    <row r="4580" spans="1:15" x14ac:dyDescent="0.25">
      <c r="A4580"/>
      <c r="B4580"/>
      <c r="C4580"/>
      <c r="D4580"/>
      <c r="E4580"/>
      <c r="F4580"/>
      <c r="G4580"/>
      <c r="H4580"/>
      <c r="I4580"/>
      <c r="J4580"/>
      <c r="K4580"/>
      <c r="L4580" s="5"/>
      <c r="M4580" s="5"/>
      <c r="N4580" s="5"/>
      <c r="O4580" s="5"/>
    </row>
    <row r="4581" spans="1:15" x14ac:dyDescent="0.25">
      <c r="A4581"/>
      <c r="B4581"/>
      <c r="C4581"/>
      <c r="D4581"/>
      <c r="E4581"/>
      <c r="F4581"/>
      <c r="G4581"/>
      <c r="H4581"/>
      <c r="I4581"/>
      <c r="J4581"/>
      <c r="K4581"/>
      <c r="L4581" s="5"/>
      <c r="M4581" s="5"/>
      <c r="N4581" s="5"/>
      <c r="O4581" s="5"/>
    </row>
    <row r="4582" spans="1:15" x14ac:dyDescent="0.25">
      <c r="A4582"/>
      <c r="B4582"/>
      <c r="C4582"/>
      <c r="D4582"/>
      <c r="E4582"/>
      <c r="F4582"/>
      <c r="G4582"/>
      <c r="H4582"/>
      <c r="I4582"/>
      <c r="J4582"/>
      <c r="K4582"/>
      <c r="L4582" s="5"/>
      <c r="M4582" s="5"/>
      <c r="N4582" s="5"/>
      <c r="O4582" s="5"/>
    </row>
    <row r="4583" spans="1:15" x14ac:dyDescent="0.25">
      <c r="A4583"/>
      <c r="B4583"/>
      <c r="C4583"/>
      <c r="D4583"/>
      <c r="E4583"/>
      <c r="F4583"/>
      <c r="G4583"/>
      <c r="H4583"/>
      <c r="I4583"/>
      <c r="J4583"/>
      <c r="K4583"/>
      <c r="L4583" s="5"/>
      <c r="M4583" s="5"/>
      <c r="N4583" s="5"/>
      <c r="O4583" s="5"/>
    </row>
    <row r="4584" spans="1:15" x14ac:dyDescent="0.25">
      <c r="A4584"/>
      <c r="B4584"/>
      <c r="C4584"/>
      <c r="D4584"/>
      <c r="E4584"/>
      <c r="F4584"/>
      <c r="G4584"/>
      <c r="H4584"/>
      <c r="I4584"/>
      <c r="J4584"/>
      <c r="K4584"/>
      <c r="L4584" s="5"/>
      <c r="M4584" s="5"/>
      <c r="N4584" s="5"/>
      <c r="O4584" s="5"/>
    </row>
    <row r="4585" spans="1:15" x14ac:dyDescent="0.25">
      <c r="A4585"/>
      <c r="B4585"/>
      <c r="C4585"/>
      <c r="D4585"/>
      <c r="E4585"/>
      <c r="F4585"/>
      <c r="G4585"/>
      <c r="H4585"/>
      <c r="I4585"/>
      <c r="J4585"/>
      <c r="K4585"/>
      <c r="L4585" s="5"/>
      <c r="M4585" s="5"/>
      <c r="N4585" s="5"/>
      <c r="O4585" s="5"/>
    </row>
    <row r="4586" spans="1:15" x14ac:dyDescent="0.25">
      <c r="A4586"/>
      <c r="B4586"/>
      <c r="C4586"/>
      <c r="D4586"/>
      <c r="E4586"/>
      <c r="F4586"/>
      <c r="G4586"/>
      <c r="H4586"/>
      <c r="I4586"/>
      <c r="J4586"/>
      <c r="K4586"/>
      <c r="L4586" s="5"/>
      <c r="M4586" s="5"/>
      <c r="N4586" s="5"/>
      <c r="O4586" s="5"/>
    </row>
    <row r="4587" spans="1:15" x14ac:dyDescent="0.25">
      <c r="A4587"/>
      <c r="B4587"/>
      <c r="C4587"/>
      <c r="D4587"/>
      <c r="E4587"/>
      <c r="F4587"/>
      <c r="G4587"/>
      <c r="H4587"/>
      <c r="I4587"/>
      <c r="J4587"/>
      <c r="K4587"/>
      <c r="L4587" s="5"/>
      <c r="M4587" s="5"/>
      <c r="N4587" s="5"/>
      <c r="O4587" s="5"/>
    </row>
    <row r="4588" spans="1:15" x14ac:dyDescent="0.25">
      <c r="A4588"/>
      <c r="B4588"/>
      <c r="C4588"/>
      <c r="D4588"/>
      <c r="E4588"/>
      <c r="F4588"/>
      <c r="G4588"/>
      <c r="H4588"/>
      <c r="I4588"/>
      <c r="J4588"/>
      <c r="K4588"/>
      <c r="L4588" s="5"/>
      <c r="M4588" s="5"/>
      <c r="N4588" s="5"/>
      <c r="O4588" s="5"/>
    </row>
    <row r="4589" spans="1:15" x14ac:dyDescent="0.25">
      <c r="A4589"/>
      <c r="B4589"/>
      <c r="C4589"/>
      <c r="D4589"/>
      <c r="E4589"/>
      <c r="F4589"/>
      <c r="G4589"/>
      <c r="H4589"/>
      <c r="I4589"/>
      <c r="J4589"/>
      <c r="K4589"/>
      <c r="L4589" s="5"/>
      <c r="M4589" s="5"/>
      <c r="N4589" s="5"/>
      <c r="O4589" s="5"/>
    </row>
    <row r="4590" spans="1:15" x14ac:dyDescent="0.25">
      <c r="A4590"/>
      <c r="B4590"/>
      <c r="C4590"/>
      <c r="D4590"/>
      <c r="E4590"/>
      <c r="F4590"/>
      <c r="G4590"/>
      <c r="H4590"/>
      <c r="I4590"/>
      <c r="J4590"/>
      <c r="K4590"/>
      <c r="L4590" s="5"/>
      <c r="M4590" s="5"/>
      <c r="N4590" s="5"/>
      <c r="O4590" s="5"/>
    </row>
    <row r="4591" spans="1:15" x14ac:dyDescent="0.25">
      <c r="A4591"/>
      <c r="B4591"/>
      <c r="C4591"/>
      <c r="D4591"/>
      <c r="E4591"/>
      <c r="F4591"/>
      <c r="G4591"/>
      <c r="H4591"/>
      <c r="I4591"/>
      <c r="J4591"/>
      <c r="K4591"/>
      <c r="L4591" s="5"/>
      <c r="M4591" s="5"/>
      <c r="N4591" s="5"/>
      <c r="O4591" s="5"/>
    </row>
    <row r="4592" spans="1:15" x14ac:dyDescent="0.25">
      <c r="A4592"/>
      <c r="B4592"/>
      <c r="C4592"/>
      <c r="D4592"/>
      <c r="E4592"/>
      <c r="F4592"/>
      <c r="G4592"/>
      <c r="H4592"/>
      <c r="I4592"/>
      <c r="J4592"/>
      <c r="K4592"/>
      <c r="L4592" s="5"/>
      <c r="M4592" s="5"/>
      <c r="N4592" s="5"/>
      <c r="O4592" s="5"/>
    </row>
    <row r="4593" spans="1:15" x14ac:dyDescent="0.25">
      <c r="A4593"/>
      <c r="B4593"/>
      <c r="C4593"/>
      <c r="D4593"/>
      <c r="E4593"/>
      <c r="F4593"/>
      <c r="G4593"/>
      <c r="H4593"/>
      <c r="I4593"/>
      <c r="J4593"/>
      <c r="K4593"/>
      <c r="L4593" s="5"/>
      <c r="M4593" s="5"/>
      <c r="N4593" s="5"/>
      <c r="O4593" s="5"/>
    </row>
    <row r="4594" spans="1:15" x14ac:dyDescent="0.25">
      <c r="A4594"/>
      <c r="B4594"/>
      <c r="C4594"/>
      <c r="D4594"/>
      <c r="E4594"/>
      <c r="F4594"/>
      <c r="G4594"/>
      <c r="H4594"/>
      <c r="I4594"/>
      <c r="J4594"/>
      <c r="K4594"/>
      <c r="L4594" s="5"/>
      <c r="M4594" s="5"/>
      <c r="N4594" s="5"/>
      <c r="O4594" s="5"/>
    </row>
    <row r="4595" spans="1:15" x14ac:dyDescent="0.25">
      <c r="A4595"/>
      <c r="B4595"/>
      <c r="C4595"/>
      <c r="D4595"/>
      <c r="E4595"/>
      <c r="F4595"/>
      <c r="G4595"/>
      <c r="H4595"/>
      <c r="I4595"/>
      <c r="J4595"/>
      <c r="K4595"/>
      <c r="L4595" s="5"/>
      <c r="M4595" s="5"/>
      <c r="N4595" s="5"/>
      <c r="O4595" s="5"/>
    </row>
    <row r="4596" spans="1:15" x14ac:dyDescent="0.25">
      <c r="A4596"/>
      <c r="B4596"/>
      <c r="C4596"/>
      <c r="D4596"/>
      <c r="E4596"/>
      <c r="F4596"/>
      <c r="G4596"/>
      <c r="H4596"/>
      <c r="I4596"/>
      <c r="J4596"/>
      <c r="K4596"/>
      <c r="L4596" s="5"/>
      <c r="M4596" s="5"/>
      <c r="N4596" s="5"/>
      <c r="O4596" s="5"/>
    </row>
    <row r="4597" spans="1:15" x14ac:dyDescent="0.25">
      <c r="A4597"/>
      <c r="B4597"/>
      <c r="C4597"/>
      <c r="D4597"/>
      <c r="E4597"/>
      <c r="F4597"/>
      <c r="G4597"/>
      <c r="H4597"/>
      <c r="I4597"/>
      <c r="J4597"/>
      <c r="K4597"/>
      <c r="L4597" s="5"/>
      <c r="M4597" s="5"/>
      <c r="N4597" s="5"/>
      <c r="O4597" s="5"/>
    </row>
    <row r="4598" spans="1:15" x14ac:dyDescent="0.25">
      <c r="A4598"/>
      <c r="B4598"/>
      <c r="C4598"/>
      <c r="D4598"/>
      <c r="E4598"/>
      <c r="F4598"/>
      <c r="G4598"/>
      <c r="H4598"/>
      <c r="I4598"/>
      <c r="J4598"/>
      <c r="K4598"/>
      <c r="L4598" s="5"/>
      <c r="M4598" s="5"/>
      <c r="N4598" s="5"/>
      <c r="O4598" s="5"/>
    </row>
    <row r="4599" spans="1:15" x14ac:dyDescent="0.25">
      <c r="A4599"/>
      <c r="B4599"/>
      <c r="C4599"/>
      <c r="D4599"/>
      <c r="E4599"/>
      <c r="F4599"/>
      <c r="G4599"/>
      <c r="H4599"/>
      <c r="I4599"/>
      <c r="J4599"/>
      <c r="K4599"/>
      <c r="L4599" s="5"/>
      <c r="M4599" s="5"/>
      <c r="N4599" s="5"/>
      <c r="O4599" s="5"/>
    </row>
    <row r="4600" spans="1:15" x14ac:dyDescent="0.25">
      <c r="A4600"/>
      <c r="B4600"/>
      <c r="C4600"/>
      <c r="D4600"/>
      <c r="E4600"/>
      <c r="F4600"/>
      <c r="G4600"/>
      <c r="H4600"/>
      <c r="I4600"/>
      <c r="J4600"/>
      <c r="K4600"/>
      <c r="L4600" s="5"/>
      <c r="M4600" s="5"/>
      <c r="N4600" s="5"/>
      <c r="O4600" s="5"/>
    </row>
    <row r="4601" spans="1:15" x14ac:dyDescent="0.25">
      <c r="A4601"/>
      <c r="B4601"/>
      <c r="C4601"/>
      <c r="D4601"/>
      <c r="E4601"/>
      <c r="F4601"/>
      <c r="G4601"/>
      <c r="H4601"/>
      <c r="I4601"/>
      <c r="J4601"/>
      <c r="K4601"/>
      <c r="L4601" s="5"/>
      <c r="M4601" s="5"/>
      <c r="N4601" s="5"/>
      <c r="O4601" s="5"/>
    </row>
    <row r="4602" spans="1:15" x14ac:dyDescent="0.25">
      <c r="A4602"/>
      <c r="B4602"/>
      <c r="C4602"/>
      <c r="D4602"/>
      <c r="E4602"/>
      <c r="F4602"/>
      <c r="G4602"/>
      <c r="H4602"/>
      <c r="I4602"/>
      <c r="J4602"/>
      <c r="K4602"/>
      <c r="L4602" s="5"/>
      <c r="M4602" s="5"/>
      <c r="N4602" s="5"/>
      <c r="O4602" s="5"/>
    </row>
    <row r="4603" spans="1:15" x14ac:dyDescent="0.25">
      <c r="A4603"/>
      <c r="B4603"/>
      <c r="C4603"/>
      <c r="D4603"/>
      <c r="E4603"/>
      <c r="F4603"/>
      <c r="G4603"/>
      <c r="H4603"/>
      <c r="I4603"/>
      <c r="J4603"/>
      <c r="K4603"/>
      <c r="L4603" s="5"/>
      <c r="M4603" s="5"/>
      <c r="N4603" s="5"/>
      <c r="O4603" s="5"/>
    </row>
    <row r="4604" spans="1:15" x14ac:dyDescent="0.25">
      <c r="A4604"/>
      <c r="B4604"/>
      <c r="C4604"/>
      <c r="D4604"/>
      <c r="E4604"/>
      <c r="F4604"/>
      <c r="G4604"/>
      <c r="H4604"/>
      <c r="I4604"/>
      <c r="J4604"/>
      <c r="K4604"/>
      <c r="L4604" s="5"/>
      <c r="M4604" s="5"/>
      <c r="N4604" s="5"/>
      <c r="O4604" s="5"/>
    </row>
    <row r="4605" spans="1:15" x14ac:dyDescent="0.25">
      <c r="A4605"/>
      <c r="B4605"/>
      <c r="C4605"/>
      <c r="D4605"/>
      <c r="E4605"/>
      <c r="F4605"/>
      <c r="G4605"/>
      <c r="H4605"/>
      <c r="I4605"/>
      <c r="J4605"/>
      <c r="K4605"/>
      <c r="L4605" s="5"/>
      <c r="M4605" s="5"/>
      <c r="N4605" s="5"/>
      <c r="O4605" s="5"/>
    </row>
    <row r="4606" spans="1:15" x14ac:dyDescent="0.25">
      <c r="A4606"/>
      <c r="B4606"/>
      <c r="C4606"/>
      <c r="D4606"/>
      <c r="E4606"/>
      <c r="F4606"/>
      <c r="G4606"/>
      <c r="H4606"/>
      <c r="I4606"/>
      <c r="J4606"/>
      <c r="K4606"/>
      <c r="L4606" s="5"/>
      <c r="M4606" s="5"/>
      <c r="N4606" s="5"/>
      <c r="O4606" s="5"/>
    </row>
    <row r="4607" spans="1:15" x14ac:dyDescent="0.25">
      <c r="A4607"/>
      <c r="B4607"/>
      <c r="C4607"/>
      <c r="D4607"/>
      <c r="E4607"/>
      <c r="F4607"/>
      <c r="G4607"/>
      <c r="H4607"/>
      <c r="I4607"/>
      <c r="J4607"/>
      <c r="K4607"/>
      <c r="L4607" s="5"/>
      <c r="M4607" s="5"/>
      <c r="N4607" s="5"/>
      <c r="O4607" s="5"/>
    </row>
    <row r="4608" spans="1:15" x14ac:dyDescent="0.25">
      <c r="A4608"/>
      <c r="B4608"/>
      <c r="C4608"/>
      <c r="D4608"/>
      <c r="E4608"/>
      <c r="F4608"/>
      <c r="G4608"/>
      <c r="H4608"/>
      <c r="I4608"/>
      <c r="J4608"/>
      <c r="K4608"/>
      <c r="L4608" s="5"/>
      <c r="M4608" s="5"/>
      <c r="N4608" s="5"/>
      <c r="O4608" s="5"/>
    </row>
    <row r="4609" spans="1:15" x14ac:dyDescent="0.25">
      <c r="A4609"/>
      <c r="B4609"/>
      <c r="C4609"/>
      <c r="D4609"/>
      <c r="E4609"/>
      <c r="F4609"/>
      <c r="G4609"/>
      <c r="H4609"/>
      <c r="I4609"/>
      <c r="J4609"/>
      <c r="K4609"/>
      <c r="L4609" s="5"/>
      <c r="M4609" s="5"/>
      <c r="N4609" s="5"/>
      <c r="O4609" s="5"/>
    </row>
    <row r="4610" spans="1:15" x14ac:dyDescent="0.25">
      <c r="A4610"/>
      <c r="B4610"/>
      <c r="C4610"/>
      <c r="D4610"/>
      <c r="E4610"/>
      <c r="F4610"/>
      <c r="G4610"/>
      <c r="H4610"/>
      <c r="I4610"/>
      <c r="J4610"/>
      <c r="K4610"/>
      <c r="L4610" s="5"/>
      <c r="M4610" s="5"/>
      <c r="N4610" s="5"/>
      <c r="O4610" s="5"/>
    </row>
    <row r="4611" spans="1:15" x14ac:dyDescent="0.25">
      <c r="A4611"/>
      <c r="B4611"/>
      <c r="C4611"/>
      <c r="D4611"/>
      <c r="E4611"/>
      <c r="F4611"/>
      <c r="G4611"/>
      <c r="H4611"/>
      <c r="I4611"/>
      <c r="J4611"/>
      <c r="K4611"/>
      <c r="L4611" s="5"/>
      <c r="M4611" s="5"/>
      <c r="N4611" s="5"/>
      <c r="O4611" s="5"/>
    </row>
    <row r="4612" spans="1:15" x14ac:dyDescent="0.25">
      <c r="A4612"/>
      <c r="B4612"/>
      <c r="C4612"/>
      <c r="D4612"/>
      <c r="E4612"/>
      <c r="F4612"/>
      <c r="G4612"/>
      <c r="H4612"/>
      <c r="I4612"/>
      <c r="J4612"/>
      <c r="K4612"/>
      <c r="L4612" s="5"/>
      <c r="M4612" s="5"/>
      <c r="N4612" s="5"/>
      <c r="O4612" s="5"/>
    </row>
    <row r="4613" spans="1:15" x14ac:dyDescent="0.25">
      <c r="A4613"/>
      <c r="B4613"/>
      <c r="C4613"/>
      <c r="D4613"/>
      <c r="E4613"/>
      <c r="F4613"/>
      <c r="G4613"/>
      <c r="H4613"/>
      <c r="I4613"/>
      <c r="J4613"/>
      <c r="K4613"/>
      <c r="L4613" s="5"/>
      <c r="M4613" s="5"/>
      <c r="N4613" s="5"/>
      <c r="O4613" s="5"/>
    </row>
    <row r="4614" spans="1:15" x14ac:dyDescent="0.25">
      <c r="A4614"/>
      <c r="B4614"/>
      <c r="C4614"/>
      <c r="D4614"/>
      <c r="E4614"/>
      <c r="F4614"/>
      <c r="G4614"/>
      <c r="H4614"/>
      <c r="I4614"/>
      <c r="J4614"/>
      <c r="K4614"/>
      <c r="L4614" s="5"/>
      <c r="M4614" s="5"/>
      <c r="N4614" s="5"/>
      <c r="O4614" s="5"/>
    </row>
    <row r="4615" spans="1:15" x14ac:dyDescent="0.25">
      <c r="A4615"/>
      <c r="B4615"/>
      <c r="C4615"/>
      <c r="D4615"/>
      <c r="E4615"/>
      <c r="F4615"/>
      <c r="G4615"/>
      <c r="H4615"/>
      <c r="I4615"/>
      <c r="J4615"/>
      <c r="K4615"/>
      <c r="L4615" s="5"/>
      <c r="M4615" s="5"/>
      <c r="N4615" s="5"/>
      <c r="O4615" s="5"/>
    </row>
    <row r="4616" spans="1:15" x14ac:dyDescent="0.25">
      <c r="A4616"/>
      <c r="B4616"/>
      <c r="C4616"/>
      <c r="D4616"/>
      <c r="E4616"/>
      <c r="F4616"/>
      <c r="G4616"/>
      <c r="H4616"/>
      <c r="I4616"/>
      <c r="J4616"/>
      <c r="K4616"/>
      <c r="L4616" s="5"/>
      <c r="M4616" s="5"/>
      <c r="N4616" s="5"/>
      <c r="O4616" s="5"/>
    </row>
    <row r="4617" spans="1:15" x14ac:dyDescent="0.25">
      <c r="A4617"/>
      <c r="B4617"/>
      <c r="C4617"/>
      <c r="D4617"/>
      <c r="E4617"/>
      <c r="F4617"/>
      <c r="G4617"/>
      <c r="H4617"/>
      <c r="I4617"/>
      <c r="J4617"/>
      <c r="K4617"/>
      <c r="L4617" s="5"/>
      <c r="M4617" s="5"/>
      <c r="N4617" s="5"/>
      <c r="O4617" s="5"/>
    </row>
    <row r="4618" spans="1:15" x14ac:dyDescent="0.25">
      <c r="A4618"/>
      <c r="B4618"/>
      <c r="C4618"/>
      <c r="D4618"/>
      <c r="E4618"/>
      <c r="F4618"/>
      <c r="G4618"/>
      <c r="H4618"/>
      <c r="I4618"/>
      <c r="J4618"/>
      <c r="K4618"/>
      <c r="L4618" s="5"/>
      <c r="M4618" s="5"/>
      <c r="N4618" s="5"/>
      <c r="O4618" s="5"/>
    </row>
    <row r="4619" spans="1:15" x14ac:dyDescent="0.25">
      <c r="A4619"/>
      <c r="B4619"/>
      <c r="C4619"/>
      <c r="D4619"/>
      <c r="E4619"/>
      <c r="F4619"/>
      <c r="G4619"/>
      <c r="H4619"/>
      <c r="I4619"/>
      <c r="J4619"/>
      <c r="K4619"/>
      <c r="L4619" s="5"/>
      <c r="M4619" s="5"/>
      <c r="N4619" s="5"/>
      <c r="O4619" s="5"/>
    </row>
    <row r="4620" spans="1:15" x14ac:dyDescent="0.25">
      <c r="A4620"/>
      <c r="B4620"/>
      <c r="C4620"/>
      <c r="D4620"/>
      <c r="E4620"/>
      <c r="F4620"/>
      <c r="G4620"/>
      <c r="H4620"/>
      <c r="I4620"/>
      <c r="J4620"/>
      <c r="K4620"/>
      <c r="L4620" s="5"/>
      <c r="M4620" s="5"/>
      <c r="N4620" s="5"/>
      <c r="O4620" s="5"/>
    </row>
    <row r="4621" spans="1:15" x14ac:dyDescent="0.25">
      <c r="A4621"/>
      <c r="B4621"/>
      <c r="C4621"/>
      <c r="D4621"/>
      <c r="E4621"/>
      <c r="F4621"/>
      <c r="G4621"/>
      <c r="H4621"/>
      <c r="I4621"/>
      <c r="J4621"/>
      <c r="K4621"/>
      <c r="L4621" s="5"/>
      <c r="M4621" s="5"/>
      <c r="N4621" s="5"/>
      <c r="O4621" s="5"/>
    </row>
    <row r="4622" spans="1:15" x14ac:dyDescent="0.25">
      <c r="A4622"/>
      <c r="B4622"/>
      <c r="C4622"/>
      <c r="D4622"/>
      <c r="E4622"/>
      <c r="F4622"/>
      <c r="G4622"/>
      <c r="H4622"/>
      <c r="I4622"/>
      <c r="J4622"/>
      <c r="K4622"/>
      <c r="L4622" s="5"/>
      <c r="M4622" s="5"/>
      <c r="N4622" s="5"/>
      <c r="O4622" s="5"/>
    </row>
    <row r="4623" spans="1:15" x14ac:dyDescent="0.25">
      <c r="A4623"/>
      <c r="B4623"/>
      <c r="C4623"/>
      <c r="D4623"/>
      <c r="E4623"/>
      <c r="F4623"/>
      <c r="G4623"/>
      <c r="H4623"/>
      <c r="I4623"/>
      <c r="J4623"/>
      <c r="K4623"/>
      <c r="L4623" s="5"/>
      <c r="M4623" s="5"/>
      <c r="N4623" s="5"/>
      <c r="O4623" s="5"/>
    </row>
    <row r="4624" spans="1:15" x14ac:dyDescent="0.25">
      <c r="A4624"/>
      <c r="B4624"/>
      <c r="C4624"/>
      <c r="D4624"/>
      <c r="E4624"/>
      <c r="F4624"/>
      <c r="G4624"/>
      <c r="H4624"/>
      <c r="I4624"/>
      <c r="J4624"/>
      <c r="K4624"/>
      <c r="L4624" s="5"/>
      <c r="M4624" s="5"/>
      <c r="N4624" s="5"/>
      <c r="O4624" s="5"/>
    </row>
    <row r="4625" spans="1:15" x14ac:dyDescent="0.25">
      <c r="A4625"/>
      <c r="B4625"/>
      <c r="C4625"/>
      <c r="D4625"/>
      <c r="E4625"/>
      <c r="F4625"/>
      <c r="G4625"/>
      <c r="H4625"/>
      <c r="I4625"/>
      <c r="J4625"/>
      <c r="K4625"/>
      <c r="L4625" s="5"/>
      <c r="M4625" s="5"/>
      <c r="N4625" s="5"/>
      <c r="O4625" s="5"/>
    </row>
    <row r="4626" spans="1:15" x14ac:dyDescent="0.25">
      <c r="A4626"/>
      <c r="B4626"/>
      <c r="C4626"/>
      <c r="D4626"/>
      <c r="E4626"/>
      <c r="F4626"/>
      <c r="G4626"/>
      <c r="H4626"/>
      <c r="I4626"/>
      <c r="J4626"/>
      <c r="K4626"/>
      <c r="L4626" s="5"/>
      <c r="M4626" s="5"/>
      <c r="N4626" s="5"/>
      <c r="O4626" s="5"/>
    </row>
    <row r="4627" spans="1:15" x14ac:dyDescent="0.25">
      <c r="A4627"/>
      <c r="B4627"/>
      <c r="C4627"/>
      <c r="D4627"/>
      <c r="E4627"/>
      <c r="F4627"/>
      <c r="G4627"/>
      <c r="H4627"/>
      <c r="I4627"/>
      <c r="J4627"/>
      <c r="K4627"/>
      <c r="L4627" s="5"/>
      <c r="M4627" s="5"/>
      <c r="N4627" s="5"/>
      <c r="O4627" s="5"/>
    </row>
    <row r="4628" spans="1:15" x14ac:dyDescent="0.25">
      <c r="A4628"/>
      <c r="B4628"/>
      <c r="C4628"/>
      <c r="D4628"/>
      <c r="E4628"/>
      <c r="F4628"/>
      <c r="G4628"/>
      <c r="H4628"/>
      <c r="I4628"/>
      <c r="J4628"/>
      <c r="K4628"/>
      <c r="L4628" s="5"/>
      <c r="M4628" s="5"/>
      <c r="N4628" s="5"/>
      <c r="O4628" s="5"/>
    </row>
    <row r="4629" spans="1:15" x14ac:dyDescent="0.25">
      <c r="A4629"/>
      <c r="B4629"/>
      <c r="C4629"/>
      <c r="D4629"/>
      <c r="E4629"/>
      <c r="F4629"/>
      <c r="G4629"/>
      <c r="H4629"/>
      <c r="I4629"/>
      <c r="J4629"/>
      <c r="K4629"/>
      <c r="L4629" s="5"/>
      <c r="M4629" s="5"/>
      <c r="N4629" s="5"/>
      <c r="O4629" s="5"/>
    </row>
    <row r="4630" spans="1:15" x14ac:dyDescent="0.25">
      <c r="A4630"/>
      <c r="B4630"/>
      <c r="C4630"/>
      <c r="D4630"/>
      <c r="E4630"/>
      <c r="F4630"/>
      <c r="G4630"/>
      <c r="H4630"/>
      <c r="I4630"/>
      <c r="J4630"/>
      <c r="K4630"/>
      <c r="L4630" s="5"/>
      <c r="M4630" s="5"/>
      <c r="N4630" s="5"/>
      <c r="O4630" s="5"/>
    </row>
    <row r="4631" spans="1:15" x14ac:dyDescent="0.25">
      <c r="A4631"/>
      <c r="B4631"/>
      <c r="C4631"/>
      <c r="D4631"/>
      <c r="E4631"/>
      <c r="F4631"/>
      <c r="G4631"/>
      <c r="H4631"/>
      <c r="I4631"/>
      <c r="J4631"/>
      <c r="K4631"/>
      <c r="L4631" s="5"/>
      <c r="M4631" s="5"/>
      <c r="N4631" s="5"/>
      <c r="O4631" s="5"/>
    </row>
    <row r="4632" spans="1:15" x14ac:dyDescent="0.25">
      <c r="A4632"/>
      <c r="B4632"/>
      <c r="C4632"/>
      <c r="D4632"/>
      <c r="E4632"/>
      <c r="F4632"/>
      <c r="G4632"/>
      <c r="H4632"/>
      <c r="I4632"/>
      <c r="J4632"/>
      <c r="K4632"/>
      <c r="L4632" s="5"/>
      <c r="M4632" s="5"/>
      <c r="N4632" s="5"/>
      <c r="O4632" s="5"/>
    </row>
    <row r="4633" spans="1:15" x14ac:dyDescent="0.25">
      <c r="A4633"/>
      <c r="B4633"/>
      <c r="C4633"/>
      <c r="D4633"/>
      <c r="E4633"/>
      <c r="F4633"/>
      <c r="G4633"/>
      <c r="H4633"/>
      <c r="I4633"/>
      <c r="J4633"/>
      <c r="K4633"/>
      <c r="L4633" s="5"/>
      <c r="M4633" s="5"/>
      <c r="N4633" s="5"/>
      <c r="O4633" s="5"/>
    </row>
    <row r="4634" spans="1:15" x14ac:dyDescent="0.25">
      <c r="A4634"/>
      <c r="B4634"/>
      <c r="C4634"/>
      <c r="D4634"/>
      <c r="E4634"/>
      <c r="F4634"/>
      <c r="G4634"/>
      <c r="H4634"/>
      <c r="I4634"/>
      <c r="J4634"/>
      <c r="K4634"/>
      <c r="L4634" s="5"/>
      <c r="M4634" s="5"/>
      <c r="N4634" s="5"/>
      <c r="O4634" s="5"/>
    </row>
    <row r="4635" spans="1:15" x14ac:dyDescent="0.25">
      <c r="A4635"/>
      <c r="B4635"/>
      <c r="C4635"/>
      <c r="D4635"/>
      <c r="E4635"/>
      <c r="F4635"/>
      <c r="G4635"/>
      <c r="H4635"/>
      <c r="I4635"/>
      <c r="J4635"/>
      <c r="K4635"/>
      <c r="L4635" s="5"/>
      <c r="M4635" s="5"/>
      <c r="N4635" s="5"/>
      <c r="O4635" s="5"/>
    </row>
    <row r="4636" spans="1:15" x14ac:dyDescent="0.25">
      <c r="A4636"/>
      <c r="B4636"/>
      <c r="C4636"/>
      <c r="D4636"/>
      <c r="E4636"/>
      <c r="F4636"/>
      <c r="G4636"/>
      <c r="H4636"/>
      <c r="I4636"/>
      <c r="J4636"/>
      <c r="K4636"/>
      <c r="L4636" s="5"/>
      <c r="M4636" s="5"/>
      <c r="N4636" s="5"/>
      <c r="O4636" s="5"/>
    </row>
    <row r="4637" spans="1:15" x14ac:dyDescent="0.25">
      <c r="A4637"/>
      <c r="B4637"/>
      <c r="C4637"/>
      <c r="D4637"/>
      <c r="E4637"/>
      <c r="F4637"/>
      <c r="G4637"/>
      <c r="H4637"/>
      <c r="I4637"/>
      <c r="J4637"/>
      <c r="K4637"/>
      <c r="L4637" s="5"/>
      <c r="M4637" s="5"/>
      <c r="N4637" s="5"/>
      <c r="O4637" s="5"/>
    </row>
    <row r="4638" spans="1:15" x14ac:dyDescent="0.25">
      <c r="A4638"/>
      <c r="B4638"/>
      <c r="C4638"/>
      <c r="D4638"/>
      <c r="E4638"/>
      <c r="F4638"/>
      <c r="G4638"/>
      <c r="H4638"/>
      <c r="I4638"/>
      <c r="J4638"/>
      <c r="K4638"/>
      <c r="L4638" s="5"/>
      <c r="M4638" s="5"/>
      <c r="N4638" s="5"/>
      <c r="O4638" s="5"/>
    </row>
    <row r="4639" spans="1:15" x14ac:dyDescent="0.25">
      <c r="A4639"/>
      <c r="B4639"/>
      <c r="C4639"/>
      <c r="D4639"/>
      <c r="E4639"/>
      <c r="F4639"/>
      <c r="G4639"/>
      <c r="H4639"/>
      <c r="I4639"/>
      <c r="J4639"/>
      <c r="K4639"/>
      <c r="L4639" s="5"/>
      <c r="M4639" s="5"/>
      <c r="N4639" s="5"/>
      <c r="O4639" s="5"/>
    </row>
    <row r="4640" spans="1:15" x14ac:dyDescent="0.25">
      <c r="A4640"/>
      <c r="B4640"/>
      <c r="C4640"/>
      <c r="D4640"/>
      <c r="E4640"/>
      <c r="F4640"/>
      <c r="G4640"/>
      <c r="H4640"/>
      <c r="I4640"/>
      <c r="J4640"/>
      <c r="K4640"/>
      <c r="L4640" s="5"/>
      <c r="M4640" s="5"/>
      <c r="N4640" s="5"/>
      <c r="O4640" s="5"/>
    </row>
    <row r="4641" spans="1:15" x14ac:dyDescent="0.25">
      <c r="A4641"/>
      <c r="B4641"/>
      <c r="C4641"/>
      <c r="D4641"/>
      <c r="E4641"/>
      <c r="F4641"/>
      <c r="G4641"/>
      <c r="H4641"/>
      <c r="I4641"/>
      <c r="J4641"/>
      <c r="K4641"/>
      <c r="L4641" s="5"/>
      <c r="M4641" s="5"/>
      <c r="N4641" s="5"/>
      <c r="O4641" s="5"/>
    </row>
    <row r="4642" spans="1:15" x14ac:dyDescent="0.25">
      <c r="A4642"/>
      <c r="B4642"/>
      <c r="C4642"/>
      <c r="D4642"/>
      <c r="E4642"/>
      <c r="F4642"/>
      <c r="G4642"/>
      <c r="H4642"/>
      <c r="I4642"/>
      <c r="J4642"/>
      <c r="K4642"/>
      <c r="L4642" s="5"/>
      <c r="M4642" s="5"/>
      <c r="N4642" s="5"/>
      <c r="O4642" s="5"/>
    </row>
    <row r="4643" spans="1:15" x14ac:dyDescent="0.25">
      <c r="A4643"/>
      <c r="B4643"/>
      <c r="C4643"/>
      <c r="D4643"/>
      <c r="E4643"/>
      <c r="F4643"/>
      <c r="G4643"/>
      <c r="H4643"/>
      <c r="I4643"/>
      <c r="J4643"/>
      <c r="K4643"/>
      <c r="L4643" s="5"/>
      <c r="M4643" s="5"/>
      <c r="N4643" s="5"/>
      <c r="O4643" s="5"/>
    </row>
    <row r="4644" spans="1:15" x14ac:dyDescent="0.25">
      <c r="A4644"/>
      <c r="B4644"/>
      <c r="C4644"/>
      <c r="D4644"/>
      <c r="E4644"/>
      <c r="F4644"/>
      <c r="G4644"/>
      <c r="H4644"/>
      <c r="I4644"/>
      <c r="J4644"/>
      <c r="K4644"/>
      <c r="L4644" s="5"/>
      <c r="M4644" s="5"/>
      <c r="N4644" s="5"/>
      <c r="O4644" s="5"/>
    </row>
    <row r="4645" spans="1:15" x14ac:dyDescent="0.25">
      <c r="A4645"/>
      <c r="B4645"/>
      <c r="C4645"/>
      <c r="D4645"/>
      <c r="E4645"/>
      <c r="F4645"/>
      <c r="G4645"/>
      <c r="H4645"/>
      <c r="I4645"/>
      <c r="J4645"/>
      <c r="K4645"/>
      <c r="L4645" s="5"/>
      <c r="M4645" s="5"/>
      <c r="N4645" s="5"/>
      <c r="O4645" s="5"/>
    </row>
    <row r="4646" spans="1:15" x14ac:dyDescent="0.25">
      <c r="A4646"/>
      <c r="B4646"/>
      <c r="C4646"/>
      <c r="D4646"/>
      <c r="E4646"/>
      <c r="F4646"/>
      <c r="G4646"/>
      <c r="H4646"/>
      <c r="I4646"/>
      <c r="J4646"/>
      <c r="K4646"/>
      <c r="L4646" s="5"/>
      <c r="M4646" s="5"/>
      <c r="N4646" s="5"/>
      <c r="O4646" s="5"/>
    </row>
    <row r="4647" spans="1:15" x14ac:dyDescent="0.25">
      <c r="A4647"/>
      <c r="B4647"/>
      <c r="C4647"/>
      <c r="D4647"/>
      <c r="E4647"/>
      <c r="F4647"/>
      <c r="G4647"/>
      <c r="H4647"/>
      <c r="I4647"/>
      <c r="J4647"/>
      <c r="K4647"/>
      <c r="L4647" s="5"/>
      <c r="M4647" s="5"/>
      <c r="N4647" s="5"/>
      <c r="O4647" s="5"/>
    </row>
    <row r="4648" spans="1:15" x14ac:dyDescent="0.25">
      <c r="A4648"/>
      <c r="B4648"/>
      <c r="C4648"/>
      <c r="D4648"/>
      <c r="E4648"/>
      <c r="F4648"/>
      <c r="G4648"/>
      <c r="H4648"/>
      <c r="I4648"/>
      <c r="J4648"/>
      <c r="K4648"/>
      <c r="L4648" s="5"/>
      <c r="M4648" s="5"/>
      <c r="N4648" s="5"/>
      <c r="O4648" s="5"/>
    </row>
    <row r="4649" spans="1:15" x14ac:dyDescent="0.25">
      <c r="A4649"/>
      <c r="B4649"/>
      <c r="C4649"/>
      <c r="D4649"/>
      <c r="E4649"/>
      <c r="F4649"/>
      <c r="G4649"/>
      <c r="H4649"/>
      <c r="I4649"/>
      <c r="J4649"/>
      <c r="K4649"/>
      <c r="L4649" s="5"/>
      <c r="M4649" s="5"/>
      <c r="N4649" s="5"/>
      <c r="O4649" s="5"/>
    </row>
    <row r="4650" spans="1:15" x14ac:dyDescent="0.25">
      <c r="A4650"/>
      <c r="B4650"/>
      <c r="C4650"/>
      <c r="D4650"/>
      <c r="E4650"/>
      <c r="F4650"/>
      <c r="G4650"/>
      <c r="H4650"/>
      <c r="I4650"/>
      <c r="J4650"/>
      <c r="K4650"/>
      <c r="L4650" s="5"/>
      <c r="M4650" s="5"/>
      <c r="N4650" s="5"/>
      <c r="O4650" s="5"/>
    </row>
    <row r="4651" spans="1:15" x14ac:dyDescent="0.25">
      <c r="A4651"/>
      <c r="B4651"/>
      <c r="C4651"/>
      <c r="D4651"/>
      <c r="E4651"/>
      <c r="F4651"/>
      <c r="G4651"/>
      <c r="H4651"/>
      <c r="I4651"/>
      <c r="J4651"/>
      <c r="K4651"/>
      <c r="L4651" s="5"/>
      <c r="M4651" s="5"/>
      <c r="N4651" s="5"/>
      <c r="O4651" s="5"/>
    </row>
    <row r="4652" spans="1:15" x14ac:dyDescent="0.25">
      <c r="A4652"/>
      <c r="B4652"/>
      <c r="C4652"/>
      <c r="D4652"/>
      <c r="E4652"/>
      <c r="F4652"/>
      <c r="G4652"/>
      <c r="H4652"/>
      <c r="I4652"/>
      <c r="J4652"/>
      <c r="K4652"/>
      <c r="L4652" s="5"/>
      <c r="M4652" s="5"/>
      <c r="N4652" s="5"/>
      <c r="O4652" s="5"/>
    </row>
    <row r="4653" spans="1:15" x14ac:dyDescent="0.25">
      <c r="A4653"/>
      <c r="B4653"/>
      <c r="C4653"/>
      <c r="D4653"/>
      <c r="E4653"/>
      <c r="F4653"/>
      <c r="G4653"/>
      <c r="H4653"/>
      <c r="I4653"/>
      <c r="J4653"/>
      <c r="K4653"/>
      <c r="L4653" s="5"/>
      <c r="M4653" s="5"/>
      <c r="N4653" s="5"/>
      <c r="O4653" s="5"/>
    </row>
    <row r="4654" spans="1:15" x14ac:dyDescent="0.25">
      <c r="A4654"/>
      <c r="B4654"/>
      <c r="C4654"/>
      <c r="D4654"/>
      <c r="E4654"/>
      <c r="F4654"/>
      <c r="G4654"/>
      <c r="H4654"/>
      <c r="I4654"/>
      <c r="J4654"/>
      <c r="K4654"/>
      <c r="L4654" s="5"/>
      <c r="M4654" s="5"/>
      <c r="N4654" s="5"/>
      <c r="O4654" s="5"/>
    </row>
    <row r="4655" spans="1:15" x14ac:dyDescent="0.25">
      <c r="A4655"/>
      <c r="B4655"/>
      <c r="C4655"/>
      <c r="D4655"/>
      <c r="E4655"/>
      <c r="F4655"/>
      <c r="G4655"/>
      <c r="H4655"/>
      <c r="I4655"/>
      <c r="J4655"/>
      <c r="K4655"/>
      <c r="L4655" s="5"/>
      <c r="M4655" s="5"/>
      <c r="N4655" s="5"/>
      <c r="O4655" s="5"/>
    </row>
    <row r="4656" spans="1:15" x14ac:dyDescent="0.25">
      <c r="A4656"/>
      <c r="B4656"/>
      <c r="C4656"/>
      <c r="D4656"/>
      <c r="E4656"/>
      <c r="F4656"/>
      <c r="G4656"/>
      <c r="H4656"/>
      <c r="I4656"/>
      <c r="J4656"/>
      <c r="K4656"/>
      <c r="L4656" s="5"/>
      <c r="M4656" s="5"/>
      <c r="N4656" s="5"/>
      <c r="O4656" s="5"/>
    </row>
    <row r="4657" spans="1:15" x14ac:dyDescent="0.25">
      <c r="A4657"/>
      <c r="B4657"/>
      <c r="C4657"/>
      <c r="D4657"/>
      <c r="E4657"/>
      <c r="F4657"/>
      <c r="G4657"/>
      <c r="H4657"/>
      <c r="I4657"/>
      <c r="J4657"/>
      <c r="K4657"/>
      <c r="L4657" s="5"/>
      <c r="M4657" s="5"/>
      <c r="N4657" s="5"/>
      <c r="O4657" s="5"/>
    </row>
    <row r="4658" spans="1:15" x14ac:dyDescent="0.25">
      <c r="A4658"/>
      <c r="B4658"/>
      <c r="C4658"/>
      <c r="D4658"/>
      <c r="E4658"/>
      <c r="F4658"/>
      <c r="G4658"/>
      <c r="H4658"/>
      <c r="I4658"/>
      <c r="J4658"/>
      <c r="K4658"/>
      <c r="L4658" s="5"/>
      <c r="M4658" s="5"/>
      <c r="N4658" s="5"/>
      <c r="O4658" s="5"/>
    </row>
    <row r="4659" spans="1:15" x14ac:dyDescent="0.25">
      <c r="A4659"/>
      <c r="B4659"/>
      <c r="C4659"/>
      <c r="D4659"/>
      <c r="E4659"/>
      <c r="F4659"/>
      <c r="G4659"/>
      <c r="H4659"/>
      <c r="I4659"/>
      <c r="J4659"/>
      <c r="K4659"/>
      <c r="L4659" s="5"/>
      <c r="M4659" s="5"/>
      <c r="N4659" s="5"/>
      <c r="O4659" s="5"/>
    </row>
    <row r="4660" spans="1:15" x14ac:dyDescent="0.25">
      <c r="A4660"/>
      <c r="B4660"/>
      <c r="C4660"/>
      <c r="D4660"/>
      <c r="E4660"/>
      <c r="F4660"/>
      <c r="G4660"/>
      <c r="H4660"/>
      <c r="I4660"/>
      <c r="J4660"/>
      <c r="K4660"/>
      <c r="L4660" s="5"/>
      <c r="M4660" s="5"/>
      <c r="N4660" s="5"/>
      <c r="O4660" s="5"/>
    </row>
    <row r="4661" spans="1:15" x14ac:dyDescent="0.25">
      <c r="A4661"/>
      <c r="B4661"/>
      <c r="C4661"/>
      <c r="D4661"/>
      <c r="E4661"/>
      <c r="F4661"/>
      <c r="G4661"/>
      <c r="H4661"/>
      <c r="I4661"/>
      <c r="J4661"/>
      <c r="K4661"/>
      <c r="L4661" s="5"/>
      <c r="M4661" s="5"/>
      <c r="N4661" s="5"/>
      <c r="O4661" s="5"/>
    </row>
    <row r="4662" spans="1:15" x14ac:dyDescent="0.25">
      <c r="A4662"/>
      <c r="B4662"/>
      <c r="C4662"/>
      <c r="D4662"/>
      <c r="E4662"/>
      <c r="F4662"/>
      <c r="G4662"/>
      <c r="H4662"/>
      <c r="I4662"/>
      <c r="J4662"/>
      <c r="K4662"/>
      <c r="L4662" s="5"/>
      <c r="M4662" s="5"/>
      <c r="N4662" s="5"/>
      <c r="O4662" s="5"/>
    </row>
    <row r="4663" spans="1:15" x14ac:dyDescent="0.25">
      <c r="A4663"/>
      <c r="B4663"/>
      <c r="C4663"/>
      <c r="D4663"/>
      <c r="E4663"/>
      <c r="F4663"/>
      <c r="G4663"/>
      <c r="H4663"/>
      <c r="I4663"/>
      <c r="J4663"/>
      <c r="K4663"/>
      <c r="L4663" s="5"/>
      <c r="M4663" s="5"/>
      <c r="N4663" s="5"/>
      <c r="O4663" s="5"/>
    </row>
    <row r="4664" spans="1:15" x14ac:dyDescent="0.25">
      <c r="A4664"/>
      <c r="B4664"/>
      <c r="C4664"/>
      <c r="D4664"/>
      <c r="E4664"/>
      <c r="F4664"/>
      <c r="G4664"/>
      <c r="H4664"/>
      <c r="I4664"/>
      <c r="J4664"/>
      <c r="K4664"/>
      <c r="L4664" s="5"/>
      <c r="M4664" s="5"/>
      <c r="N4664" s="5"/>
      <c r="O4664" s="5"/>
    </row>
    <row r="4665" spans="1:15" x14ac:dyDescent="0.25">
      <c r="A4665"/>
      <c r="B4665"/>
      <c r="C4665"/>
      <c r="D4665"/>
      <c r="E4665"/>
      <c r="F4665"/>
      <c r="G4665"/>
      <c r="H4665"/>
      <c r="I4665"/>
      <c r="J4665"/>
      <c r="K4665"/>
      <c r="L4665" s="5"/>
      <c r="M4665" s="5"/>
      <c r="N4665" s="5"/>
      <c r="O4665" s="5"/>
    </row>
    <row r="4666" spans="1:15" x14ac:dyDescent="0.25">
      <c r="A4666"/>
      <c r="B4666"/>
      <c r="C4666"/>
      <c r="D4666"/>
      <c r="E4666"/>
      <c r="F4666"/>
      <c r="G4666"/>
      <c r="H4666"/>
      <c r="I4666"/>
      <c r="J4666"/>
      <c r="K4666"/>
      <c r="L4666" s="5"/>
      <c r="M4666" s="5"/>
      <c r="N4666" s="5"/>
      <c r="O4666" s="5"/>
    </row>
    <row r="4667" spans="1:15" x14ac:dyDescent="0.25">
      <c r="A4667"/>
      <c r="B4667"/>
      <c r="C4667"/>
      <c r="D4667"/>
      <c r="E4667"/>
      <c r="F4667"/>
      <c r="G4667"/>
      <c r="H4667"/>
      <c r="I4667"/>
      <c r="J4667"/>
      <c r="K4667"/>
      <c r="L4667" s="5"/>
      <c r="M4667" s="5"/>
      <c r="N4667" s="5"/>
      <c r="O4667" s="5"/>
    </row>
    <row r="4668" spans="1:15" x14ac:dyDescent="0.25">
      <c r="A4668"/>
      <c r="B4668"/>
      <c r="C4668"/>
      <c r="D4668"/>
      <c r="E4668"/>
      <c r="F4668"/>
      <c r="G4668"/>
      <c r="H4668"/>
      <c r="I4668"/>
      <c r="J4668"/>
      <c r="K4668"/>
      <c r="L4668" s="5"/>
      <c r="M4668" s="5"/>
      <c r="N4668" s="5"/>
      <c r="O4668" s="5"/>
    </row>
    <row r="4669" spans="1:15" x14ac:dyDescent="0.25">
      <c r="A4669"/>
      <c r="B4669"/>
      <c r="C4669"/>
      <c r="D4669"/>
      <c r="E4669"/>
      <c r="F4669"/>
      <c r="G4669"/>
      <c r="H4669"/>
      <c r="I4669"/>
      <c r="J4669"/>
      <c r="K4669"/>
      <c r="L4669" s="5"/>
      <c r="M4669" s="5"/>
      <c r="N4669" s="5"/>
      <c r="O4669" s="5"/>
    </row>
    <row r="4670" spans="1:15" x14ac:dyDescent="0.25">
      <c r="A4670"/>
      <c r="B4670"/>
      <c r="C4670"/>
      <c r="D4670"/>
      <c r="E4670"/>
      <c r="F4670"/>
      <c r="G4670"/>
      <c r="H4670"/>
      <c r="I4670"/>
      <c r="J4670"/>
      <c r="K4670"/>
      <c r="L4670" s="5"/>
      <c r="M4670" s="5"/>
      <c r="N4670" s="5"/>
      <c r="O4670" s="5"/>
    </row>
    <row r="4671" spans="1:15" x14ac:dyDescent="0.25">
      <c r="A4671"/>
      <c r="B4671"/>
      <c r="C4671"/>
      <c r="D4671"/>
      <c r="E4671"/>
      <c r="F4671"/>
      <c r="G4671"/>
      <c r="H4671"/>
      <c r="I4671"/>
      <c r="J4671"/>
      <c r="K4671"/>
      <c r="L4671" s="5"/>
      <c r="M4671" s="5"/>
      <c r="N4671" s="5"/>
      <c r="O4671" s="5"/>
    </row>
    <row r="4672" spans="1:15" x14ac:dyDescent="0.25">
      <c r="A4672"/>
      <c r="B4672"/>
      <c r="C4672"/>
      <c r="D4672"/>
      <c r="E4672"/>
      <c r="F4672"/>
      <c r="G4672"/>
      <c r="H4672"/>
      <c r="I4672"/>
      <c r="J4672"/>
      <c r="K4672"/>
      <c r="L4672" s="5"/>
      <c r="M4672" s="5"/>
      <c r="N4672" s="5"/>
      <c r="O4672" s="5"/>
    </row>
    <row r="4673" spans="1:15" x14ac:dyDescent="0.25">
      <c r="A4673"/>
      <c r="B4673"/>
      <c r="C4673"/>
      <c r="D4673"/>
      <c r="E4673"/>
      <c r="F4673"/>
      <c r="G4673"/>
      <c r="H4673"/>
      <c r="I4673"/>
      <c r="J4673"/>
      <c r="K4673"/>
      <c r="L4673" s="5"/>
      <c r="M4673" s="5"/>
      <c r="N4673" s="5"/>
      <c r="O4673" s="5"/>
    </row>
    <row r="4674" spans="1:15" x14ac:dyDescent="0.25">
      <c r="A4674"/>
      <c r="B4674"/>
      <c r="C4674"/>
      <c r="D4674"/>
      <c r="E4674"/>
      <c r="F4674"/>
      <c r="G4674"/>
      <c r="H4674"/>
      <c r="I4674"/>
      <c r="J4674"/>
      <c r="K4674"/>
      <c r="L4674" s="5"/>
      <c r="M4674" s="5"/>
      <c r="N4674" s="5"/>
      <c r="O4674" s="5"/>
    </row>
    <row r="4675" spans="1:15" x14ac:dyDescent="0.25">
      <c r="A4675"/>
      <c r="B4675"/>
      <c r="C4675"/>
      <c r="D4675"/>
      <c r="E4675"/>
      <c r="F4675"/>
      <c r="G4675"/>
      <c r="H4675"/>
      <c r="I4675"/>
      <c r="J4675"/>
      <c r="K4675"/>
      <c r="L4675" s="5"/>
      <c r="M4675" s="5"/>
      <c r="N4675" s="5"/>
      <c r="O4675" s="5"/>
    </row>
    <row r="4676" spans="1:15" x14ac:dyDescent="0.25">
      <c r="A4676"/>
      <c r="B4676"/>
      <c r="C4676"/>
      <c r="D4676"/>
      <c r="E4676"/>
      <c r="F4676"/>
      <c r="G4676"/>
      <c r="H4676"/>
      <c r="I4676"/>
      <c r="J4676"/>
      <c r="K4676"/>
      <c r="L4676" s="5"/>
      <c r="M4676" s="5"/>
      <c r="N4676" s="5"/>
      <c r="O4676" s="5"/>
    </row>
    <row r="4677" spans="1:15" x14ac:dyDescent="0.25">
      <c r="A4677"/>
      <c r="B4677"/>
      <c r="C4677"/>
      <c r="D4677"/>
      <c r="E4677"/>
      <c r="F4677"/>
      <c r="G4677"/>
      <c r="H4677"/>
      <c r="I4677"/>
      <c r="J4677"/>
      <c r="K4677"/>
      <c r="L4677" s="5"/>
      <c r="M4677" s="5"/>
      <c r="N4677" s="5"/>
      <c r="O4677" s="5"/>
    </row>
    <row r="4678" spans="1:15" x14ac:dyDescent="0.25">
      <c r="A4678"/>
      <c r="B4678"/>
      <c r="C4678"/>
      <c r="D4678"/>
      <c r="E4678"/>
      <c r="F4678"/>
      <c r="G4678"/>
      <c r="H4678"/>
      <c r="I4678"/>
      <c r="J4678"/>
      <c r="K4678"/>
      <c r="L4678" s="5"/>
      <c r="M4678" s="5"/>
      <c r="N4678" s="5"/>
      <c r="O4678" s="5"/>
    </row>
    <row r="4679" spans="1:15" x14ac:dyDescent="0.25">
      <c r="A4679"/>
      <c r="B4679"/>
      <c r="C4679"/>
      <c r="D4679"/>
      <c r="E4679"/>
      <c r="F4679"/>
      <c r="G4679"/>
      <c r="H4679"/>
      <c r="I4679"/>
      <c r="J4679"/>
      <c r="K4679"/>
      <c r="L4679" s="5"/>
      <c r="M4679" s="5"/>
      <c r="N4679" s="5"/>
      <c r="O4679" s="5"/>
    </row>
    <row r="4680" spans="1:15" x14ac:dyDescent="0.25">
      <c r="A4680"/>
      <c r="B4680"/>
      <c r="C4680"/>
      <c r="D4680"/>
      <c r="E4680"/>
      <c r="F4680"/>
      <c r="G4680"/>
      <c r="H4680"/>
      <c r="I4680"/>
      <c r="J4680"/>
      <c r="K4680"/>
      <c r="L4680" s="5"/>
      <c r="M4680" s="5"/>
      <c r="N4680" s="5"/>
      <c r="O4680" s="5"/>
    </row>
    <row r="4681" spans="1:15" x14ac:dyDescent="0.25">
      <c r="A4681"/>
      <c r="B4681"/>
      <c r="C4681"/>
      <c r="D4681"/>
      <c r="E4681"/>
      <c r="F4681"/>
      <c r="G4681"/>
      <c r="H4681"/>
      <c r="I4681"/>
      <c r="J4681"/>
      <c r="K4681"/>
      <c r="L4681" s="5"/>
      <c r="M4681" s="5"/>
      <c r="N4681" s="5"/>
      <c r="O4681" s="5"/>
    </row>
    <row r="4682" spans="1:15" x14ac:dyDescent="0.25">
      <c r="A4682"/>
      <c r="B4682"/>
      <c r="C4682"/>
      <c r="D4682"/>
      <c r="E4682"/>
      <c r="F4682"/>
      <c r="G4682"/>
      <c r="H4682"/>
      <c r="I4682"/>
      <c r="J4682"/>
      <c r="K4682"/>
      <c r="L4682" s="5"/>
      <c r="M4682" s="5"/>
      <c r="N4682" s="5"/>
      <c r="O4682" s="5"/>
    </row>
    <row r="4683" spans="1:15" x14ac:dyDescent="0.25">
      <c r="A4683"/>
      <c r="B4683"/>
      <c r="C4683"/>
      <c r="D4683"/>
      <c r="E4683"/>
      <c r="F4683"/>
      <c r="G4683"/>
      <c r="H4683"/>
      <c r="I4683"/>
      <c r="J4683"/>
      <c r="K4683"/>
      <c r="L4683" s="5"/>
      <c r="M4683" s="5"/>
      <c r="N4683" s="5"/>
      <c r="O4683" s="5"/>
    </row>
    <row r="4684" spans="1:15" x14ac:dyDescent="0.25">
      <c r="A4684"/>
      <c r="B4684"/>
      <c r="C4684"/>
      <c r="D4684"/>
      <c r="E4684"/>
      <c r="F4684"/>
      <c r="G4684"/>
      <c r="H4684"/>
      <c r="I4684"/>
      <c r="J4684"/>
      <c r="K4684"/>
      <c r="L4684" s="5"/>
      <c r="M4684" s="5"/>
      <c r="N4684" s="5"/>
      <c r="O4684" s="5"/>
    </row>
    <row r="4685" spans="1:15" x14ac:dyDescent="0.25">
      <c r="A4685"/>
      <c r="B4685"/>
      <c r="C4685"/>
      <c r="D4685"/>
      <c r="E4685"/>
      <c r="F4685"/>
      <c r="G4685"/>
      <c r="H4685"/>
      <c r="I4685"/>
      <c r="J4685"/>
      <c r="K4685"/>
      <c r="L4685" s="5"/>
      <c r="M4685" s="5"/>
      <c r="N4685" s="5"/>
      <c r="O4685" s="5"/>
    </row>
    <row r="4686" spans="1:15" x14ac:dyDescent="0.25">
      <c r="A4686"/>
      <c r="B4686"/>
      <c r="C4686"/>
      <c r="D4686"/>
      <c r="E4686"/>
      <c r="F4686"/>
      <c r="G4686"/>
      <c r="H4686"/>
      <c r="I4686"/>
      <c r="J4686"/>
      <c r="K4686"/>
      <c r="L4686" s="5"/>
      <c r="M4686" s="5"/>
      <c r="N4686" s="5"/>
      <c r="O4686" s="5"/>
    </row>
    <row r="4687" spans="1:15" x14ac:dyDescent="0.25">
      <c r="A4687"/>
      <c r="B4687"/>
      <c r="C4687"/>
      <c r="D4687"/>
      <c r="E4687"/>
      <c r="F4687"/>
      <c r="G4687"/>
      <c r="H4687"/>
      <c r="I4687"/>
      <c r="J4687"/>
      <c r="K4687"/>
      <c r="L4687" s="5"/>
      <c r="M4687" s="5"/>
      <c r="N4687" s="5"/>
      <c r="O4687" s="5"/>
    </row>
    <row r="4688" spans="1:15" x14ac:dyDescent="0.25">
      <c r="A4688"/>
      <c r="B4688"/>
      <c r="C4688"/>
      <c r="D4688"/>
      <c r="E4688"/>
      <c r="F4688"/>
      <c r="G4688"/>
      <c r="H4688"/>
      <c r="I4688"/>
      <c r="J4688"/>
      <c r="K4688"/>
      <c r="L4688" s="5"/>
      <c r="M4688" s="5"/>
      <c r="N4688" s="5"/>
      <c r="O4688" s="5"/>
    </row>
    <row r="4689" spans="1:15" x14ac:dyDescent="0.25">
      <c r="A4689"/>
      <c r="B4689"/>
      <c r="C4689"/>
      <c r="D4689"/>
      <c r="E4689"/>
      <c r="F4689"/>
      <c r="G4689"/>
      <c r="H4689"/>
      <c r="I4689"/>
      <c r="J4689"/>
      <c r="K4689"/>
      <c r="L4689" s="5"/>
      <c r="M4689" s="5"/>
      <c r="N4689" s="5"/>
      <c r="O4689" s="5"/>
    </row>
    <row r="4690" spans="1:15" x14ac:dyDescent="0.25">
      <c r="A4690"/>
      <c r="B4690"/>
      <c r="C4690"/>
      <c r="D4690"/>
      <c r="E4690"/>
      <c r="F4690"/>
      <c r="G4690"/>
      <c r="H4690"/>
      <c r="I4690"/>
      <c r="J4690"/>
      <c r="K4690"/>
      <c r="L4690" s="5"/>
      <c r="M4690" s="5"/>
      <c r="N4690" s="5"/>
      <c r="O4690" s="5"/>
    </row>
    <row r="4691" spans="1:15" x14ac:dyDescent="0.25">
      <c r="A4691"/>
      <c r="B4691"/>
      <c r="C4691"/>
      <c r="D4691"/>
      <c r="E4691"/>
      <c r="F4691"/>
      <c r="G4691"/>
      <c r="H4691"/>
      <c r="I4691"/>
      <c r="J4691"/>
      <c r="K4691"/>
      <c r="L4691" s="5"/>
      <c r="M4691" s="5"/>
      <c r="N4691" s="5"/>
      <c r="O4691" s="5"/>
    </row>
    <row r="4692" spans="1:15" x14ac:dyDescent="0.25">
      <c r="A4692"/>
      <c r="B4692"/>
      <c r="C4692"/>
      <c r="D4692"/>
      <c r="E4692"/>
      <c r="F4692"/>
      <c r="G4692"/>
      <c r="H4692"/>
      <c r="I4692"/>
      <c r="J4692"/>
      <c r="K4692"/>
      <c r="L4692" s="5"/>
      <c r="M4692" s="5"/>
      <c r="N4692" s="5"/>
      <c r="O4692" s="5"/>
    </row>
    <row r="4693" spans="1:15" x14ac:dyDescent="0.25">
      <c r="A4693"/>
      <c r="B4693"/>
      <c r="C4693"/>
      <c r="D4693"/>
      <c r="E4693"/>
      <c r="F4693"/>
      <c r="G4693"/>
      <c r="H4693"/>
      <c r="I4693"/>
      <c r="J4693"/>
      <c r="K4693"/>
      <c r="L4693" s="5"/>
      <c r="M4693" s="5"/>
      <c r="N4693" s="5"/>
      <c r="O4693" s="5"/>
    </row>
    <row r="4694" spans="1:15" x14ac:dyDescent="0.25">
      <c r="A4694"/>
      <c r="B4694"/>
      <c r="C4694"/>
      <c r="D4694"/>
      <c r="E4694"/>
      <c r="F4694"/>
      <c r="G4694"/>
      <c r="H4694"/>
      <c r="I4694"/>
      <c r="J4694"/>
      <c r="K4694"/>
      <c r="L4694" s="5"/>
      <c r="M4694" s="5"/>
      <c r="N4694" s="5"/>
      <c r="O4694" s="5"/>
    </row>
    <row r="4695" spans="1:15" x14ac:dyDescent="0.25">
      <c r="A4695"/>
      <c r="B4695"/>
      <c r="C4695"/>
      <c r="D4695"/>
      <c r="E4695"/>
      <c r="F4695"/>
      <c r="G4695"/>
      <c r="H4695"/>
      <c r="I4695"/>
      <c r="J4695"/>
      <c r="K4695"/>
      <c r="L4695" s="5"/>
      <c r="M4695" s="5"/>
      <c r="N4695" s="5"/>
      <c r="O4695" s="5"/>
    </row>
    <row r="4696" spans="1:15" x14ac:dyDescent="0.25">
      <c r="A4696"/>
      <c r="B4696"/>
      <c r="C4696"/>
      <c r="D4696"/>
      <c r="E4696"/>
      <c r="F4696"/>
      <c r="G4696"/>
      <c r="H4696"/>
      <c r="I4696"/>
      <c r="J4696"/>
      <c r="K4696"/>
      <c r="L4696" s="5"/>
      <c r="M4696" s="5"/>
      <c r="N4696" s="5"/>
      <c r="O4696" s="5"/>
    </row>
    <row r="4697" spans="1:15" x14ac:dyDescent="0.25">
      <c r="A4697"/>
      <c r="B4697"/>
      <c r="C4697"/>
      <c r="D4697"/>
      <c r="E4697"/>
      <c r="F4697"/>
      <c r="G4697"/>
      <c r="H4697"/>
      <c r="I4697"/>
      <c r="J4697"/>
      <c r="K4697"/>
      <c r="L4697" s="5"/>
      <c r="M4697" s="5"/>
      <c r="N4697" s="5"/>
      <c r="O4697" s="5"/>
    </row>
    <row r="4698" spans="1:15" x14ac:dyDescent="0.25">
      <c r="A4698"/>
      <c r="B4698"/>
      <c r="C4698"/>
      <c r="D4698"/>
      <c r="E4698"/>
      <c r="F4698"/>
      <c r="G4698"/>
      <c r="H4698"/>
      <c r="I4698"/>
      <c r="J4698"/>
      <c r="K4698"/>
      <c r="L4698" s="5"/>
      <c r="M4698" s="5"/>
      <c r="N4698" s="5"/>
      <c r="O4698" s="5"/>
    </row>
    <row r="4699" spans="1:15" x14ac:dyDescent="0.25">
      <c r="A4699"/>
      <c r="B4699"/>
      <c r="C4699"/>
      <c r="D4699"/>
      <c r="E4699"/>
      <c r="F4699"/>
      <c r="G4699"/>
      <c r="H4699"/>
      <c r="I4699"/>
      <c r="J4699"/>
      <c r="K4699"/>
      <c r="L4699" s="5"/>
      <c r="M4699" s="5"/>
      <c r="N4699" s="5"/>
      <c r="O4699" s="5"/>
    </row>
    <row r="4700" spans="1:15" x14ac:dyDescent="0.25">
      <c r="A4700"/>
      <c r="B4700"/>
      <c r="C4700"/>
      <c r="D4700"/>
      <c r="E4700"/>
      <c r="F4700"/>
      <c r="G4700"/>
      <c r="H4700"/>
      <c r="I4700"/>
      <c r="J4700"/>
      <c r="K4700"/>
      <c r="L4700" s="5"/>
      <c r="M4700" s="5"/>
      <c r="N4700" s="5"/>
      <c r="O4700" s="5"/>
    </row>
    <row r="4701" spans="1:15" x14ac:dyDescent="0.25">
      <c r="A4701"/>
      <c r="B4701"/>
      <c r="C4701"/>
      <c r="D4701"/>
      <c r="E4701"/>
      <c r="F4701"/>
      <c r="G4701"/>
      <c r="H4701"/>
      <c r="I4701"/>
      <c r="J4701"/>
      <c r="K4701"/>
      <c r="L4701" s="5"/>
      <c r="M4701" s="5"/>
      <c r="N4701" s="5"/>
      <c r="O4701" s="5"/>
    </row>
    <row r="4702" spans="1:15" x14ac:dyDescent="0.25">
      <c r="A4702"/>
      <c r="B4702"/>
      <c r="C4702"/>
      <c r="D4702"/>
      <c r="E4702"/>
      <c r="F4702"/>
      <c r="G4702"/>
      <c r="H4702"/>
      <c r="I4702"/>
      <c r="J4702"/>
      <c r="K4702"/>
      <c r="L4702" s="5"/>
      <c r="M4702" s="5"/>
      <c r="N4702" s="5"/>
      <c r="O4702" s="5"/>
    </row>
    <row r="4703" spans="1:15" x14ac:dyDescent="0.25">
      <c r="A4703"/>
      <c r="B4703"/>
      <c r="C4703"/>
      <c r="D4703"/>
      <c r="E4703"/>
      <c r="F4703"/>
      <c r="G4703"/>
      <c r="H4703"/>
      <c r="I4703"/>
      <c r="J4703"/>
      <c r="K4703"/>
      <c r="L4703" s="5"/>
      <c r="M4703" s="5"/>
      <c r="N4703" s="5"/>
      <c r="O4703" s="5"/>
    </row>
    <row r="4704" spans="1:15" x14ac:dyDescent="0.25">
      <c r="A4704"/>
      <c r="B4704"/>
      <c r="C4704"/>
      <c r="D4704"/>
      <c r="E4704"/>
      <c r="F4704"/>
      <c r="G4704"/>
      <c r="H4704"/>
      <c r="I4704"/>
      <c r="J4704"/>
      <c r="K4704"/>
      <c r="L4704" s="5"/>
      <c r="M4704" s="5"/>
      <c r="N4704" s="5"/>
      <c r="O4704" s="5"/>
    </row>
    <row r="4705" spans="1:15" x14ac:dyDescent="0.25">
      <c r="A4705"/>
      <c r="B4705"/>
      <c r="C4705"/>
      <c r="D4705"/>
      <c r="E4705"/>
      <c r="F4705"/>
      <c r="G4705"/>
      <c r="H4705"/>
      <c r="I4705"/>
      <c r="J4705"/>
      <c r="K4705"/>
      <c r="L4705" s="5"/>
      <c r="M4705" s="5"/>
      <c r="N4705" s="5"/>
      <c r="O4705" s="5"/>
    </row>
    <row r="4706" spans="1:15" x14ac:dyDescent="0.25">
      <c r="A4706"/>
      <c r="B4706"/>
      <c r="C4706"/>
      <c r="D4706"/>
      <c r="E4706"/>
      <c r="F4706"/>
      <c r="G4706"/>
      <c r="H4706"/>
      <c r="I4706"/>
      <c r="J4706"/>
      <c r="K4706"/>
      <c r="L4706" s="5"/>
      <c r="M4706" s="5"/>
      <c r="N4706" s="5"/>
      <c r="O4706" s="5"/>
    </row>
    <row r="4707" spans="1:15" x14ac:dyDescent="0.25">
      <c r="A4707"/>
      <c r="B4707"/>
      <c r="C4707"/>
      <c r="D4707"/>
      <c r="E4707"/>
      <c r="F4707"/>
      <c r="G4707"/>
      <c r="H4707"/>
      <c r="I4707"/>
      <c r="J4707"/>
      <c r="K4707"/>
      <c r="L4707" s="5"/>
      <c r="M4707" s="5"/>
      <c r="N4707" s="5"/>
      <c r="O4707" s="5"/>
    </row>
    <row r="4708" spans="1:15" x14ac:dyDescent="0.25">
      <c r="A4708"/>
      <c r="B4708"/>
      <c r="C4708"/>
      <c r="D4708"/>
      <c r="E4708"/>
      <c r="F4708"/>
      <c r="G4708"/>
      <c r="H4708"/>
      <c r="I4708"/>
      <c r="J4708"/>
      <c r="K4708"/>
      <c r="L4708" s="5"/>
      <c r="M4708" s="5"/>
      <c r="N4708" s="5"/>
      <c r="O4708" s="5"/>
    </row>
    <row r="4709" spans="1:15" x14ac:dyDescent="0.25">
      <c r="A4709"/>
      <c r="B4709"/>
      <c r="C4709"/>
      <c r="D4709"/>
      <c r="E4709"/>
      <c r="F4709"/>
      <c r="G4709"/>
      <c r="H4709"/>
      <c r="I4709"/>
      <c r="J4709"/>
      <c r="K4709"/>
      <c r="L4709" s="5"/>
      <c r="M4709" s="5"/>
      <c r="N4709" s="5"/>
      <c r="O4709" s="5"/>
    </row>
    <row r="4710" spans="1:15" x14ac:dyDescent="0.25">
      <c r="A4710"/>
      <c r="B4710"/>
      <c r="C4710"/>
      <c r="D4710"/>
      <c r="E4710"/>
      <c r="F4710"/>
      <c r="G4710"/>
      <c r="H4710"/>
      <c r="I4710"/>
      <c r="J4710"/>
      <c r="K4710"/>
      <c r="L4710" s="5"/>
      <c r="M4710" s="5"/>
      <c r="N4710" s="5"/>
      <c r="O4710" s="5"/>
    </row>
    <row r="4711" spans="1:15" x14ac:dyDescent="0.25">
      <c r="A4711"/>
      <c r="B4711"/>
      <c r="C4711"/>
      <c r="D4711"/>
      <c r="E4711"/>
      <c r="F4711"/>
      <c r="G4711"/>
      <c r="H4711"/>
      <c r="I4711"/>
      <c r="J4711"/>
      <c r="K4711"/>
      <c r="L4711" s="5"/>
      <c r="M4711" s="5"/>
      <c r="N4711" s="5"/>
      <c r="O4711" s="5"/>
    </row>
    <row r="4712" spans="1:15" x14ac:dyDescent="0.25">
      <c r="A4712"/>
      <c r="B4712"/>
      <c r="C4712"/>
      <c r="D4712"/>
      <c r="E4712"/>
      <c r="F4712"/>
      <c r="G4712"/>
      <c r="H4712"/>
      <c r="I4712"/>
      <c r="J4712"/>
      <c r="K4712"/>
      <c r="L4712" s="5"/>
      <c r="M4712" s="5"/>
      <c r="N4712" s="5"/>
      <c r="O4712" s="5"/>
    </row>
    <row r="4713" spans="1:15" x14ac:dyDescent="0.25">
      <c r="A4713"/>
      <c r="B4713"/>
      <c r="C4713"/>
      <c r="D4713"/>
      <c r="E4713"/>
      <c r="F4713"/>
      <c r="G4713"/>
      <c r="H4713"/>
      <c r="I4713"/>
      <c r="J4713"/>
      <c r="K4713"/>
      <c r="L4713" s="5"/>
      <c r="M4713" s="5"/>
      <c r="N4713" s="5"/>
      <c r="O4713" s="5"/>
    </row>
    <row r="4714" spans="1:15" x14ac:dyDescent="0.25">
      <c r="A4714"/>
      <c r="B4714"/>
      <c r="C4714"/>
      <c r="D4714"/>
      <c r="E4714"/>
      <c r="F4714"/>
      <c r="G4714"/>
      <c r="H4714"/>
      <c r="I4714"/>
      <c r="J4714"/>
      <c r="K4714"/>
      <c r="L4714" s="5"/>
      <c r="M4714" s="5"/>
      <c r="N4714" s="5"/>
      <c r="O4714" s="5"/>
    </row>
    <row r="4715" spans="1:15" x14ac:dyDescent="0.25">
      <c r="A4715"/>
      <c r="B4715"/>
      <c r="C4715"/>
      <c r="D4715"/>
      <c r="E4715"/>
      <c r="F4715"/>
      <c r="G4715"/>
      <c r="H4715"/>
      <c r="I4715"/>
      <c r="J4715"/>
      <c r="K4715"/>
      <c r="L4715" s="5"/>
      <c r="M4715" s="5"/>
      <c r="N4715" s="5"/>
      <c r="O4715" s="5"/>
    </row>
    <row r="4716" spans="1:15" x14ac:dyDescent="0.25">
      <c r="A4716"/>
      <c r="B4716"/>
      <c r="C4716"/>
      <c r="D4716"/>
      <c r="E4716"/>
      <c r="F4716"/>
      <c r="G4716"/>
      <c r="H4716"/>
      <c r="I4716"/>
      <c r="J4716"/>
      <c r="K4716"/>
      <c r="L4716" s="5"/>
      <c r="M4716" s="5"/>
      <c r="N4716" s="5"/>
      <c r="O4716" s="5"/>
    </row>
    <row r="4717" spans="1:15" x14ac:dyDescent="0.25">
      <c r="A4717"/>
      <c r="B4717"/>
      <c r="C4717"/>
      <c r="D4717"/>
      <c r="E4717"/>
      <c r="F4717"/>
      <c r="G4717"/>
      <c r="H4717"/>
      <c r="I4717"/>
      <c r="J4717"/>
      <c r="K4717"/>
      <c r="L4717" s="5"/>
      <c r="M4717" s="5"/>
      <c r="N4717" s="5"/>
      <c r="O4717" s="5"/>
    </row>
    <row r="4718" spans="1:15" x14ac:dyDescent="0.25">
      <c r="A4718"/>
      <c r="B4718"/>
      <c r="C4718"/>
      <c r="D4718"/>
      <c r="E4718"/>
      <c r="F4718"/>
      <c r="G4718"/>
      <c r="H4718"/>
      <c r="I4718"/>
      <c r="J4718"/>
      <c r="K4718"/>
      <c r="L4718" s="5"/>
      <c r="M4718" s="5"/>
      <c r="N4718" s="5"/>
      <c r="O4718" s="5"/>
    </row>
    <row r="4719" spans="1:15" x14ac:dyDescent="0.25">
      <c r="A4719"/>
      <c r="B4719"/>
      <c r="C4719"/>
      <c r="D4719"/>
      <c r="E4719"/>
      <c r="F4719"/>
      <c r="G4719"/>
      <c r="H4719"/>
      <c r="I4719"/>
      <c r="J4719"/>
      <c r="K4719"/>
      <c r="L4719" s="5"/>
      <c r="M4719" s="5"/>
      <c r="N4719" s="5"/>
      <c r="O4719" s="5"/>
    </row>
    <row r="4720" spans="1:15" x14ac:dyDescent="0.25">
      <c r="A4720"/>
      <c r="B4720"/>
      <c r="C4720"/>
      <c r="D4720"/>
      <c r="E4720"/>
      <c r="F4720"/>
      <c r="G4720"/>
      <c r="H4720"/>
      <c r="I4720"/>
      <c r="J4720"/>
      <c r="K4720"/>
      <c r="L4720" s="5"/>
      <c r="M4720" s="5"/>
      <c r="N4720" s="5"/>
      <c r="O4720" s="5"/>
    </row>
    <row r="4721" spans="1:15" x14ac:dyDescent="0.25">
      <c r="A4721"/>
      <c r="B4721"/>
      <c r="C4721"/>
      <c r="D4721"/>
      <c r="E4721"/>
      <c r="F4721"/>
      <c r="G4721"/>
      <c r="H4721"/>
      <c r="I4721"/>
      <c r="J4721"/>
      <c r="K4721"/>
      <c r="L4721" s="5"/>
      <c r="M4721" s="5"/>
      <c r="N4721" s="5"/>
      <c r="O4721" s="5"/>
    </row>
    <row r="4722" spans="1:15" x14ac:dyDescent="0.25">
      <c r="A4722"/>
      <c r="B4722"/>
      <c r="C4722"/>
      <c r="D4722"/>
      <c r="E4722"/>
      <c r="F4722"/>
      <c r="G4722"/>
      <c r="H4722"/>
      <c r="I4722"/>
      <c r="J4722"/>
      <c r="K4722"/>
      <c r="L4722" s="5"/>
      <c r="M4722" s="5"/>
      <c r="N4722" s="5"/>
      <c r="O4722" s="5"/>
    </row>
    <row r="4723" spans="1:15" x14ac:dyDescent="0.25">
      <c r="A4723"/>
      <c r="B4723"/>
      <c r="C4723"/>
      <c r="D4723"/>
      <c r="E4723"/>
      <c r="F4723"/>
      <c r="G4723"/>
      <c r="H4723"/>
      <c r="I4723"/>
      <c r="J4723"/>
      <c r="K4723"/>
      <c r="L4723" s="5"/>
      <c r="M4723" s="5"/>
      <c r="N4723" s="5"/>
      <c r="O4723" s="5"/>
    </row>
    <row r="4724" spans="1:15" x14ac:dyDescent="0.25">
      <c r="A4724"/>
      <c r="B4724"/>
      <c r="C4724"/>
      <c r="D4724"/>
      <c r="E4724"/>
      <c r="F4724"/>
      <c r="G4724"/>
      <c r="H4724"/>
      <c r="I4724"/>
      <c r="J4724"/>
      <c r="K4724"/>
      <c r="L4724" s="5"/>
      <c r="M4724" s="5"/>
      <c r="N4724" s="5"/>
      <c r="O4724" s="5"/>
    </row>
    <row r="4725" spans="1:15" x14ac:dyDescent="0.25">
      <c r="A4725"/>
      <c r="B4725"/>
      <c r="C4725"/>
      <c r="D4725"/>
      <c r="E4725"/>
      <c r="F4725"/>
      <c r="G4725"/>
      <c r="H4725"/>
      <c r="I4725"/>
      <c r="J4725"/>
      <c r="K4725"/>
      <c r="L4725" s="5"/>
      <c r="M4725" s="5"/>
      <c r="N4725" s="5"/>
      <c r="O4725" s="5"/>
    </row>
    <row r="4726" spans="1:15" x14ac:dyDescent="0.25">
      <c r="A4726"/>
      <c r="B4726"/>
      <c r="C4726"/>
      <c r="D4726"/>
      <c r="E4726"/>
      <c r="F4726"/>
      <c r="G4726"/>
      <c r="H4726"/>
      <c r="I4726"/>
      <c r="J4726"/>
      <c r="K4726"/>
      <c r="L4726" s="5"/>
      <c r="M4726" s="5"/>
      <c r="N4726" s="5"/>
      <c r="O4726" s="5"/>
    </row>
    <row r="4727" spans="1:15" x14ac:dyDescent="0.25">
      <c r="A4727"/>
      <c r="B4727"/>
      <c r="C4727"/>
      <c r="D4727"/>
      <c r="E4727"/>
      <c r="F4727"/>
      <c r="G4727"/>
      <c r="H4727"/>
      <c r="I4727"/>
      <c r="J4727"/>
      <c r="K4727"/>
      <c r="L4727" s="5"/>
      <c r="M4727" s="5"/>
      <c r="N4727" s="5"/>
      <c r="O4727" s="5"/>
    </row>
    <row r="4728" spans="1:15" x14ac:dyDescent="0.25">
      <c r="A4728"/>
      <c r="B4728"/>
      <c r="C4728"/>
      <c r="D4728"/>
      <c r="E4728"/>
      <c r="F4728"/>
      <c r="G4728"/>
      <c r="H4728"/>
      <c r="I4728"/>
      <c r="J4728"/>
      <c r="K4728"/>
      <c r="L4728" s="5"/>
      <c r="M4728" s="5"/>
      <c r="N4728" s="5"/>
      <c r="O4728" s="5"/>
    </row>
    <row r="4729" spans="1:15" x14ac:dyDescent="0.25">
      <c r="A4729"/>
      <c r="B4729"/>
      <c r="C4729"/>
      <c r="D4729"/>
      <c r="E4729"/>
      <c r="F4729"/>
      <c r="G4729"/>
      <c r="H4729"/>
      <c r="I4729"/>
      <c r="J4729"/>
      <c r="K4729"/>
      <c r="L4729" s="5"/>
      <c r="M4729" s="5"/>
      <c r="N4729" s="5"/>
      <c r="O4729" s="5"/>
    </row>
    <row r="4730" spans="1:15" x14ac:dyDescent="0.25">
      <c r="A4730"/>
      <c r="B4730"/>
      <c r="C4730"/>
      <c r="D4730"/>
      <c r="E4730"/>
      <c r="F4730"/>
      <c r="G4730"/>
      <c r="H4730"/>
      <c r="I4730"/>
      <c r="J4730"/>
      <c r="K4730"/>
      <c r="L4730" s="5"/>
      <c r="M4730" s="5"/>
      <c r="N4730" s="5"/>
      <c r="O4730" s="5"/>
    </row>
    <row r="4731" spans="1:15" x14ac:dyDescent="0.25">
      <c r="A4731"/>
      <c r="B4731"/>
      <c r="C4731"/>
      <c r="D4731"/>
      <c r="E4731"/>
      <c r="F4731"/>
      <c r="G4731"/>
      <c r="H4731"/>
      <c r="I4731"/>
      <c r="J4731"/>
      <c r="K4731"/>
      <c r="L4731" s="5"/>
      <c r="M4731" s="5"/>
      <c r="N4731" s="5"/>
      <c r="O4731" s="5"/>
    </row>
    <row r="4732" spans="1:15" x14ac:dyDescent="0.25">
      <c r="A4732"/>
      <c r="B4732"/>
      <c r="C4732"/>
      <c r="D4732"/>
      <c r="E4732"/>
      <c r="F4732"/>
      <c r="G4732"/>
      <c r="H4732"/>
      <c r="I4732"/>
      <c r="J4732"/>
      <c r="K4732"/>
      <c r="L4732" s="5"/>
      <c r="M4732" s="5"/>
      <c r="N4732" s="5"/>
      <c r="O4732" s="5"/>
    </row>
    <row r="4733" spans="1:15" x14ac:dyDescent="0.25">
      <c r="A4733"/>
      <c r="B4733"/>
      <c r="C4733"/>
      <c r="D4733"/>
      <c r="E4733"/>
      <c r="F4733"/>
      <c r="G4733"/>
      <c r="H4733"/>
      <c r="I4733"/>
      <c r="J4733"/>
      <c r="K4733"/>
      <c r="L4733" s="5"/>
      <c r="M4733" s="5"/>
      <c r="N4733" s="5"/>
      <c r="O4733" s="5"/>
    </row>
    <row r="4734" spans="1:15" x14ac:dyDescent="0.25">
      <c r="A4734"/>
      <c r="B4734"/>
      <c r="C4734"/>
      <c r="D4734"/>
      <c r="E4734"/>
      <c r="F4734"/>
      <c r="G4734"/>
      <c r="H4734"/>
      <c r="I4734"/>
      <c r="J4734"/>
      <c r="K4734"/>
      <c r="L4734" s="5"/>
      <c r="M4734" s="5"/>
      <c r="N4734" s="5"/>
      <c r="O4734" s="5"/>
    </row>
    <row r="4735" spans="1:15" x14ac:dyDescent="0.25">
      <c r="A4735"/>
      <c r="B4735"/>
      <c r="C4735"/>
      <c r="D4735"/>
      <c r="E4735"/>
      <c r="F4735"/>
      <c r="G4735"/>
      <c r="H4735"/>
      <c r="I4735"/>
      <c r="J4735"/>
      <c r="K4735"/>
      <c r="L4735" s="5"/>
      <c r="M4735" s="5"/>
      <c r="N4735" s="5"/>
      <c r="O4735" s="5"/>
    </row>
    <row r="4736" spans="1:15" x14ac:dyDescent="0.25">
      <c r="A4736"/>
      <c r="B4736"/>
      <c r="C4736"/>
      <c r="D4736"/>
      <c r="E4736"/>
      <c r="F4736"/>
      <c r="G4736"/>
      <c r="H4736"/>
      <c r="I4736"/>
      <c r="J4736"/>
      <c r="K4736"/>
      <c r="L4736" s="5"/>
      <c r="M4736" s="5"/>
      <c r="N4736" s="5"/>
      <c r="O4736" s="5"/>
    </row>
    <row r="4737" spans="1:15" x14ac:dyDescent="0.25">
      <c r="A4737"/>
      <c r="B4737"/>
      <c r="C4737"/>
      <c r="D4737"/>
      <c r="E4737"/>
      <c r="F4737"/>
      <c r="G4737"/>
      <c r="H4737"/>
      <c r="I4737"/>
      <c r="J4737"/>
      <c r="K4737"/>
      <c r="L4737" s="5"/>
      <c r="M4737" s="5"/>
      <c r="N4737" s="5"/>
      <c r="O4737" s="5"/>
    </row>
    <row r="4738" spans="1:15" x14ac:dyDescent="0.25">
      <c r="A4738"/>
      <c r="B4738"/>
      <c r="C4738"/>
      <c r="D4738"/>
      <c r="E4738"/>
      <c r="F4738"/>
      <c r="G4738"/>
      <c r="H4738"/>
      <c r="I4738"/>
      <c r="J4738"/>
      <c r="K4738"/>
      <c r="L4738" s="5"/>
      <c r="M4738" s="5"/>
      <c r="N4738" s="5"/>
      <c r="O4738" s="5"/>
    </row>
    <row r="4739" spans="1:15" x14ac:dyDescent="0.25">
      <c r="A4739"/>
      <c r="B4739"/>
      <c r="C4739"/>
      <c r="D4739"/>
      <c r="E4739"/>
      <c r="F4739"/>
      <c r="G4739"/>
      <c r="H4739"/>
      <c r="I4739"/>
      <c r="J4739"/>
      <c r="K4739"/>
      <c r="L4739" s="5"/>
      <c r="M4739" s="5"/>
      <c r="N4739" s="5"/>
      <c r="O4739" s="5"/>
    </row>
    <row r="4740" spans="1:15" x14ac:dyDescent="0.25">
      <c r="A4740"/>
      <c r="B4740"/>
      <c r="C4740"/>
      <c r="D4740"/>
      <c r="E4740"/>
      <c r="F4740"/>
      <c r="G4740"/>
      <c r="H4740"/>
      <c r="I4740"/>
      <c r="J4740"/>
      <c r="K4740"/>
      <c r="L4740" s="5"/>
      <c r="M4740" s="5"/>
      <c r="N4740" s="5"/>
      <c r="O4740" s="5"/>
    </row>
    <row r="4741" spans="1:15" x14ac:dyDescent="0.25">
      <c r="A4741"/>
      <c r="B4741"/>
      <c r="C4741"/>
      <c r="D4741"/>
      <c r="E4741"/>
      <c r="F4741"/>
      <c r="G4741"/>
      <c r="H4741"/>
      <c r="I4741"/>
      <c r="J4741"/>
      <c r="K4741"/>
      <c r="L4741" s="5"/>
      <c r="M4741" s="5"/>
      <c r="N4741" s="5"/>
      <c r="O4741" s="5"/>
    </row>
    <row r="4742" spans="1:15" x14ac:dyDescent="0.25">
      <c r="A4742"/>
      <c r="B4742"/>
      <c r="C4742"/>
      <c r="D4742"/>
      <c r="E4742"/>
      <c r="F4742"/>
      <c r="G4742"/>
      <c r="H4742"/>
      <c r="I4742"/>
      <c r="J4742"/>
      <c r="K4742"/>
      <c r="L4742" s="5"/>
      <c r="M4742" s="5"/>
      <c r="N4742" s="5"/>
      <c r="O4742" s="5"/>
    </row>
    <row r="4743" spans="1:15" x14ac:dyDescent="0.25">
      <c r="A4743"/>
      <c r="B4743"/>
      <c r="C4743"/>
      <c r="D4743"/>
      <c r="E4743"/>
      <c r="F4743"/>
      <c r="G4743"/>
      <c r="H4743"/>
      <c r="I4743"/>
      <c r="J4743"/>
      <c r="K4743"/>
      <c r="L4743" s="5"/>
      <c r="M4743" s="5"/>
      <c r="N4743" s="5"/>
      <c r="O4743" s="5"/>
    </row>
    <row r="4744" spans="1:15" x14ac:dyDescent="0.25">
      <c r="A4744"/>
      <c r="B4744"/>
      <c r="C4744"/>
      <c r="D4744"/>
      <c r="E4744"/>
      <c r="F4744"/>
      <c r="G4744"/>
      <c r="H4744"/>
      <c r="I4744"/>
      <c r="J4744"/>
      <c r="K4744"/>
      <c r="L4744" s="5"/>
      <c r="M4744" s="5"/>
      <c r="N4744" s="5"/>
      <c r="O4744" s="5"/>
    </row>
    <row r="4745" spans="1:15" x14ac:dyDescent="0.25">
      <c r="A4745"/>
      <c r="B4745"/>
      <c r="C4745"/>
      <c r="D4745"/>
      <c r="E4745"/>
      <c r="F4745"/>
      <c r="G4745"/>
      <c r="H4745"/>
      <c r="I4745"/>
      <c r="J4745"/>
      <c r="K4745"/>
      <c r="L4745" s="5"/>
      <c r="M4745" s="5"/>
      <c r="N4745" s="5"/>
      <c r="O4745" s="5"/>
    </row>
    <row r="4746" spans="1:15" x14ac:dyDescent="0.25">
      <c r="A4746"/>
      <c r="B4746"/>
      <c r="C4746"/>
      <c r="D4746"/>
      <c r="E4746"/>
      <c r="F4746"/>
      <c r="G4746"/>
      <c r="H4746"/>
      <c r="I4746"/>
      <c r="J4746"/>
      <c r="K4746"/>
      <c r="L4746" s="5"/>
      <c r="M4746" s="5"/>
      <c r="N4746" s="5"/>
      <c r="O4746" s="5"/>
    </row>
    <row r="4747" spans="1:15" x14ac:dyDescent="0.25">
      <c r="A4747"/>
      <c r="B4747"/>
      <c r="C4747"/>
      <c r="D4747"/>
      <c r="E4747"/>
      <c r="F4747"/>
      <c r="G4747"/>
      <c r="H4747"/>
      <c r="I4747"/>
      <c r="J4747"/>
      <c r="K4747"/>
      <c r="L4747" s="5"/>
      <c r="M4747" s="5"/>
      <c r="N4747" s="5"/>
      <c r="O4747" s="5"/>
    </row>
    <row r="4748" spans="1:15" x14ac:dyDescent="0.25">
      <c r="A4748"/>
      <c r="B4748"/>
      <c r="C4748"/>
      <c r="D4748"/>
      <c r="E4748"/>
      <c r="F4748"/>
      <c r="G4748"/>
      <c r="H4748"/>
      <c r="I4748"/>
      <c r="J4748"/>
      <c r="K4748"/>
      <c r="L4748" s="5"/>
      <c r="M4748" s="5"/>
      <c r="N4748" s="5"/>
      <c r="O4748" s="5"/>
    </row>
    <row r="4749" spans="1:15" x14ac:dyDescent="0.25">
      <c r="A4749"/>
      <c r="B4749"/>
      <c r="C4749"/>
      <c r="D4749"/>
      <c r="E4749"/>
      <c r="F4749"/>
      <c r="G4749"/>
      <c r="H4749"/>
      <c r="I4749"/>
      <c r="J4749"/>
      <c r="K4749"/>
      <c r="L4749" s="5"/>
      <c r="M4749" s="5"/>
      <c r="N4749" s="5"/>
      <c r="O4749" s="5"/>
    </row>
    <row r="4750" spans="1:15" x14ac:dyDescent="0.25">
      <c r="A4750"/>
      <c r="B4750"/>
      <c r="C4750"/>
      <c r="D4750"/>
      <c r="E4750"/>
      <c r="F4750"/>
      <c r="G4750"/>
      <c r="H4750"/>
      <c r="I4750"/>
      <c r="J4750"/>
      <c r="K4750"/>
      <c r="L4750" s="5"/>
      <c r="M4750" s="5"/>
      <c r="N4750" s="5"/>
      <c r="O4750" s="5"/>
    </row>
    <row r="4751" spans="1:15" x14ac:dyDescent="0.25">
      <c r="A4751"/>
      <c r="B4751"/>
      <c r="C4751"/>
      <c r="D4751"/>
      <c r="E4751"/>
      <c r="F4751"/>
      <c r="G4751"/>
      <c r="H4751"/>
      <c r="I4751"/>
      <c r="J4751"/>
      <c r="K4751"/>
      <c r="L4751" s="5"/>
      <c r="M4751" s="5"/>
      <c r="N4751" s="5"/>
      <c r="O4751" s="5"/>
    </row>
    <row r="4752" spans="1:15" x14ac:dyDescent="0.25">
      <c r="A4752"/>
      <c r="B4752"/>
      <c r="C4752"/>
      <c r="D4752"/>
      <c r="E4752"/>
      <c r="F4752"/>
      <c r="G4752"/>
      <c r="H4752"/>
      <c r="I4752"/>
      <c r="J4752"/>
      <c r="K4752"/>
      <c r="L4752" s="5"/>
      <c r="M4752" s="5"/>
      <c r="N4752" s="5"/>
      <c r="O4752" s="5"/>
    </row>
    <row r="4753" spans="1:15" x14ac:dyDescent="0.25">
      <c r="A4753"/>
      <c r="B4753"/>
      <c r="C4753"/>
      <c r="D4753"/>
      <c r="E4753"/>
      <c r="F4753"/>
      <c r="G4753"/>
      <c r="H4753"/>
      <c r="I4753"/>
      <c r="J4753"/>
      <c r="K4753"/>
      <c r="L4753" s="5"/>
      <c r="M4753" s="5"/>
      <c r="N4753" s="5"/>
      <c r="O4753" s="5"/>
    </row>
    <row r="4754" spans="1:15" x14ac:dyDescent="0.25">
      <c r="A4754"/>
      <c r="B4754"/>
      <c r="C4754"/>
      <c r="D4754"/>
      <c r="E4754"/>
      <c r="F4754"/>
      <c r="G4754"/>
      <c r="H4754"/>
      <c r="I4754"/>
      <c r="J4754"/>
      <c r="K4754"/>
      <c r="L4754" s="5"/>
      <c r="M4754" s="5"/>
      <c r="N4754" s="5"/>
      <c r="O4754" s="5"/>
    </row>
    <row r="4755" spans="1:15" x14ac:dyDescent="0.25">
      <c r="A4755"/>
      <c r="B4755"/>
      <c r="C4755"/>
      <c r="D4755"/>
      <c r="E4755"/>
      <c r="F4755"/>
      <c r="G4755"/>
      <c r="H4755"/>
      <c r="I4755"/>
      <c r="J4755"/>
      <c r="K4755"/>
      <c r="L4755" s="5"/>
      <c r="M4755" s="5"/>
      <c r="N4755" s="5"/>
      <c r="O4755" s="5"/>
    </row>
    <row r="4756" spans="1:15" x14ac:dyDescent="0.25">
      <c r="A4756"/>
      <c r="B4756"/>
      <c r="C4756"/>
      <c r="D4756"/>
      <c r="E4756"/>
      <c r="F4756"/>
      <c r="G4756"/>
      <c r="H4756"/>
      <c r="I4756"/>
      <c r="J4756"/>
      <c r="K4756"/>
      <c r="L4756" s="5"/>
      <c r="M4756" s="5"/>
      <c r="N4756" s="5"/>
      <c r="O4756" s="5"/>
    </row>
    <row r="4757" spans="1:15" x14ac:dyDescent="0.25">
      <c r="A4757"/>
      <c r="B4757"/>
      <c r="C4757"/>
      <c r="D4757"/>
      <c r="E4757"/>
      <c r="F4757"/>
      <c r="G4757"/>
      <c r="H4757"/>
      <c r="I4757"/>
      <c r="J4757"/>
      <c r="K4757"/>
      <c r="L4757" s="5"/>
      <c r="M4757" s="5"/>
      <c r="N4757" s="5"/>
      <c r="O4757" s="5"/>
    </row>
    <row r="4758" spans="1:15" x14ac:dyDescent="0.25">
      <c r="A4758"/>
      <c r="B4758"/>
      <c r="C4758"/>
      <c r="D4758"/>
      <c r="E4758"/>
      <c r="F4758"/>
      <c r="G4758"/>
      <c r="H4758"/>
      <c r="I4758"/>
      <c r="J4758"/>
      <c r="K4758"/>
      <c r="L4758" s="5"/>
      <c r="M4758" s="5"/>
      <c r="N4758" s="5"/>
      <c r="O4758" s="5"/>
    </row>
    <row r="4759" spans="1:15" x14ac:dyDescent="0.25">
      <c r="A4759"/>
      <c r="B4759"/>
      <c r="C4759"/>
      <c r="D4759"/>
      <c r="E4759"/>
      <c r="F4759"/>
      <c r="G4759"/>
      <c r="H4759"/>
      <c r="I4759"/>
      <c r="J4759"/>
      <c r="K4759"/>
      <c r="L4759" s="5"/>
      <c r="M4759" s="5"/>
      <c r="N4759" s="5"/>
      <c r="O4759" s="5"/>
    </row>
    <row r="4760" spans="1:15" x14ac:dyDescent="0.25">
      <c r="A4760"/>
      <c r="B4760"/>
      <c r="C4760"/>
      <c r="D4760"/>
      <c r="E4760"/>
      <c r="F4760"/>
      <c r="G4760"/>
      <c r="H4760"/>
      <c r="I4760"/>
      <c r="J4760"/>
      <c r="K4760"/>
      <c r="L4760" s="5"/>
      <c r="M4760" s="5"/>
      <c r="N4760" s="5"/>
      <c r="O4760" s="5"/>
    </row>
    <row r="4761" spans="1:15" x14ac:dyDescent="0.25">
      <c r="A4761"/>
      <c r="B4761"/>
      <c r="C4761"/>
      <c r="D4761"/>
      <c r="E4761"/>
      <c r="F4761"/>
      <c r="G4761"/>
      <c r="H4761"/>
      <c r="I4761"/>
      <c r="J4761"/>
      <c r="K4761"/>
      <c r="L4761" s="5"/>
      <c r="M4761" s="5"/>
      <c r="N4761" s="5"/>
      <c r="O4761" s="5"/>
    </row>
    <row r="4762" spans="1:15" x14ac:dyDescent="0.25">
      <c r="A4762"/>
      <c r="B4762"/>
      <c r="C4762"/>
      <c r="D4762"/>
      <c r="E4762"/>
      <c r="F4762"/>
      <c r="G4762"/>
      <c r="H4762"/>
      <c r="I4762"/>
      <c r="J4762"/>
      <c r="K4762"/>
      <c r="L4762" s="5"/>
      <c r="M4762" s="5"/>
      <c r="N4762" s="5"/>
      <c r="O4762" s="5"/>
    </row>
    <row r="4763" spans="1:15" x14ac:dyDescent="0.25">
      <c r="A4763"/>
      <c r="B4763"/>
      <c r="C4763"/>
      <c r="D4763"/>
      <c r="E4763"/>
      <c r="F4763"/>
      <c r="G4763"/>
      <c r="H4763"/>
      <c r="I4763"/>
      <c r="J4763"/>
      <c r="K4763"/>
      <c r="L4763" s="5"/>
      <c r="M4763" s="5"/>
      <c r="N4763" s="5"/>
      <c r="O4763" s="5"/>
    </row>
    <row r="4764" spans="1:15" x14ac:dyDescent="0.25">
      <c r="A4764"/>
      <c r="B4764"/>
      <c r="C4764"/>
      <c r="D4764"/>
      <c r="E4764"/>
      <c r="F4764"/>
      <c r="G4764"/>
      <c r="H4764"/>
      <c r="I4764"/>
      <c r="J4764"/>
      <c r="K4764"/>
      <c r="L4764" s="5"/>
      <c r="M4764" s="5"/>
      <c r="N4764" s="5"/>
      <c r="O4764" s="5"/>
    </row>
    <row r="4765" spans="1:15" x14ac:dyDescent="0.25">
      <c r="A4765"/>
      <c r="B4765"/>
      <c r="C4765"/>
      <c r="D4765"/>
      <c r="E4765"/>
      <c r="F4765"/>
      <c r="G4765"/>
      <c r="H4765"/>
      <c r="I4765"/>
      <c r="J4765"/>
      <c r="K4765"/>
      <c r="L4765" s="5"/>
      <c r="M4765" s="5"/>
      <c r="N4765" s="5"/>
      <c r="O4765" s="5"/>
    </row>
    <row r="4766" spans="1:15" x14ac:dyDescent="0.25">
      <c r="A4766"/>
      <c r="B4766"/>
      <c r="C4766"/>
      <c r="D4766"/>
      <c r="E4766"/>
      <c r="F4766"/>
      <c r="G4766"/>
      <c r="H4766"/>
      <c r="I4766"/>
      <c r="J4766"/>
      <c r="K4766"/>
      <c r="L4766" s="5"/>
      <c r="M4766" s="5"/>
      <c r="N4766" s="5"/>
      <c r="O4766" s="5"/>
    </row>
    <row r="4767" spans="1:15" x14ac:dyDescent="0.25">
      <c r="A4767"/>
      <c r="B4767"/>
      <c r="C4767"/>
      <c r="D4767"/>
      <c r="E4767"/>
      <c r="F4767"/>
      <c r="G4767"/>
      <c r="H4767"/>
      <c r="I4767"/>
      <c r="J4767"/>
      <c r="K4767"/>
      <c r="L4767" s="5"/>
      <c r="M4767" s="5"/>
      <c r="N4767" s="5"/>
      <c r="O4767" s="5"/>
    </row>
    <row r="4768" spans="1:15" x14ac:dyDescent="0.25">
      <c r="A4768"/>
      <c r="B4768"/>
      <c r="C4768"/>
      <c r="D4768"/>
      <c r="E4768"/>
      <c r="F4768"/>
      <c r="G4768"/>
      <c r="H4768"/>
      <c r="I4768"/>
      <c r="J4768"/>
      <c r="K4768"/>
      <c r="L4768" s="5"/>
      <c r="M4768" s="5"/>
      <c r="N4768" s="5"/>
      <c r="O4768" s="5"/>
    </row>
    <row r="4769" spans="1:15" x14ac:dyDescent="0.25">
      <c r="A4769"/>
      <c r="B4769"/>
      <c r="C4769"/>
      <c r="D4769"/>
      <c r="E4769"/>
      <c r="F4769"/>
      <c r="G4769"/>
      <c r="H4769"/>
      <c r="I4769"/>
      <c r="J4769"/>
      <c r="K4769"/>
      <c r="L4769" s="5"/>
      <c r="M4769" s="5"/>
      <c r="N4769" s="5"/>
      <c r="O4769" s="5"/>
    </row>
    <row r="4770" spans="1:15" x14ac:dyDescent="0.25">
      <c r="A4770"/>
      <c r="B4770"/>
      <c r="C4770"/>
      <c r="D4770"/>
      <c r="E4770"/>
      <c r="F4770"/>
      <c r="G4770"/>
      <c r="H4770"/>
      <c r="I4770"/>
      <c r="J4770"/>
      <c r="K4770"/>
      <c r="L4770" s="5"/>
      <c r="M4770" s="5"/>
      <c r="N4770" s="5"/>
      <c r="O4770" s="5"/>
    </row>
    <row r="4771" spans="1:15" x14ac:dyDescent="0.25">
      <c r="A4771"/>
      <c r="B4771"/>
      <c r="C4771"/>
      <c r="D4771"/>
      <c r="E4771"/>
      <c r="F4771"/>
      <c r="G4771"/>
      <c r="H4771"/>
      <c r="I4771"/>
      <c r="J4771"/>
      <c r="K4771"/>
      <c r="L4771" s="5"/>
      <c r="M4771" s="5"/>
      <c r="N4771" s="5"/>
      <c r="O4771" s="5"/>
    </row>
    <row r="4772" spans="1:15" x14ac:dyDescent="0.25">
      <c r="A4772"/>
      <c r="B4772"/>
      <c r="C4772"/>
      <c r="D4772"/>
      <c r="E4772"/>
      <c r="F4772"/>
      <c r="G4772"/>
      <c r="H4772"/>
      <c r="I4772"/>
      <c r="J4772"/>
      <c r="K4772"/>
      <c r="L4772" s="5"/>
      <c r="M4772" s="5"/>
      <c r="N4772" s="5"/>
      <c r="O4772" s="5"/>
    </row>
    <row r="4773" spans="1:15" x14ac:dyDescent="0.25">
      <c r="A4773"/>
      <c r="B4773"/>
      <c r="C4773"/>
      <c r="D4773"/>
      <c r="E4773"/>
      <c r="F4773"/>
      <c r="G4773"/>
      <c r="H4773"/>
      <c r="I4773"/>
      <c r="J4773"/>
      <c r="K4773"/>
      <c r="L4773" s="5"/>
      <c r="M4773" s="5"/>
      <c r="N4773" s="5"/>
      <c r="O4773" s="5"/>
    </row>
    <row r="4774" spans="1:15" x14ac:dyDescent="0.25">
      <c r="A4774"/>
      <c r="B4774"/>
      <c r="C4774"/>
      <c r="D4774"/>
      <c r="E4774"/>
      <c r="F4774"/>
      <c r="G4774"/>
      <c r="H4774"/>
      <c r="I4774"/>
      <c r="J4774"/>
      <c r="K4774"/>
      <c r="L4774" s="5"/>
      <c r="M4774" s="5"/>
      <c r="N4774" s="5"/>
      <c r="O4774" s="5"/>
    </row>
    <row r="4775" spans="1:15" x14ac:dyDescent="0.25">
      <c r="A4775"/>
      <c r="B4775"/>
      <c r="C4775"/>
      <c r="D4775"/>
      <c r="E4775"/>
      <c r="F4775"/>
      <c r="G4775"/>
      <c r="H4775"/>
      <c r="I4775"/>
      <c r="J4775"/>
      <c r="K4775"/>
      <c r="L4775" s="5"/>
      <c r="M4775" s="5"/>
      <c r="N4775" s="5"/>
      <c r="O4775" s="5"/>
    </row>
    <row r="4776" spans="1:15" x14ac:dyDescent="0.25">
      <c r="A4776"/>
      <c r="B4776"/>
      <c r="C4776"/>
      <c r="D4776"/>
      <c r="E4776"/>
      <c r="F4776"/>
      <c r="G4776"/>
      <c r="H4776"/>
      <c r="I4776"/>
      <c r="J4776"/>
      <c r="K4776"/>
      <c r="L4776" s="5"/>
      <c r="M4776" s="5"/>
      <c r="N4776" s="5"/>
      <c r="O4776" s="5"/>
    </row>
    <row r="4777" spans="1:15" x14ac:dyDescent="0.25">
      <c r="A4777"/>
      <c r="B4777"/>
      <c r="C4777"/>
      <c r="D4777"/>
      <c r="E4777"/>
      <c r="F4777"/>
      <c r="G4777"/>
      <c r="H4777"/>
      <c r="I4777"/>
      <c r="J4777"/>
      <c r="K4777"/>
      <c r="L4777" s="5"/>
      <c r="M4777" s="5"/>
      <c r="N4777" s="5"/>
      <c r="O4777" s="5"/>
    </row>
    <row r="4778" spans="1:15" x14ac:dyDescent="0.25">
      <c r="A4778"/>
      <c r="B4778"/>
      <c r="C4778"/>
      <c r="D4778"/>
      <c r="E4778"/>
      <c r="F4778"/>
      <c r="G4778"/>
      <c r="H4778"/>
      <c r="I4778"/>
      <c r="J4778"/>
      <c r="K4778"/>
      <c r="L4778" s="5"/>
      <c r="M4778" s="5"/>
      <c r="N4778" s="5"/>
      <c r="O4778" s="5"/>
    </row>
    <row r="4779" spans="1:15" x14ac:dyDescent="0.25">
      <c r="A4779"/>
      <c r="B4779"/>
      <c r="C4779"/>
      <c r="D4779"/>
      <c r="E4779"/>
      <c r="F4779"/>
      <c r="G4779"/>
      <c r="H4779"/>
      <c r="I4779"/>
      <c r="J4779"/>
      <c r="K4779"/>
      <c r="L4779" s="5"/>
      <c r="M4779" s="5"/>
      <c r="N4779" s="5"/>
      <c r="O4779" s="5"/>
    </row>
    <row r="4780" spans="1:15" x14ac:dyDescent="0.25">
      <c r="A4780"/>
      <c r="B4780"/>
      <c r="C4780"/>
      <c r="D4780"/>
      <c r="E4780"/>
      <c r="F4780"/>
      <c r="G4780"/>
      <c r="H4780"/>
      <c r="I4780"/>
      <c r="J4780"/>
      <c r="K4780"/>
      <c r="L4780" s="5"/>
      <c r="M4780" s="5"/>
      <c r="N4780" s="5"/>
      <c r="O4780" s="5"/>
    </row>
    <row r="4781" spans="1:15" x14ac:dyDescent="0.25">
      <c r="A4781"/>
      <c r="B4781"/>
      <c r="C4781"/>
      <c r="D4781"/>
      <c r="E4781"/>
      <c r="F4781"/>
      <c r="G4781"/>
      <c r="H4781"/>
      <c r="I4781"/>
      <c r="J4781"/>
      <c r="K4781"/>
      <c r="L4781" s="5"/>
      <c r="M4781" s="5"/>
      <c r="N4781" s="5"/>
      <c r="O4781" s="5"/>
    </row>
    <row r="4782" spans="1:15" x14ac:dyDescent="0.25">
      <c r="A4782"/>
      <c r="B4782"/>
      <c r="C4782"/>
      <c r="D4782"/>
      <c r="E4782"/>
      <c r="F4782"/>
      <c r="G4782"/>
      <c r="H4782"/>
      <c r="I4782"/>
      <c r="J4782"/>
      <c r="K4782"/>
      <c r="L4782" s="5"/>
      <c r="M4782" s="5"/>
      <c r="N4782" s="5"/>
      <c r="O4782" s="5"/>
    </row>
    <row r="4783" spans="1:15" x14ac:dyDescent="0.25">
      <c r="A4783"/>
      <c r="B4783"/>
      <c r="C4783"/>
      <c r="D4783"/>
      <c r="E4783"/>
      <c r="F4783"/>
      <c r="G4783"/>
      <c r="H4783"/>
      <c r="I4783"/>
      <c r="J4783"/>
      <c r="K4783"/>
      <c r="L4783" s="5"/>
      <c r="M4783" s="5"/>
      <c r="N4783" s="5"/>
      <c r="O4783" s="5"/>
    </row>
    <row r="4784" spans="1:15" x14ac:dyDescent="0.25">
      <c r="A4784"/>
      <c r="B4784"/>
      <c r="C4784"/>
      <c r="D4784"/>
      <c r="E4784"/>
      <c r="F4784"/>
      <c r="G4784"/>
      <c r="H4784"/>
      <c r="I4784"/>
      <c r="J4784"/>
      <c r="K4784"/>
      <c r="L4784" s="5"/>
      <c r="M4784" s="5"/>
      <c r="N4784" s="5"/>
      <c r="O4784" s="5"/>
    </row>
    <row r="4785" spans="1:15" x14ac:dyDescent="0.25">
      <c r="A4785"/>
      <c r="B4785"/>
      <c r="C4785"/>
      <c r="D4785"/>
      <c r="E4785"/>
      <c r="F4785"/>
      <c r="G4785"/>
      <c r="H4785"/>
      <c r="I4785"/>
      <c r="J4785"/>
      <c r="K4785"/>
      <c r="L4785" s="5"/>
      <c r="M4785" s="5"/>
      <c r="N4785" s="5"/>
      <c r="O4785" s="5"/>
    </row>
    <row r="4786" spans="1:15" x14ac:dyDescent="0.25">
      <c r="A4786"/>
      <c r="B4786"/>
      <c r="C4786"/>
      <c r="D4786"/>
      <c r="E4786"/>
      <c r="F4786"/>
      <c r="G4786"/>
      <c r="H4786"/>
      <c r="I4786"/>
      <c r="J4786"/>
      <c r="K4786"/>
      <c r="L4786" s="5"/>
      <c r="M4786" s="5"/>
      <c r="N4786" s="5"/>
      <c r="O4786" s="5"/>
    </row>
    <row r="4787" spans="1:15" x14ac:dyDescent="0.25">
      <c r="A4787"/>
      <c r="B4787"/>
      <c r="C4787"/>
      <c r="D4787"/>
      <c r="E4787"/>
      <c r="F4787"/>
      <c r="G4787"/>
      <c r="H4787"/>
      <c r="I4787"/>
      <c r="J4787"/>
      <c r="K4787"/>
      <c r="L4787" s="5"/>
      <c r="M4787" s="5"/>
      <c r="N4787" s="5"/>
      <c r="O4787" s="5"/>
    </row>
    <row r="4788" spans="1:15" x14ac:dyDescent="0.25">
      <c r="A4788"/>
      <c r="B4788"/>
      <c r="C4788"/>
      <c r="D4788"/>
      <c r="E4788"/>
      <c r="F4788"/>
      <c r="G4788"/>
      <c r="H4788"/>
      <c r="I4788"/>
      <c r="J4788"/>
      <c r="K4788"/>
      <c r="L4788" s="5"/>
      <c r="M4788" s="5"/>
      <c r="N4788" s="5"/>
      <c r="O4788" s="5"/>
    </row>
    <row r="4789" spans="1:15" x14ac:dyDescent="0.25">
      <c r="A4789"/>
      <c r="B4789"/>
      <c r="C4789"/>
      <c r="D4789"/>
      <c r="E4789"/>
      <c r="F4789"/>
      <c r="G4789"/>
      <c r="H4789"/>
      <c r="I4789"/>
      <c r="J4789"/>
      <c r="K4789"/>
      <c r="L4789" s="5"/>
      <c r="M4789" s="5"/>
      <c r="N4789" s="5"/>
      <c r="O4789" s="5"/>
    </row>
    <row r="4790" spans="1:15" x14ac:dyDescent="0.25">
      <c r="A4790"/>
      <c r="B4790"/>
      <c r="C4790"/>
      <c r="D4790"/>
      <c r="E4790"/>
      <c r="F4790"/>
      <c r="G4790"/>
      <c r="H4790"/>
      <c r="I4790"/>
      <c r="J4790"/>
      <c r="K4790"/>
      <c r="L4790" s="5"/>
      <c r="M4790" s="5"/>
      <c r="N4790" s="5"/>
      <c r="O4790" s="5"/>
    </row>
    <row r="4791" spans="1:15" x14ac:dyDescent="0.25">
      <c r="A4791"/>
      <c r="B4791"/>
      <c r="C4791"/>
      <c r="D4791"/>
      <c r="E4791"/>
      <c r="F4791"/>
      <c r="G4791"/>
      <c r="H4791"/>
      <c r="I4791"/>
      <c r="J4791"/>
      <c r="K4791"/>
      <c r="L4791" s="5"/>
      <c r="M4791" s="5"/>
      <c r="N4791" s="5"/>
      <c r="O4791" s="5"/>
    </row>
    <row r="4792" spans="1:15" x14ac:dyDescent="0.25">
      <c r="A4792"/>
      <c r="B4792"/>
      <c r="C4792"/>
      <c r="D4792"/>
      <c r="E4792"/>
      <c r="F4792"/>
      <c r="G4792"/>
      <c r="H4792"/>
      <c r="I4792"/>
      <c r="J4792"/>
      <c r="K4792"/>
      <c r="L4792" s="5"/>
      <c r="M4792" s="5"/>
      <c r="N4792" s="5"/>
      <c r="O4792" s="5"/>
    </row>
    <row r="4793" spans="1:15" x14ac:dyDescent="0.25">
      <c r="A4793"/>
      <c r="B4793"/>
      <c r="C4793"/>
      <c r="D4793"/>
      <c r="E4793"/>
      <c r="F4793"/>
      <c r="G4793"/>
      <c r="H4793"/>
      <c r="I4793"/>
      <c r="J4793"/>
      <c r="K4793"/>
      <c r="L4793" s="5"/>
      <c r="M4793" s="5"/>
      <c r="N4793" s="5"/>
      <c r="O4793" s="5"/>
    </row>
    <row r="4794" spans="1:15" x14ac:dyDescent="0.25">
      <c r="A4794"/>
      <c r="B4794"/>
      <c r="C4794"/>
      <c r="D4794"/>
      <c r="E4794"/>
      <c r="F4794"/>
      <c r="G4794"/>
      <c r="H4794"/>
      <c r="I4794"/>
      <c r="J4794"/>
      <c r="K4794"/>
      <c r="L4794" s="5"/>
      <c r="M4794" s="5"/>
      <c r="N4794" s="5"/>
      <c r="O4794" s="5"/>
    </row>
    <row r="4795" spans="1:15" x14ac:dyDescent="0.25">
      <c r="A4795"/>
      <c r="B4795"/>
      <c r="C4795"/>
      <c r="D4795"/>
      <c r="E4795"/>
      <c r="F4795"/>
      <c r="G4795"/>
      <c r="H4795"/>
      <c r="I4795"/>
      <c r="J4795"/>
      <c r="K4795"/>
      <c r="L4795" s="5"/>
      <c r="M4795" s="5"/>
      <c r="N4795" s="5"/>
      <c r="O4795" s="5"/>
    </row>
    <row r="4796" spans="1:15" x14ac:dyDescent="0.25">
      <c r="A4796"/>
      <c r="B4796"/>
      <c r="C4796"/>
      <c r="D4796"/>
      <c r="E4796"/>
      <c r="F4796"/>
      <c r="G4796"/>
      <c r="H4796"/>
      <c r="I4796"/>
      <c r="J4796"/>
      <c r="K4796"/>
      <c r="L4796" s="5"/>
      <c r="M4796" s="5"/>
      <c r="N4796" s="5"/>
      <c r="O4796" s="5"/>
    </row>
    <row r="4797" spans="1:15" x14ac:dyDescent="0.25">
      <c r="A4797"/>
      <c r="B4797"/>
      <c r="C4797"/>
      <c r="D4797"/>
      <c r="E4797"/>
      <c r="F4797"/>
      <c r="G4797"/>
      <c r="H4797"/>
      <c r="I4797"/>
      <c r="J4797"/>
      <c r="K4797"/>
      <c r="L4797" s="5"/>
      <c r="M4797" s="5"/>
      <c r="N4797" s="5"/>
      <c r="O4797" s="5"/>
    </row>
    <row r="4798" spans="1:15" x14ac:dyDescent="0.25">
      <c r="A4798"/>
      <c r="B4798"/>
      <c r="C4798"/>
      <c r="D4798"/>
      <c r="E4798"/>
      <c r="F4798"/>
      <c r="G4798"/>
      <c r="H4798"/>
      <c r="I4798"/>
      <c r="J4798"/>
      <c r="K4798"/>
      <c r="L4798" s="5"/>
      <c r="M4798" s="5"/>
      <c r="N4798" s="5"/>
      <c r="O4798" s="5"/>
    </row>
    <row r="4799" spans="1:15" x14ac:dyDescent="0.25">
      <c r="A4799"/>
      <c r="B4799"/>
      <c r="C4799"/>
      <c r="D4799"/>
      <c r="E4799"/>
      <c r="F4799"/>
      <c r="G4799"/>
      <c r="H4799"/>
      <c r="I4799"/>
      <c r="J4799"/>
      <c r="K4799"/>
      <c r="L4799" s="5"/>
      <c r="M4799" s="5"/>
      <c r="N4799" s="5"/>
      <c r="O4799" s="5"/>
    </row>
    <row r="4800" spans="1:15" x14ac:dyDescent="0.25">
      <c r="A4800"/>
      <c r="B4800"/>
      <c r="C4800"/>
      <c r="D4800"/>
      <c r="E4800"/>
      <c r="F4800"/>
      <c r="G4800"/>
      <c r="H4800"/>
      <c r="I4800"/>
      <c r="J4800"/>
      <c r="K4800"/>
      <c r="L4800" s="5"/>
      <c r="M4800" s="5"/>
      <c r="N4800" s="5"/>
      <c r="O4800" s="5"/>
    </row>
    <row r="4801" spans="1:15" x14ac:dyDescent="0.25">
      <c r="A4801"/>
      <c r="B4801"/>
      <c r="C4801"/>
      <c r="D4801"/>
      <c r="E4801"/>
      <c r="F4801"/>
      <c r="G4801"/>
      <c r="H4801"/>
      <c r="I4801"/>
      <c r="J4801"/>
      <c r="K4801"/>
      <c r="L4801" s="5"/>
      <c r="M4801" s="5"/>
      <c r="N4801" s="5"/>
      <c r="O4801" s="5"/>
    </row>
    <row r="4802" spans="1:15" x14ac:dyDescent="0.25">
      <c r="A4802"/>
      <c r="B4802"/>
      <c r="C4802"/>
      <c r="D4802"/>
      <c r="E4802"/>
      <c r="F4802"/>
      <c r="G4802"/>
      <c r="H4802"/>
      <c r="I4802"/>
      <c r="J4802"/>
      <c r="K4802"/>
      <c r="L4802" s="5"/>
      <c r="M4802" s="5"/>
      <c r="N4802" s="5"/>
      <c r="O4802" s="5"/>
    </row>
    <row r="4803" spans="1:15" x14ac:dyDescent="0.25">
      <c r="A4803"/>
      <c r="B4803"/>
      <c r="C4803"/>
      <c r="D4803"/>
      <c r="E4803"/>
      <c r="F4803"/>
      <c r="G4803"/>
      <c r="H4803"/>
      <c r="I4803"/>
      <c r="J4803"/>
      <c r="K4803"/>
      <c r="L4803" s="5"/>
      <c r="M4803" s="5"/>
      <c r="N4803" s="5"/>
      <c r="O4803" s="5"/>
    </row>
    <row r="4804" spans="1:15" x14ac:dyDescent="0.25">
      <c r="A4804"/>
      <c r="B4804"/>
      <c r="C4804"/>
      <c r="D4804"/>
      <c r="E4804"/>
      <c r="F4804"/>
      <c r="G4804"/>
      <c r="H4804"/>
      <c r="I4804"/>
      <c r="J4804"/>
      <c r="K4804"/>
      <c r="L4804" s="5"/>
      <c r="M4804" s="5"/>
      <c r="N4804" s="5"/>
      <c r="O4804" s="5"/>
    </row>
    <row r="4805" spans="1:15" x14ac:dyDescent="0.25">
      <c r="A4805"/>
      <c r="B4805"/>
      <c r="C4805"/>
      <c r="D4805"/>
      <c r="E4805"/>
      <c r="F4805"/>
      <c r="G4805"/>
      <c r="H4805"/>
      <c r="I4805"/>
      <c r="J4805"/>
      <c r="K4805"/>
      <c r="L4805" s="5"/>
      <c r="M4805" s="5"/>
      <c r="N4805" s="5"/>
      <c r="O4805" s="5"/>
    </row>
    <row r="4806" spans="1:15" x14ac:dyDescent="0.25">
      <c r="A4806"/>
      <c r="B4806"/>
      <c r="C4806"/>
      <c r="D4806"/>
      <c r="E4806"/>
      <c r="F4806"/>
      <c r="G4806"/>
      <c r="H4806"/>
      <c r="I4806"/>
      <c r="J4806"/>
      <c r="K4806"/>
      <c r="L4806" s="5"/>
      <c r="M4806" s="5"/>
      <c r="N4806" s="5"/>
      <c r="O4806" s="5"/>
    </row>
    <row r="4807" spans="1:15" x14ac:dyDescent="0.25">
      <c r="A4807"/>
      <c r="B4807"/>
      <c r="C4807"/>
      <c r="D4807"/>
      <c r="E4807"/>
      <c r="F4807"/>
      <c r="G4807"/>
      <c r="H4807"/>
      <c r="I4807"/>
      <c r="J4807"/>
      <c r="K4807"/>
      <c r="L4807" s="5"/>
      <c r="M4807" s="5"/>
      <c r="N4807" s="5"/>
      <c r="O4807" s="5"/>
    </row>
    <row r="4808" spans="1:15" x14ac:dyDescent="0.25">
      <c r="A4808"/>
      <c r="B4808"/>
      <c r="C4808"/>
      <c r="D4808"/>
      <c r="E4808"/>
      <c r="F4808"/>
      <c r="G4808"/>
      <c r="H4808"/>
      <c r="I4808"/>
      <c r="J4808"/>
      <c r="K4808"/>
      <c r="L4808" s="5"/>
      <c r="M4808" s="5"/>
      <c r="N4808" s="5"/>
      <c r="O4808" s="5"/>
    </row>
    <row r="4809" spans="1:15" x14ac:dyDescent="0.25">
      <c r="A4809"/>
      <c r="B4809"/>
      <c r="C4809"/>
      <c r="D4809"/>
      <c r="E4809"/>
      <c r="F4809"/>
      <c r="G4809"/>
      <c r="H4809"/>
      <c r="I4809"/>
      <c r="J4809"/>
      <c r="K4809"/>
      <c r="L4809" s="5"/>
      <c r="M4809" s="5"/>
      <c r="N4809" s="5"/>
      <c r="O4809" s="5"/>
    </row>
    <row r="4810" spans="1:15" x14ac:dyDescent="0.25">
      <c r="A4810"/>
      <c r="B4810"/>
      <c r="C4810"/>
      <c r="D4810"/>
      <c r="E4810"/>
      <c r="F4810"/>
      <c r="G4810"/>
      <c r="H4810"/>
      <c r="I4810"/>
      <c r="J4810"/>
      <c r="K4810"/>
      <c r="L4810" s="5"/>
      <c r="M4810" s="5"/>
      <c r="N4810" s="5"/>
      <c r="O4810" s="5"/>
    </row>
    <row r="4811" spans="1:15" x14ac:dyDescent="0.25">
      <c r="A4811"/>
      <c r="B4811"/>
      <c r="C4811"/>
      <c r="D4811"/>
      <c r="E4811"/>
      <c r="F4811"/>
      <c r="G4811"/>
      <c r="H4811"/>
      <c r="I4811"/>
      <c r="J4811"/>
      <c r="K4811"/>
      <c r="L4811" s="5"/>
      <c r="M4811" s="5"/>
      <c r="N4811" s="5"/>
      <c r="O4811" s="5"/>
    </row>
    <row r="4812" spans="1:15" x14ac:dyDescent="0.25">
      <c r="A4812"/>
      <c r="B4812"/>
      <c r="C4812"/>
      <c r="D4812"/>
      <c r="E4812"/>
      <c r="F4812"/>
      <c r="G4812"/>
      <c r="H4812"/>
      <c r="I4812"/>
      <c r="J4812"/>
      <c r="K4812"/>
      <c r="L4812" s="5"/>
      <c r="M4812" s="5"/>
      <c r="N4812" s="5"/>
      <c r="O4812" s="5"/>
    </row>
    <row r="4813" spans="1:15" x14ac:dyDescent="0.25">
      <c r="A4813"/>
      <c r="B4813"/>
      <c r="C4813"/>
      <c r="D4813"/>
      <c r="E4813"/>
      <c r="F4813"/>
      <c r="G4813"/>
      <c r="H4813"/>
      <c r="I4813"/>
      <c r="J4813"/>
      <c r="K4813"/>
      <c r="L4813" s="5"/>
      <c r="M4813" s="5"/>
      <c r="N4813" s="5"/>
      <c r="O4813" s="5"/>
    </row>
    <row r="4814" spans="1:15" x14ac:dyDescent="0.25">
      <c r="A4814"/>
      <c r="B4814"/>
      <c r="C4814"/>
      <c r="D4814"/>
      <c r="E4814"/>
      <c r="F4814"/>
      <c r="G4814"/>
      <c r="H4814"/>
      <c r="I4814"/>
      <c r="J4814"/>
      <c r="K4814"/>
      <c r="L4814" s="5"/>
      <c r="M4814" s="5"/>
      <c r="N4814" s="5"/>
      <c r="O4814" s="5"/>
    </row>
    <row r="4815" spans="1:15" x14ac:dyDescent="0.25">
      <c r="A4815"/>
      <c r="B4815"/>
      <c r="C4815"/>
      <c r="D4815"/>
      <c r="E4815"/>
      <c r="F4815"/>
      <c r="G4815"/>
      <c r="H4815"/>
      <c r="I4815"/>
      <c r="J4815"/>
      <c r="K4815"/>
      <c r="L4815" s="5"/>
      <c r="M4815" s="5"/>
      <c r="N4815" s="5"/>
      <c r="O4815" s="5"/>
    </row>
    <row r="4816" spans="1:15" x14ac:dyDescent="0.25">
      <c r="A4816"/>
      <c r="B4816"/>
      <c r="C4816"/>
      <c r="D4816"/>
      <c r="E4816"/>
      <c r="F4816"/>
      <c r="G4816"/>
      <c r="H4816"/>
      <c r="I4816"/>
      <c r="J4816"/>
      <c r="K4816"/>
      <c r="L4816" s="5"/>
      <c r="M4816" s="5"/>
      <c r="N4816" s="5"/>
      <c r="O4816" s="5"/>
    </row>
    <row r="4817" spans="1:15" x14ac:dyDescent="0.25">
      <c r="A4817"/>
      <c r="B4817"/>
      <c r="C4817"/>
      <c r="D4817"/>
      <c r="E4817"/>
      <c r="F4817"/>
      <c r="G4817"/>
      <c r="H4817"/>
      <c r="I4817"/>
      <c r="J4817"/>
      <c r="K4817"/>
      <c r="L4817" s="5"/>
      <c r="M4817" s="5"/>
      <c r="N4817" s="5"/>
      <c r="O4817" s="5"/>
    </row>
    <row r="4818" spans="1:15" x14ac:dyDescent="0.25">
      <c r="A4818"/>
      <c r="B4818"/>
      <c r="C4818"/>
      <c r="D4818"/>
      <c r="E4818"/>
      <c r="F4818"/>
      <c r="G4818"/>
      <c r="H4818"/>
      <c r="I4818"/>
      <c r="J4818"/>
      <c r="K4818"/>
      <c r="L4818" s="5"/>
      <c r="M4818" s="5"/>
      <c r="N4818" s="5"/>
      <c r="O4818" s="5"/>
    </row>
    <row r="4819" spans="1:15" x14ac:dyDescent="0.25">
      <c r="A4819"/>
      <c r="B4819"/>
      <c r="C4819"/>
      <c r="D4819"/>
      <c r="E4819"/>
      <c r="F4819"/>
      <c r="G4819"/>
      <c r="H4819"/>
      <c r="I4819"/>
      <c r="J4819"/>
      <c r="K4819"/>
      <c r="L4819" s="5"/>
      <c r="M4819" s="5"/>
      <c r="N4819" s="5"/>
      <c r="O4819" s="5"/>
    </row>
    <row r="4820" spans="1:15" x14ac:dyDescent="0.25">
      <c r="A4820"/>
      <c r="B4820"/>
      <c r="C4820"/>
      <c r="D4820"/>
      <c r="E4820"/>
      <c r="F4820"/>
      <c r="G4820"/>
      <c r="H4820"/>
      <c r="I4820"/>
      <c r="J4820"/>
      <c r="K4820"/>
      <c r="L4820" s="5"/>
      <c r="M4820" s="5"/>
      <c r="N4820" s="5"/>
      <c r="O4820" s="5"/>
    </row>
    <row r="4821" spans="1:15" x14ac:dyDescent="0.25">
      <c r="A4821"/>
      <c r="B4821"/>
      <c r="C4821"/>
      <c r="D4821"/>
      <c r="E4821"/>
      <c r="F4821"/>
      <c r="G4821"/>
      <c r="H4821"/>
      <c r="I4821"/>
      <c r="J4821"/>
      <c r="K4821"/>
      <c r="L4821" s="5"/>
      <c r="M4821" s="5"/>
      <c r="N4821" s="5"/>
      <c r="O4821" s="5"/>
    </row>
    <row r="4822" spans="1:15" x14ac:dyDescent="0.25">
      <c r="A4822"/>
      <c r="B4822"/>
      <c r="C4822"/>
      <c r="D4822"/>
      <c r="E4822"/>
      <c r="F4822"/>
      <c r="G4822"/>
      <c r="H4822"/>
      <c r="I4822"/>
      <c r="J4822"/>
      <c r="K4822"/>
      <c r="L4822" s="5"/>
      <c r="M4822" s="5"/>
      <c r="N4822" s="5"/>
      <c r="O4822" s="5"/>
    </row>
    <row r="4823" spans="1:15" x14ac:dyDescent="0.25">
      <c r="A4823"/>
      <c r="B4823"/>
      <c r="C4823"/>
      <c r="D4823"/>
      <c r="E4823"/>
      <c r="F4823"/>
      <c r="G4823"/>
      <c r="H4823"/>
      <c r="I4823"/>
      <c r="J4823"/>
      <c r="K4823"/>
      <c r="L4823" s="5"/>
      <c r="M4823" s="5"/>
      <c r="N4823" s="5"/>
      <c r="O4823" s="5"/>
    </row>
    <row r="4824" spans="1:15" x14ac:dyDescent="0.25">
      <c r="A4824"/>
      <c r="B4824"/>
      <c r="C4824"/>
      <c r="D4824"/>
      <c r="E4824"/>
      <c r="F4824"/>
      <c r="G4824"/>
      <c r="H4824"/>
      <c r="I4824"/>
      <c r="J4824"/>
      <c r="K4824"/>
      <c r="L4824" s="5"/>
      <c r="M4824" s="5"/>
      <c r="N4824" s="5"/>
      <c r="O4824" s="5"/>
    </row>
    <row r="4825" spans="1:15" x14ac:dyDescent="0.25">
      <c r="A4825"/>
      <c r="B4825"/>
      <c r="C4825"/>
      <c r="D4825"/>
      <c r="E4825"/>
      <c r="F4825"/>
      <c r="G4825"/>
      <c r="H4825"/>
      <c r="I4825"/>
      <c r="J4825"/>
      <c r="K4825"/>
      <c r="L4825" s="5"/>
      <c r="M4825" s="5"/>
      <c r="N4825" s="5"/>
      <c r="O4825" s="5"/>
    </row>
    <row r="4826" spans="1:15" x14ac:dyDescent="0.25">
      <c r="A4826"/>
      <c r="B4826"/>
      <c r="C4826"/>
      <c r="D4826"/>
      <c r="E4826"/>
      <c r="F4826"/>
      <c r="G4826"/>
      <c r="H4826"/>
      <c r="I4826"/>
      <c r="J4826"/>
      <c r="K4826"/>
      <c r="L4826" s="5"/>
      <c r="M4826" s="5"/>
      <c r="N4826" s="5"/>
      <c r="O4826" s="5"/>
    </row>
    <row r="4827" spans="1:15" x14ac:dyDescent="0.25">
      <c r="A4827"/>
      <c r="B4827"/>
      <c r="C4827"/>
      <c r="D4827"/>
      <c r="E4827"/>
      <c r="F4827"/>
      <c r="G4827"/>
      <c r="H4827"/>
      <c r="I4827"/>
      <c r="J4827"/>
      <c r="K4827"/>
      <c r="L4827" s="5"/>
      <c r="M4827" s="5"/>
      <c r="N4827" s="5"/>
      <c r="O4827" s="5"/>
    </row>
    <row r="4828" spans="1:15" x14ac:dyDescent="0.25">
      <c r="A4828"/>
      <c r="B4828"/>
      <c r="C4828"/>
      <c r="D4828"/>
      <c r="E4828"/>
      <c r="F4828"/>
      <c r="G4828"/>
      <c r="H4828"/>
      <c r="I4828"/>
      <c r="J4828"/>
      <c r="K4828"/>
      <c r="L4828" s="5"/>
      <c r="M4828" s="5"/>
      <c r="N4828" s="5"/>
      <c r="O4828" s="5"/>
    </row>
    <row r="4829" spans="1:15" x14ac:dyDescent="0.25">
      <c r="A4829"/>
      <c r="B4829"/>
      <c r="C4829"/>
      <c r="D4829"/>
      <c r="E4829"/>
      <c r="F4829"/>
      <c r="G4829"/>
      <c r="H4829"/>
      <c r="I4829"/>
      <c r="J4829"/>
      <c r="K4829"/>
      <c r="L4829" s="5"/>
      <c r="M4829" s="5"/>
      <c r="N4829" s="5"/>
      <c r="O4829" s="5"/>
    </row>
    <row r="4830" spans="1:15" x14ac:dyDescent="0.25">
      <c r="A4830"/>
      <c r="B4830"/>
      <c r="C4830"/>
      <c r="D4830"/>
      <c r="E4830"/>
      <c r="F4830"/>
      <c r="G4830"/>
      <c r="H4830"/>
      <c r="I4830"/>
      <c r="J4830"/>
      <c r="K4830"/>
      <c r="L4830" s="5"/>
      <c r="M4830" s="5"/>
      <c r="N4830" s="5"/>
      <c r="O4830" s="5"/>
    </row>
    <row r="4831" spans="1:15" x14ac:dyDescent="0.25">
      <c r="A4831"/>
      <c r="B4831"/>
      <c r="C4831"/>
      <c r="D4831"/>
      <c r="E4831"/>
      <c r="F4831"/>
      <c r="G4831"/>
      <c r="H4831"/>
      <c r="I4831"/>
      <c r="J4831"/>
      <c r="K4831"/>
      <c r="L4831" s="5"/>
      <c r="M4831" s="5"/>
      <c r="N4831" s="5"/>
      <c r="O4831" s="5"/>
    </row>
    <row r="4832" spans="1:15" x14ac:dyDescent="0.25">
      <c r="A4832"/>
      <c r="B4832"/>
      <c r="C4832"/>
      <c r="D4832"/>
      <c r="E4832"/>
      <c r="F4832"/>
      <c r="G4832"/>
      <c r="H4832"/>
      <c r="I4832"/>
      <c r="J4832"/>
      <c r="K4832"/>
      <c r="L4832" s="5"/>
      <c r="M4832" s="5"/>
      <c r="N4832" s="5"/>
      <c r="O4832" s="5"/>
    </row>
    <row r="4833" spans="1:15" x14ac:dyDescent="0.25">
      <c r="A4833"/>
      <c r="B4833"/>
      <c r="C4833"/>
      <c r="D4833"/>
      <c r="E4833"/>
      <c r="F4833"/>
      <c r="G4833"/>
      <c r="H4833"/>
      <c r="I4833"/>
      <c r="J4833"/>
      <c r="K4833"/>
      <c r="L4833" s="5"/>
      <c r="M4833" s="5"/>
      <c r="N4833" s="5"/>
      <c r="O4833" s="5"/>
    </row>
    <row r="4834" spans="1:15" x14ac:dyDescent="0.25">
      <c r="A4834"/>
      <c r="B4834"/>
      <c r="C4834"/>
      <c r="D4834"/>
      <c r="E4834"/>
      <c r="F4834"/>
      <c r="G4834"/>
      <c r="H4834"/>
      <c r="I4834"/>
      <c r="J4834"/>
      <c r="K4834"/>
      <c r="L4834" s="5"/>
      <c r="M4834" s="5"/>
      <c r="N4834" s="5"/>
      <c r="O4834" s="5"/>
    </row>
    <row r="4835" spans="1:15" x14ac:dyDescent="0.25">
      <c r="A4835"/>
      <c r="B4835"/>
      <c r="C4835"/>
      <c r="D4835"/>
      <c r="E4835"/>
      <c r="F4835"/>
      <c r="G4835"/>
      <c r="H4835"/>
      <c r="I4835"/>
      <c r="J4835"/>
      <c r="K4835"/>
      <c r="L4835" s="5"/>
      <c r="M4835" s="5"/>
      <c r="N4835" s="5"/>
      <c r="O4835" s="5"/>
    </row>
    <row r="4836" spans="1:15" x14ac:dyDescent="0.25">
      <c r="A4836"/>
      <c r="B4836"/>
      <c r="C4836"/>
      <c r="D4836"/>
      <c r="E4836"/>
      <c r="F4836"/>
      <c r="G4836"/>
      <c r="H4836"/>
      <c r="I4836"/>
      <c r="J4836"/>
      <c r="K4836"/>
      <c r="L4836" s="5"/>
      <c r="M4836" s="5"/>
      <c r="N4836" s="5"/>
      <c r="O4836" s="5"/>
    </row>
    <row r="4837" spans="1:15" x14ac:dyDescent="0.25">
      <c r="A4837"/>
      <c r="B4837"/>
      <c r="C4837"/>
      <c r="D4837"/>
      <c r="E4837"/>
      <c r="F4837"/>
      <c r="G4837"/>
      <c r="H4837"/>
      <c r="I4837"/>
      <c r="J4837"/>
      <c r="K4837"/>
      <c r="L4837" s="5"/>
      <c r="M4837" s="5"/>
      <c r="N4837" s="5"/>
      <c r="O4837" s="5"/>
    </row>
    <row r="4838" spans="1:15" x14ac:dyDescent="0.25">
      <c r="A4838"/>
      <c r="B4838"/>
      <c r="C4838"/>
      <c r="D4838"/>
      <c r="E4838"/>
      <c r="F4838"/>
      <c r="G4838"/>
      <c r="H4838"/>
      <c r="I4838"/>
      <c r="J4838"/>
      <c r="K4838"/>
      <c r="L4838" s="5"/>
      <c r="M4838" s="5"/>
      <c r="N4838" s="5"/>
      <c r="O4838" s="5"/>
    </row>
    <row r="4839" spans="1:15" x14ac:dyDescent="0.25">
      <c r="A4839"/>
      <c r="B4839"/>
      <c r="C4839"/>
      <c r="D4839"/>
      <c r="E4839"/>
      <c r="F4839"/>
      <c r="G4839"/>
      <c r="H4839"/>
      <c r="I4839"/>
      <c r="J4839"/>
      <c r="K4839"/>
      <c r="L4839" s="5"/>
      <c r="M4839" s="5"/>
      <c r="N4839" s="5"/>
      <c r="O4839" s="5"/>
    </row>
    <row r="4840" spans="1:15" x14ac:dyDescent="0.25">
      <c r="A4840"/>
      <c r="B4840"/>
      <c r="C4840"/>
      <c r="D4840"/>
      <c r="E4840"/>
      <c r="F4840"/>
      <c r="G4840"/>
      <c r="H4840"/>
      <c r="I4840"/>
      <c r="J4840"/>
      <c r="K4840"/>
      <c r="L4840" s="5"/>
      <c r="M4840" s="5"/>
      <c r="N4840" s="5"/>
      <c r="O4840" s="5"/>
    </row>
    <row r="4841" spans="1:15" x14ac:dyDescent="0.25">
      <c r="A4841"/>
      <c r="B4841"/>
      <c r="C4841"/>
      <c r="D4841"/>
      <c r="E4841"/>
      <c r="F4841"/>
      <c r="G4841"/>
      <c r="H4841"/>
      <c r="I4841"/>
      <c r="J4841"/>
      <c r="K4841"/>
      <c r="L4841" s="5"/>
      <c r="M4841" s="5"/>
      <c r="N4841" s="5"/>
      <c r="O4841" s="5"/>
    </row>
    <row r="4842" spans="1:15" x14ac:dyDescent="0.25">
      <c r="A4842"/>
      <c r="B4842"/>
      <c r="C4842"/>
      <c r="D4842"/>
      <c r="E4842"/>
      <c r="F4842"/>
      <c r="G4842"/>
      <c r="H4842"/>
      <c r="I4842"/>
      <c r="J4842"/>
      <c r="K4842"/>
      <c r="L4842" s="5"/>
      <c r="M4842" s="5"/>
      <c r="N4842" s="5"/>
      <c r="O4842" s="5"/>
    </row>
    <row r="4843" spans="1:15" x14ac:dyDescent="0.25">
      <c r="A4843"/>
      <c r="B4843"/>
      <c r="C4843"/>
      <c r="D4843"/>
      <c r="E4843"/>
      <c r="F4843"/>
      <c r="G4843"/>
      <c r="H4843"/>
      <c r="I4843"/>
      <c r="J4843"/>
      <c r="K4843"/>
      <c r="L4843" s="5"/>
      <c r="M4843" s="5"/>
      <c r="N4843" s="5"/>
      <c r="O4843" s="5"/>
    </row>
    <row r="4844" spans="1:15" x14ac:dyDescent="0.25">
      <c r="A4844"/>
      <c r="B4844"/>
      <c r="C4844"/>
      <c r="D4844"/>
      <c r="E4844"/>
      <c r="F4844"/>
      <c r="G4844"/>
      <c r="H4844"/>
      <c r="I4844"/>
      <c r="J4844"/>
      <c r="K4844"/>
      <c r="L4844" s="5"/>
      <c r="M4844" s="5"/>
      <c r="N4844" s="5"/>
      <c r="O4844" s="5"/>
    </row>
    <row r="4845" spans="1:15" x14ac:dyDescent="0.25">
      <c r="A4845"/>
      <c r="B4845"/>
      <c r="C4845"/>
      <c r="D4845"/>
      <c r="E4845"/>
      <c r="F4845"/>
      <c r="G4845"/>
      <c r="H4845"/>
      <c r="I4845"/>
      <c r="J4845"/>
      <c r="K4845"/>
      <c r="L4845" s="5"/>
      <c r="M4845" s="5"/>
      <c r="N4845" s="5"/>
      <c r="O4845" s="5"/>
    </row>
    <row r="4846" spans="1:15" x14ac:dyDescent="0.25">
      <c r="A4846"/>
      <c r="B4846"/>
      <c r="C4846"/>
      <c r="D4846"/>
      <c r="E4846"/>
      <c r="F4846"/>
      <c r="G4846"/>
      <c r="H4846"/>
      <c r="I4846"/>
      <c r="J4846"/>
      <c r="K4846"/>
      <c r="L4846" s="5"/>
      <c r="M4846" s="5"/>
      <c r="N4846" s="5"/>
      <c r="O4846" s="5"/>
    </row>
    <row r="4847" spans="1:15" x14ac:dyDescent="0.25">
      <c r="A4847"/>
      <c r="B4847"/>
      <c r="C4847"/>
      <c r="D4847"/>
      <c r="E4847"/>
      <c r="F4847"/>
      <c r="G4847"/>
      <c r="H4847"/>
      <c r="I4847"/>
      <c r="J4847"/>
      <c r="K4847"/>
      <c r="L4847" s="5"/>
      <c r="M4847" s="5"/>
      <c r="N4847" s="5"/>
      <c r="O4847" s="5"/>
    </row>
    <row r="4848" spans="1:15" x14ac:dyDescent="0.25">
      <c r="A4848"/>
      <c r="B4848"/>
      <c r="C4848"/>
      <c r="D4848"/>
      <c r="E4848"/>
      <c r="F4848"/>
      <c r="G4848"/>
      <c r="H4848"/>
      <c r="I4848"/>
      <c r="J4848"/>
      <c r="K4848"/>
      <c r="L4848" s="5"/>
      <c r="M4848" s="5"/>
      <c r="N4848" s="5"/>
      <c r="O4848" s="5"/>
    </row>
    <row r="4849" spans="1:15" x14ac:dyDescent="0.25">
      <c r="A4849"/>
      <c r="B4849"/>
      <c r="C4849"/>
      <c r="D4849"/>
      <c r="E4849"/>
      <c r="F4849"/>
      <c r="G4849"/>
      <c r="H4849"/>
      <c r="I4849"/>
      <c r="J4849"/>
      <c r="K4849"/>
      <c r="L4849" s="5"/>
      <c r="M4849" s="5"/>
      <c r="N4849" s="5"/>
      <c r="O4849" s="5"/>
    </row>
    <row r="4850" spans="1:15" x14ac:dyDescent="0.25">
      <c r="A4850"/>
      <c r="B4850"/>
      <c r="C4850"/>
      <c r="D4850"/>
      <c r="E4850"/>
      <c r="F4850"/>
      <c r="G4850"/>
      <c r="H4850"/>
      <c r="I4850"/>
      <c r="J4850"/>
      <c r="K4850"/>
      <c r="L4850" s="5"/>
      <c r="M4850" s="5"/>
      <c r="N4850" s="5"/>
      <c r="O4850" s="5"/>
    </row>
    <row r="4851" spans="1:15" x14ac:dyDescent="0.25">
      <c r="A4851"/>
      <c r="B4851"/>
      <c r="C4851"/>
      <c r="D4851"/>
      <c r="E4851"/>
      <c r="F4851"/>
      <c r="G4851"/>
      <c r="H4851"/>
      <c r="I4851"/>
      <c r="J4851"/>
      <c r="K4851"/>
      <c r="L4851" s="5"/>
      <c r="M4851" s="5"/>
      <c r="N4851" s="5"/>
      <c r="O4851" s="5"/>
    </row>
    <row r="4852" spans="1:15" x14ac:dyDescent="0.25">
      <c r="A4852"/>
      <c r="B4852"/>
      <c r="C4852"/>
      <c r="D4852"/>
      <c r="E4852"/>
      <c r="F4852"/>
      <c r="G4852"/>
      <c r="H4852"/>
      <c r="I4852"/>
      <c r="J4852"/>
      <c r="K4852"/>
      <c r="L4852" s="5"/>
      <c r="M4852" s="5"/>
      <c r="N4852" s="5"/>
      <c r="O4852" s="5"/>
    </row>
    <row r="4853" spans="1:15" x14ac:dyDescent="0.25">
      <c r="A4853"/>
      <c r="B4853"/>
      <c r="C4853"/>
      <c r="D4853"/>
      <c r="E4853"/>
      <c r="F4853"/>
      <c r="G4853"/>
      <c r="H4853"/>
      <c r="I4853"/>
      <c r="J4853"/>
      <c r="K4853"/>
      <c r="L4853" s="5"/>
      <c r="M4853" s="5"/>
      <c r="N4853" s="5"/>
      <c r="O4853" s="5"/>
    </row>
    <row r="4854" spans="1:15" x14ac:dyDescent="0.25">
      <c r="A4854"/>
      <c r="B4854"/>
      <c r="C4854"/>
      <c r="D4854"/>
      <c r="E4854"/>
      <c r="F4854"/>
      <c r="G4854"/>
      <c r="H4854"/>
      <c r="I4854"/>
      <c r="J4854"/>
      <c r="K4854"/>
      <c r="L4854" s="5"/>
      <c r="M4854" s="5"/>
      <c r="N4854" s="5"/>
      <c r="O4854" s="5"/>
    </row>
    <row r="4855" spans="1:15" x14ac:dyDescent="0.25">
      <c r="A4855"/>
      <c r="B4855"/>
      <c r="C4855"/>
      <c r="D4855"/>
      <c r="E4855"/>
      <c r="F4855"/>
      <c r="G4855"/>
      <c r="H4855"/>
      <c r="I4855"/>
      <c r="J4855"/>
      <c r="K4855"/>
      <c r="L4855" s="5"/>
      <c r="M4855" s="5"/>
      <c r="N4855" s="5"/>
      <c r="O4855" s="5"/>
    </row>
    <row r="4856" spans="1:15" x14ac:dyDescent="0.25">
      <c r="A4856"/>
      <c r="B4856"/>
      <c r="C4856"/>
      <c r="D4856"/>
      <c r="E4856"/>
      <c r="F4856"/>
      <c r="G4856"/>
      <c r="H4856"/>
      <c r="I4856"/>
      <c r="J4856"/>
      <c r="K4856"/>
      <c r="L4856" s="5"/>
      <c r="M4856" s="5"/>
      <c r="N4856" s="5"/>
      <c r="O4856" s="5"/>
    </row>
    <row r="4857" spans="1:15" x14ac:dyDescent="0.25">
      <c r="A4857"/>
      <c r="B4857"/>
      <c r="C4857"/>
      <c r="D4857"/>
      <c r="E4857"/>
      <c r="F4857"/>
      <c r="G4857"/>
      <c r="H4857"/>
      <c r="I4857"/>
      <c r="J4857"/>
      <c r="K4857"/>
      <c r="L4857" s="5"/>
      <c r="M4857" s="5"/>
      <c r="N4857" s="5"/>
      <c r="O4857" s="5"/>
    </row>
    <row r="4858" spans="1:15" x14ac:dyDescent="0.25">
      <c r="A4858"/>
      <c r="B4858"/>
      <c r="C4858"/>
      <c r="D4858"/>
      <c r="E4858"/>
      <c r="F4858"/>
      <c r="G4858"/>
      <c r="H4858"/>
      <c r="I4858"/>
      <c r="J4858"/>
      <c r="K4858"/>
      <c r="L4858" s="5"/>
      <c r="M4858" s="5"/>
      <c r="N4858" s="5"/>
      <c r="O4858" s="5"/>
    </row>
    <row r="4859" spans="1:15" x14ac:dyDescent="0.25">
      <c r="A4859"/>
      <c r="B4859"/>
      <c r="C4859"/>
      <c r="D4859"/>
      <c r="E4859"/>
      <c r="F4859"/>
      <c r="G4859"/>
      <c r="H4859"/>
      <c r="I4859"/>
      <c r="J4859"/>
      <c r="K4859"/>
      <c r="L4859" s="5"/>
      <c r="M4859" s="5"/>
      <c r="N4859" s="5"/>
      <c r="O4859" s="5"/>
    </row>
    <row r="4860" spans="1:15" x14ac:dyDescent="0.25">
      <c r="A4860"/>
      <c r="B4860"/>
      <c r="C4860"/>
      <c r="D4860"/>
      <c r="E4860"/>
      <c r="F4860"/>
      <c r="G4860"/>
      <c r="H4860"/>
      <c r="I4860"/>
      <c r="J4860"/>
      <c r="K4860"/>
      <c r="L4860" s="5"/>
      <c r="M4860" s="5"/>
      <c r="N4860" s="5"/>
      <c r="O4860" s="5"/>
    </row>
    <row r="4861" spans="1:15" x14ac:dyDescent="0.25">
      <c r="A4861"/>
      <c r="B4861"/>
      <c r="C4861"/>
      <c r="D4861"/>
      <c r="E4861"/>
      <c r="F4861"/>
      <c r="G4861"/>
      <c r="H4861"/>
      <c r="I4861"/>
      <c r="J4861"/>
      <c r="K4861"/>
      <c r="L4861" s="5"/>
      <c r="M4861" s="5"/>
      <c r="N4861" s="5"/>
      <c r="O4861" s="5"/>
    </row>
    <row r="4862" spans="1:15" x14ac:dyDescent="0.25">
      <c r="A4862"/>
      <c r="B4862"/>
      <c r="C4862"/>
      <c r="D4862"/>
      <c r="E4862"/>
      <c r="F4862"/>
      <c r="G4862"/>
      <c r="H4862"/>
      <c r="I4862"/>
      <c r="J4862"/>
      <c r="K4862"/>
      <c r="L4862" s="5"/>
      <c r="M4862" s="5"/>
      <c r="N4862" s="5"/>
      <c r="O4862" s="5"/>
    </row>
    <row r="4863" spans="1:15" x14ac:dyDescent="0.25">
      <c r="A4863"/>
      <c r="B4863"/>
      <c r="C4863"/>
      <c r="D4863"/>
      <c r="E4863"/>
      <c r="F4863"/>
      <c r="G4863"/>
      <c r="H4863"/>
      <c r="I4863"/>
      <c r="J4863"/>
      <c r="K4863"/>
      <c r="L4863" s="5"/>
      <c r="M4863" s="5"/>
      <c r="N4863" s="5"/>
      <c r="O4863" s="5"/>
    </row>
    <row r="4864" spans="1:15" x14ac:dyDescent="0.25">
      <c r="A4864"/>
      <c r="B4864"/>
      <c r="C4864"/>
      <c r="D4864"/>
      <c r="E4864"/>
      <c r="F4864"/>
      <c r="G4864"/>
      <c r="H4864"/>
      <c r="I4864"/>
      <c r="J4864"/>
      <c r="K4864"/>
      <c r="L4864" s="5"/>
      <c r="M4864" s="5"/>
      <c r="N4864" s="5"/>
      <c r="O4864" s="5"/>
    </row>
    <row r="4865" spans="1:15" x14ac:dyDescent="0.25">
      <c r="A4865"/>
      <c r="B4865"/>
      <c r="C4865"/>
      <c r="D4865"/>
      <c r="E4865"/>
      <c r="F4865"/>
      <c r="G4865"/>
      <c r="H4865"/>
      <c r="I4865"/>
      <c r="J4865"/>
      <c r="K4865"/>
      <c r="L4865" s="5"/>
      <c r="M4865" s="5"/>
      <c r="N4865" s="5"/>
      <c r="O4865" s="5"/>
    </row>
    <row r="4866" spans="1:15" x14ac:dyDescent="0.25">
      <c r="A4866"/>
      <c r="B4866"/>
      <c r="C4866"/>
      <c r="D4866"/>
      <c r="E4866"/>
      <c r="F4866"/>
      <c r="G4866"/>
      <c r="H4866"/>
      <c r="I4866"/>
      <c r="J4866"/>
      <c r="K4866"/>
      <c r="L4866" s="5"/>
      <c r="M4866" s="5"/>
      <c r="N4866" s="5"/>
      <c r="O4866" s="5"/>
    </row>
    <row r="4867" spans="1:15" x14ac:dyDescent="0.25">
      <c r="A4867"/>
      <c r="B4867"/>
      <c r="C4867"/>
      <c r="D4867"/>
      <c r="E4867"/>
      <c r="F4867"/>
      <c r="G4867"/>
      <c r="H4867"/>
      <c r="I4867"/>
      <c r="J4867"/>
      <c r="K4867"/>
      <c r="L4867" s="5"/>
      <c r="M4867" s="5"/>
      <c r="N4867" s="5"/>
      <c r="O4867" s="5"/>
    </row>
    <row r="4868" spans="1:15" x14ac:dyDescent="0.25">
      <c r="A4868"/>
      <c r="B4868"/>
      <c r="C4868"/>
      <c r="D4868"/>
      <c r="E4868"/>
      <c r="F4868"/>
      <c r="G4868"/>
      <c r="H4868"/>
      <c r="I4868"/>
      <c r="J4868"/>
      <c r="K4868"/>
      <c r="L4868" s="5"/>
      <c r="M4868" s="5"/>
      <c r="N4868" s="5"/>
      <c r="O4868" s="5"/>
    </row>
    <row r="4869" spans="1:15" x14ac:dyDescent="0.25">
      <c r="A4869"/>
      <c r="B4869"/>
      <c r="C4869"/>
      <c r="D4869"/>
      <c r="E4869"/>
      <c r="F4869"/>
      <c r="G4869"/>
      <c r="H4869"/>
      <c r="I4869"/>
      <c r="J4869"/>
      <c r="K4869"/>
      <c r="L4869" s="5"/>
      <c r="M4869" s="5"/>
      <c r="N4869" s="5"/>
      <c r="O4869" s="5"/>
    </row>
    <row r="4870" spans="1:15" x14ac:dyDescent="0.25">
      <c r="A4870"/>
      <c r="B4870"/>
      <c r="C4870"/>
      <c r="D4870"/>
      <c r="E4870"/>
      <c r="F4870"/>
      <c r="G4870"/>
      <c r="H4870"/>
      <c r="I4870"/>
      <c r="J4870"/>
      <c r="K4870"/>
      <c r="L4870" s="5"/>
      <c r="M4870" s="5"/>
      <c r="N4870" s="5"/>
      <c r="O4870" s="5"/>
    </row>
    <row r="4871" spans="1:15" x14ac:dyDescent="0.25">
      <c r="A4871"/>
      <c r="B4871"/>
      <c r="C4871"/>
      <c r="D4871"/>
      <c r="E4871"/>
      <c r="F4871"/>
      <c r="G4871"/>
      <c r="H4871"/>
      <c r="I4871"/>
      <c r="J4871"/>
      <c r="K4871"/>
      <c r="L4871" s="5"/>
      <c r="M4871" s="5"/>
      <c r="N4871" s="5"/>
      <c r="O4871" s="5"/>
    </row>
    <row r="4872" spans="1:15" x14ac:dyDescent="0.25">
      <c r="A4872"/>
      <c r="B4872"/>
      <c r="C4872"/>
      <c r="D4872"/>
      <c r="E4872"/>
      <c r="F4872"/>
      <c r="G4872"/>
      <c r="H4872"/>
      <c r="I4872"/>
      <c r="J4872"/>
      <c r="K4872"/>
      <c r="L4872" s="5"/>
      <c r="M4872" s="5"/>
      <c r="N4872" s="5"/>
      <c r="O4872" s="5"/>
    </row>
    <row r="4873" spans="1:15" x14ac:dyDescent="0.25">
      <c r="A4873"/>
      <c r="B4873"/>
      <c r="C4873"/>
      <c r="D4873"/>
      <c r="E4873"/>
      <c r="F4873"/>
      <c r="G4873"/>
      <c r="H4873"/>
      <c r="I4873"/>
      <c r="J4873"/>
      <c r="K4873"/>
      <c r="L4873" s="5"/>
      <c r="M4873" s="5"/>
      <c r="N4873" s="5"/>
      <c r="O4873" s="5"/>
    </row>
    <row r="4874" spans="1:15" x14ac:dyDescent="0.25">
      <c r="A4874"/>
      <c r="B4874"/>
      <c r="C4874"/>
      <c r="D4874"/>
      <c r="E4874"/>
      <c r="F4874"/>
      <c r="G4874"/>
      <c r="H4874"/>
      <c r="I4874"/>
      <c r="J4874"/>
      <c r="K4874"/>
      <c r="L4874" s="5"/>
      <c r="M4874" s="5"/>
      <c r="N4874" s="5"/>
      <c r="O4874" s="5"/>
    </row>
    <row r="4875" spans="1:15" x14ac:dyDescent="0.25">
      <c r="A4875"/>
      <c r="B4875"/>
      <c r="C4875"/>
      <c r="D4875"/>
      <c r="E4875"/>
      <c r="F4875"/>
      <c r="G4875"/>
      <c r="H4875"/>
      <c r="I4875"/>
      <c r="J4875"/>
      <c r="K4875"/>
      <c r="L4875" s="5"/>
      <c r="M4875" s="5"/>
      <c r="N4875" s="5"/>
      <c r="O4875" s="5"/>
    </row>
    <row r="4876" spans="1:15" x14ac:dyDescent="0.25">
      <c r="A4876"/>
      <c r="B4876"/>
      <c r="C4876"/>
      <c r="D4876"/>
      <c r="E4876"/>
      <c r="F4876"/>
      <c r="G4876"/>
      <c r="H4876"/>
      <c r="I4876"/>
      <c r="J4876"/>
      <c r="K4876"/>
      <c r="L4876" s="5"/>
      <c r="M4876" s="5"/>
      <c r="N4876" s="5"/>
      <c r="O4876" s="5"/>
    </row>
    <row r="4877" spans="1:15" x14ac:dyDescent="0.25">
      <c r="A4877"/>
      <c r="B4877"/>
      <c r="C4877"/>
      <c r="D4877"/>
      <c r="E4877"/>
      <c r="F4877"/>
      <c r="G4877"/>
      <c r="H4877"/>
      <c r="I4877"/>
      <c r="J4877"/>
      <c r="K4877"/>
      <c r="L4877" s="5"/>
      <c r="M4877" s="5"/>
      <c r="N4877" s="5"/>
      <c r="O4877" s="5"/>
    </row>
    <row r="4878" spans="1:15" x14ac:dyDescent="0.25">
      <c r="A4878"/>
      <c r="B4878"/>
      <c r="C4878"/>
      <c r="D4878"/>
      <c r="E4878"/>
      <c r="F4878"/>
      <c r="G4878"/>
      <c r="H4878"/>
      <c r="I4878"/>
      <c r="J4878"/>
      <c r="K4878"/>
      <c r="L4878" s="5"/>
      <c r="M4878" s="5"/>
      <c r="N4878" s="5"/>
      <c r="O4878" s="5"/>
    </row>
    <row r="4879" spans="1:15" x14ac:dyDescent="0.25">
      <c r="A4879"/>
      <c r="B4879"/>
      <c r="C4879"/>
      <c r="D4879"/>
      <c r="E4879"/>
      <c r="F4879"/>
      <c r="G4879"/>
      <c r="H4879"/>
      <c r="I4879"/>
      <c r="J4879"/>
      <c r="K4879"/>
      <c r="L4879" s="5"/>
      <c r="M4879" s="5"/>
      <c r="N4879" s="5"/>
      <c r="O4879" s="5"/>
    </row>
    <row r="4880" spans="1:15" x14ac:dyDescent="0.25">
      <c r="A4880"/>
      <c r="B4880"/>
      <c r="C4880"/>
      <c r="D4880"/>
      <c r="E4880"/>
      <c r="F4880"/>
      <c r="G4880"/>
      <c r="H4880"/>
      <c r="I4880"/>
      <c r="J4880"/>
      <c r="K4880"/>
      <c r="L4880" s="5"/>
      <c r="M4880" s="5"/>
      <c r="N4880" s="5"/>
      <c r="O4880" s="5"/>
    </row>
    <row r="4881" spans="1:15" x14ac:dyDescent="0.25">
      <c r="A4881"/>
      <c r="B4881"/>
      <c r="C4881"/>
      <c r="D4881"/>
      <c r="E4881"/>
      <c r="F4881"/>
      <c r="G4881"/>
      <c r="H4881"/>
      <c r="I4881"/>
      <c r="J4881"/>
      <c r="K4881"/>
      <c r="L4881" s="5"/>
      <c r="M4881" s="5"/>
      <c r="N4881" s="5"/>
      <c r="O4881" s="5"/>
    </row>
    <row r="4882" spans="1:15" x14ac:dyDescent="0.25">
      <c r="A4882"/>
      <c r="B4882"/>
      <c r="C4882"/>
      <c r="D4882"/>
      <c r="E4882"/>
      <c r="F4882"/>
      <c r="G4882"/>
      <c r="H4882"/>
      <c r="I4882"/>
      <c r="J4882"/>
      <c r="K4882"/>
      <c r="L4882" s="5"/>
      <c r="M4882" s="5"/>
      <c r="N4882" s="5"/>
      <c r="O4882" s="5"/>
    </row>
    <row r="4883" spans="1:15" x14ac:dyDescent="0.25">
      <c r="A4883"/>
      <c r="B4883"/>
      <c r="C4883"/>
      <c r="D4883"/>
      <c r="E4883"/>
      <c r="F4883"/>
      <c r="G4883"/>
      <c r="H4883"/>
      <c r="I4883"/>
      <c r="J4883"/>
      <c r="K4883"/>
      <c r="L4883" s="5"/>
      <c r="M4883" s="5"/>
      <c r="N4883" s="5"/>
      <c r="O4883" s="5"/>
    </row>
    <row r="4884" spans="1:15" x14ac:dyDescent="0.25">
      <c r="A4884"/>
      <c r="B4884"/>
      <c r="C4884"/>
      <c r="D4884"/>
      <c r="E4884"/>
      <c r="F4884"/>
      <c r="G4884"/>
      <c r="H4884"/>
      <c r="I4884"/>
      <c r="J4884"/>
      <c r="K4884"/>
      <c r="L4884" s="5"/>
      <c r="M4884" s="5"/>
      <c r="N4884" s="5"/>
      <c r="O4884" s="5"/>
    </row>
    <row r="4885" spans="1:15" x14ac:dyDescent="0.25">
      <c r="A4885"/>
      <c r="B4885"/>
      <c r="C4885"/>
      <c r="D4885"/>
      <c r="E4885"/>
      <c r="F4885"/>
      <c r="G4885"/>
      <c r="H4885"/>
      <c r="I4885"/>
      <c r="J4885"/>
      <c r="K4885"/>
      <c r="L4885" s="5"/>
      <c r="M4885" s="5"/>
      <c r="N4885" s="5"/>
      <c r="O4885" s="5"/>
    </row>
    <row r="4886" spans="1:15" x14ac:dyDescent="0.25">
      <c r="A4886"/>
      <c r="B4886"/>
      <c r="C4886"/>
      <c r="D4886"/>
      <c r="E4886"/>
      <c r="F4886"/>
      <c r="G4886"/>
      <c r="H4886"/>
      <c r="I4886"/>
      <c r="J4886"/>
      <c r="K4886"/>
      <c r="L4886" s="5"/>
      <c r="M4886" s="5"/>
      <c r="N4886" s="5"/>
      <c r="O4886" s="5"/>
    </row>
    <row r="4887" spans="1:15" x14ac:dyDescent="0.25">
      <c r="A4887"/>
      <c r="B4887"/>
      <c r="C4887"/>
      <c r="D4887"/>
      <c r="E4887"/>
      <c r="F4887"/>
      <c r="G4887"/>
      <c r="H4887"/>
      <c r="I4887"/>
      <c r="J4887"/>
      <c r="K4887"/>
      <c r="L4887" s="5"/>
      <c r="M4887" s="5"/>
      <c r="N4887" s="5"/>
      <c r="O4887" s="5"/>
    </row>
    <row r="4888" spans="1:15" x14ac:dyDescent="0.25">
      <c r="A4888"/>
      <c r="B4888"/>
      <c r="C4888"/>
      <c r="D4888"/>
      <c r="E4888"/>
      <c r="F4888"/>
      <c r="G4888"/>
      <c r="H4888"/>
      <c r="I4888"/>
      <c r="J4888"/>
      <c r="K4888"/>
      <c r="L4888" s="5"/>
      <c r="M4888" s="5"/>
      <c r="N4888" s="5"/>
      <c r="O4888" s="5"/>
    </row>
    <row r="4889" spans="1:15" x14ac:dyDescent="0.25">
      <c r="A4889"/>
      <c r="B4889"/>
      <c r="C4889"/>
      <c r="D4889"/>
      <c r="E4889"/>
      <c r="F4889"/>
      <c r="G4889"/>
      <c r="H4889"/>
      <c r="I4889"/>
      <c r="J4889"/>
      <c r="K4889"/>
      <c r="L4889" s="5"/>
      <c r="M4889" s="5"/>
      <c r="N4889" s="5"/>
      <c r="O4889" s="5"/>
    </row>
    <row r="4890" spans="1:15" x14ac:dyDescent="0.25">
      <c r="A4890"/>
      <c r="B4890"/>
      <c r="C4890"/>
      <c r="D4890"/>
      <c r="E4890"/>
      <c r="F4890"/>
      <c r="G4890"/>
      <c r="H4890"/>
      <c r="I4890"/>
      <c r="J4890"/>
      <c r="K4890"/>
      <c r="L4890" s="5"/>
      <c r="M4890" s="5"/>
      <c r="N4890" s="5"/>
      <c r="O4890" s="5"/>
    </row>
    <row r="4891" spans="1:15" x14ac:dyDescent="0.25">
      <c r="A4891"/>
      <c r="B4891"/>
      <c r="C4891"/>
      <c r="D4891"/>
      <c r="E4891"/>
      <c r="F4891"/>
      <c r="G4891"/>
      <c r="H4891"/>
      <c r="I4891"/>
      <c r="J4891"/>
      <c r="K4891"/>
      <c r="L4891" s="5"/>
      <c r="M4891" s="5"/>
      <c r="N4891" s="5"/>
      <c r="O4891" s="5"/>
    </row>
    <row r="4892" spans="1:15" x14ac:dyDescent="0.25">
      <c r="A4892"/>
      <c r="B4892"/>
      <c r="C4892"/>
      <c r="D4892"/>
      <c r="E4892"/>
      <c r="F4892"/>
      <c r="G4892"/>
      <c r="H4892"/>
      <c r="I4892"/>
      <c r="J4892"/>
      <c r="K4892"/>
      <c r="L4892" s="5"/>
      <c r="M4892" s="5"/>
      <c r="N4892" s="5"/>
      <c r="O4892" s="5"/>
    </row>
    <row r="4893" spans="1:15" x14ac:dyDescent="0.25">
      <c r="A4893"/>
      <c r="B4893"/>
      <c r="C4893"/>
      <c r="D4893"/>
      <c r="E4893"/>
      <c r="F4893"/>
      <c r="G4893"/>
      <c r="H4893"/>
      <c r="I4893"/>
      <c r="J4893"/>
      <c r="K4893"/>
      <c r="L4893" s="5"/>
      <c r="M4893" s="5"/>
      <c r="N4893" s="5"/>
      <c r="O4893" s="5"/>
    </row>
    <row r="4894" spans="1:15" x14ac:dyDescent="0.25">
      <c r="A4894"/>
      <c r="B4894"/>
      <c r="C4894"/>
      <c r="D4894"/>
      <c r="E4894"/>
      <c r="F4894"/>
      <c r="G4894"/>
      <c r="H4894"/>
      <c r="I4894"/>
      <c r="J4894"/>
      <c r="K4894"/>
      <c r="L4894" s="5"/>
      <c r="M4894" s="5"/>
      <c r="N4894" s="5"/>
      <c r="O4894" s="5"/>
    </row>
    <row r="4895" spans="1:15" x14ac:dyDescent="0.25">
      <c r="A4895"/>
      <c r="B4895"/>
      <c r="C4895"/>
      <c r="D4895"/>
      <c r="E4895"/>
      <c r="F4895"/>
      <c r="G4895"/>
      <c r="H4895"/>
      <c r="I4895"/>
      <c r="J4895"/>
      <c r="K4895"/>
      <c r="L4895" s="5"/>
      <c r="M4895" s="5"/>
      <c r="N4895" s="5"/>
      <c r="O4895" s="5"/>
    </row>
    <row r="4896" spans="1:15" x14ac:dyDescent="0.25">
      <c r="A4896"/>
      <c r="B4896"/>
      <c r="C4896"/>
      <c r="D4896"/>
      <c r="E4896"/>
      <c r="F4896"/>
      <c r="G4896"/>
      <c r="H4896"/>
      <c r="I4896"/>
      <c r="J4896"/>
      <c r="K4896"/>
      <c r="L4896" s="5"/>
      <c r="M4896" s="5"/>
      <c r="N4896" s="5"/>
      <c r="O4896" s="5"/>
    </row>
    <row r="4897" spans="1:15" x14ac:dyDescent="0.25">
      <c r="A4897"/>
      <c r="B4897"/>
      <c r="C4897"/>
      <c r="D4897"/>
      <c r="E4897"/>
      <c r="F4897"/>
      <c r="G4897"/>
      <c r="H4897"/>
      <c r="I4897"/>
      <c r="J4897"/>
      <c r="K4897"/>
      <c r="L4897" s="5"/>
      <c r="M4897" s="5"/>
      <c r="N4897" s="5"/>
      <c r="O4897" s="5"/>
    </row>
    <row r="4898" spans="1:15" x14ac:dyDescent="0.25">
      <c r="A4898"/>
      <c r="B4898"/>
      <c r="C4898"/>
      <c r="D4898"/>
      <c r="E4898"/>
      <c r="F4898"/>
      <c r="G4898"/>
      <c r="H4898"/>
      <c r="I4898"/>
      <c r="J4898"/>
      <c r="K4898"/>
      <c r="L4898" s="5"/>
      <c r="M4898" s="5"/>
      <c r="N4898" s="5"/>
      <c r="O4898" s="5"/>
    </row>
    <row r="4899" spans="1:15" x14ac:dyDescent="0.25">
      <c r="A4899"/>
      <c r="B4899"/>
      <c r="C4899"/>
      <c r="D4899"/>
      <c r="E4899"/>
      <c r="F4899"/>
      <c r="G4899"/>
      <c r="H4899"/>
      <c r="I4899"/>
      <c r="J4899"/>
      <c r="K4899"/>
      <c r="L4899" s="5"/>
      <c r="M4899" s="5"/>
      <c r="N4899" s="5"/>
      <c r="O4899" s="5"/>
    </row>
    <row r="4900" spans="1:15" x14ac:dyDescent="0.25">
      <c r="A4900"/>
      <c r="B4900"/>
      <c r="C4900"/>
      <c r="D4900"/>
      <c r="E4900"/>
      <c r="F4900"/>
      <c r="G4900"/>
      <c r="H4900"/>
      <c r="I4900"/>
      <c r="J4900"/>
      <c r="K4900"/>
      <c r="L4900" s="5"/>
      <c r="M4900" s="5"/>
      <c r="N4900" s="5"/>
      <c r="O4900" s="5"/>
    </row>
    <row r="4901" spans="1:15" x14ac:dyDescent="0.25">
      <c r="A4901"/>
      <c r="B4901"/>
      <c r="C4901"/>
      <c r="D4901"/>
      <c r="E4901"/>
      <c r="F4901"/>
      <c r="G4901"/>
      <c r="H4901"/>
      <c r="I4901"/>
      <c r="J4901"/>
      <c r="K4901"/>
      <c r="L4901" s="5"/>
      <c r="M4901" s="5"/>
      <c r="N4901" s="5"/>
      <c r="O4901" s="5"/>
    </row>
    <row r="4902" spans="1:15" x14ac:dyDescent="0.25">
      <c r="A4902"/>
      <c r="B4902"/>
      <c r="C4902"/>
      <c r="D4902"/>
      <c r="E4902"/>
      <c r="F4902"/>
      <c r="G4902"/>
      <c r="H4902"/>
      <c r="I4902"/>
      <c r="J4902"/>
      <c r="K4902"/>
      <c r="L4902" s="5"/>
      <c r="M4902" s="5"/>
      <c r="N4902" s="5"/>
      <c r="O4902" s="5"/>
    </row>
    <row r="4903" spans="1:15" x14ac:dyDescent="0.25">
      <c r="A4903"/>
      <c r="B4903"/>
      <c r="C4903"/>
      <c r="D4903"/>
      <c r="E4903"/>
      <c r="F4903"/>
      <c r="G4903"/>
      <c r="H4903"/>
      <c r="I4903"/>
      <c r="J4903"/>
      <c r="K4903"/>
      <c r="L4903" s="5"/>
      <c r="M4903" s="5"/>
      <c r="N4903" s="5"/>
      <c r="O4903" s="5"/>
    </row>
    <row r="4904" spans="1:15" x14ac:dyDescent="0.25">
      <c r="A4904"/>
      <c r="B4904"/>
      <c r="C4904"/>
      <c r="D4904"/>
      <c r="E4904"/>
      <c r="F4904"/>
      <c r="G4904"/>
      <c r="H4904"/>
      <c r="I4904"/>
      <c r="J4904"/>
      <c r="K4904"/>
      <c r="L4904" s="5"/>
      <c r="M4904" s="5"/>
      <c r="N4904" s="5"/>
      <c r="O4904" s="5"/>
    </row>
    <row r="4905" spans="1:15" x14ac:dyDescent="0.25">
      <c r="A4905"/>
      <c r="B4905"/>
      <c r="C4905"/>
      <c r="D4905"/>
      <c r="E4905"/>
      <c r="F4905"/>
      <c r="G4905"/>
      <c r="H4905"/>
      <c r="I4905"/>
      <c r="J4905"/>
      <c r="K4905"/>
      <c r="L4905" s="5"/>
      <c r="M4905" s="5"/>
      <c r="N4905" s="5"/>
      <c r="O4905" s="5"/>
    </row>
    <row r="4906" spans="1:15" x14ac:dyDescent="0.25">
      <c r="A4906"/>
      <c r="B4906"/>
      <c r="C4906"/>
      <c r="D4906"/>
      <c r="E4906"/>
      <c r="F4906"/>
      <c r="G4906"/>
      <c r="H4906"/>
      <c r="I4906"/>
      <c r="J4906"/>
      <c r="K4906"/>
      <c r="L4906" s="5"/>
      <c r="M4906" s="5"/>
      <c r="N4906" s="5"/>
      <c r="O4906" s="5"/>
    </row>
    <row r="4907" spans="1:15" x14ac:dyDescent="0.25">
      <c r="A4907"/>
      <c r="B4907"/>
      <c r="C4907"/>
      <c r="D4907"/>
      <c r="E4907"/>
      <c r="F4907"/>
      <c r="G4907"/>
      <c r="H4907"/>
      <c r="I4907"/>
      <c r="J4907"/>
      <c r="K4907"/>
      <c r="L4907" s="5"/>
      <c r="M4907" s="5"/>
      <c r="N4907" s="5"/>
      <c r="O4907" s="5"/>
    </row>
    <row r="4908" spans="1:15" x14ac:dyDescent="0.25">
      <c r="A4908"/>
      <c r="B4908"/>
      <c r="C4908"/>
      <c r="D4908"/>
      <c r="E4908"/>
      <c r="F4908"/>
      <c r="G4908"/>
      <c r="H4908"/>
      <c r="I4908"/>
      <c r="J4908"/>
      <c r="K4908"/>
      <c r="L4908" s="5"/>
      <c r="M4908" s="5"/>
      <c r="N4908" s="5"/>
      <c r="O4908" s="5"/>
    </row>
    <row r="4909" spans="1:15" x14ac:dyDescent="0.25">
      <c r="A4909"/>
      <c r="B4909"/>
      <c r="C4909"/>
      <c r="D4909"/>
      <c r="E4909"/>
      <c r="F4909"/>
      <c r="G4909"/>
      <c r="H4909"/>
      <c r="I4909"/>
      <c r="J4909"/>
      <c r="K4909"/>
      <c r="L4909" s="5"/>
      <c r="M4909" s="5"/>
      <c r="N4909" s="5"/>
      <c r="O4909" s="5"/>
    </row>
    <row r="4910" spans="1:15" x14ac:dyDescent="0.25">
      <c r="A4910"/>
      <c r="B4910"/>
      <c r="C4910"/>
      <c r="D4910"/>
      <c r="E4910"/>
      <c r="F4910"/>
      <c r="G4910"/>
      <c r="H4910"/>
      <c r="I4910"/>
      <c r="J4910"/>
      <c r="K4910"/>
      <c r="L4910" s="5"/>
      <c r="M4910" s="5"/>
      <c r="N4910" s="5"/>
      <c r="O4910" s="5"/>
    </row>
    <row r="4911" spans="1:15" x14ac:dyDescent="0.25">
      <c r="A4911"/>
      <c r="B4911"/>
      <c r="C4911"/>
      <c r="D4911"/>
      <c r="E4911"/>
      <c r="F4911"/>
      <c r="G4911"/>
      <c r="H4911"/>
      <c r="I4911"/>
      <c r="J4911"/>
      <c r="K4911"/>
      <c r="L4911" s="5"/>
      <c r="M4911" s="5"/>
      <c r="N4911" s="5"/>
      <c r="O4911" s="5"/>
    </row>
    <row r="4912" spans="1:15" x14ac:dyDescent="0.25">
      <c r="A4912"/>
      <c r="B4912"/>
      <c r="C4912"/>
      <c r="D4912"/>
      <c r="E4912"/>
      <c r="F4912"/>
      <c r="G4912"/>
      <c r="H4912"/>
      <c r="I4912"/>
      <c r="J4912"/>
      <c r="K4912"/>
      <c r="L4912" s="5"/>
      <c r="M4912" s="5"/>
      <c r="N4912" s="5"/>
      <c r="O4912" s="5"/>
    </row>
    <row r="4913" spans="1:15" x14ac:dyDescent="0.25">
      <c r="A4913"/>
      <c r="B4913"/>
      <c r="C4913"/>
      <c r="D4913"/>
      <c r="E4913"/>
      <c r="F4913"/>
      <c r="G4913"/>
      <c r="H4913"/>
      <c r="I4913"/>
      <c r="J4913"/>
      <c r="K4913"/>
      <c r="L4913" s="5"/>
      <c r="M4913" s="5"/>
      <c r="N4913" s="5"/>
      <c r="O4913" s="5"/>
    </row>
    <row r="4914" spans="1:15" x14ac:dyDescent="0.25">
      <c r="A4914"/>
      <c r="B4914"/>
      <c r="C4914"/>
      <c r="D4914"/>
      <c r="E4914"/>
      <c r="F4914"/>
      <c r="G4914"/>
      <c r="H4914"/>
      <c r="I4914"/>
      <c r="J4914"/>
      <c r="K4914"/>
      <c r="L4914" s="5"/>
      <c r="M4914" s="5"/>
      <c r="N4914" s="5"/>
      <c r="O4914" s="5"/>
    </row>
    <row r="4915" spans="1:15" x14ac:dyDescent="0.25">
      <c r="A4915"/>
      <c r="B4915"/>
      <c r="C4915"/>
      <c r="D4915"/>
      <c r="E4915"/>
      <c r="F4915"/>
      <c r="G4915"/>
      <c r="H4915"/>
      <c r="I4915"/>
      <c r="J4915"/>
      <c r="K4915"/>
      <c r="L4915" s="5"/>
      <c r="M4915" s="5"/>
      <c r="N4915" s="5"/>
      <c r="O4915" s="5"/>
    </row>
    <row r="4916" spans="1:15" x14ac:dyDescent="0.25">
      <c r="A4916"/>
      <c r="B4916"/>
      <c r="C4916"/>
      <c r="D4916"/>
      <c r="E4916"/>
      <c r="F4916"/>
      <c r="G4916"/>
      <c r="H4916"/>
      <c r="I4916"/>
      <c r="J4916"/>
      <c r="K4916"/>
      <c r="L4916" s="5"/>
      <c r="M4916" s="5"/>
      <c r="N4916" s="5"/>
      <c r="O4916" s="5"/>
    </row>
    <row r="4917" spans="1:15" x14ac:dyDescent="0.25">
      <c r="A4917"/>
      <c r="B4917"/>
      <c r="C4917"/>
      <c r="D4917"/>
      <c r="E4917"/>
      <c r="F4917"/>
      <c r="G4917"/>
      <c r="H4917"/>
      <c r="I4917"/>
      <c r="J4917"/>
      <c r="K4917"/>
      <c r="L4917" s="5"/>
      <c r="M4917" s="5"/>
      <c r="N4917" s="5"/>
      <c r="O4917" s="5"/>
    </row>
    <row r="4918" spans="1:15" x14ac:dyDescent="0.25">
      <c r="A4918"/>
      <c r="B4918"/>
      <c r="C4918"/>
      <c r="D4918"/>
      <c r="E4918"/>
      <c r="F4918"/>
      <c r="G4918"/>
      <c r="H4918"/>
      <c r="I4918"/>
      <c r="J4918"/>
      <c r="K4918"/>
      <c r="L4918" s="5"/>
      <c r="M4918" s="5"/>
      <c r="N4918" s="5"/>
      <c r="O4918" s="5"/>
    </row>
    <row r="4919" spans="1:15" x14ac:dyDescent="0.25">
      <c r="A4919"/>
      <c r="B4919"/>
      <c r="C4919"/>
      <c r="D4919"/>
      <c r="E4919"/>
      <c r="F4919"/>
      <c r="G4919"/>
      <c r="H4919"/>
      <c r="I4919"/>
      <c r="J4919"/>
      <c r="K4919"/>
      <c r="L4919" s="5"/>
      <c r="M4919" s="5"/>
      <c r="N4919" s="5"/>
      <c r="O4919" s="5"/>
    </row>
    <row r="4920" spans="1:15" x14ac:dyDescent="0.25">
      <c r="A4920"/>
      <c r="B4920"/>
      <c r="C4920"/>
      <c r="D4920"/>
      <c r="E4920"/>
      <c r="F4920"/>
      <c r="G4920"/>
      <c r="H4920"/>
      <c r="I4920"/>
      <c r="J4920"/>
      <c r="K4920"/>
      <c r="L4920" s="5"/>
      <c r="M4920" s="5"/>
      <c r="N4920" s="5"/>
      <c r="O4920" s="5"/>
    </row>
    <row r="4921" spans="1:15" x14ac:dyDescent="0.25">
      <c r="A4921"/>
      <c r="B4921"/>
      <c r="C4921"/>
      <c r="D4921"/>
      <c r="E4921"/>
      <c r="F4921"/>
      <c r="G4921"/>
      <c r="H4921"/>
      <c r="I4921"/>
      <c r="J4921"/>
      <c r="K4921"/>
      <c r="L4921" s="5"/>
      <c r="M4921" s="5"/>
      <c r="N4921" s="5"/>
      <c r="O4921" s="5"/>
    </row>
    <row r="4922" spans="1:15" x14ac:dyDescent="0.25">
      <c r="A4922"/>
      <c r="B4922"/>
      <c r="C4922"/>
      <c r="D4922"/>
      <c r="E4922"/>
      <c r="F4922"/>
      <c r="G4922"/>
      <c r="H4922"/>
      <c r="I4922"/>
      <c r="J4922"/>
      <c r="K4922"/>
      <c r="L4922" s="5"/>
      <c r="M4922" s="5"/>
      <c r="N4922" s="5"/>
      <c r="O4922" s="5"/>
    </row>
    <row r="4923" spans="1:15" x14ac:dyDescent="0.25">
      <c r="A4923"/>
      <c r="B4923"/>
      <c r="C4923"/>
      <c r="D4923"/>
      <c r="E4923"/>
      <c r="F4923"/>
      <c r="G4923"/>
      <c r="H4923"/>
      <c r="I4923"/>
      <c r="J4923"/>
      <c r="K4923"/>
      <c r="L4923" s="5"/>
      <c r="M4923" s="5"/>
      <c r="N4923" s="5"/>
      <c r="O4923" s="5"/>
    </row>
    <row r="4924" spans="1:15" x14ac:dyDescent="0.25">
      <c r="A4924"/>
      <c r="B4924"/>
      <c r="C4924"/>
      <c r="D4924"/>
      <c r="E4924"/>
      <c r="F4924"/>
      <c r="G4924"/>
      <c r="H4924"/>
      <c r="I4924"/>
      <c r="J4924"/>
      <c r="K4924"/>
      <c r="L4924" s="5"/>
      <c r="M4924" s="5"/>
      <c r="N4924" s="5"/>
      <c r="O4924" s="5"/>
    </row>
    <row r="4925" spans="1:15" x14ac:dyDescent="0.25">
      <c r="A4925"/>
      <c r="B4925"/>
      <c r="C4925"/>
      <c r="D4925"/>
      <c r="E4925"/>
      <c r="F4925"/>
      <c r="G4925"/>
      <c r="H4925"/>
      <c r="I4925"/>
      <c r="J4925"/>
      <c r="K4925"/>
      <c r="L4925" s="5"/>
      <c r="M4925" s="5"/>
      <c r="N4925" s="5"/>
      <c r="O4925" s="5"/>
    </row>
    <row r="4926" spans="1:15" x14ac:dyDescent="0.25">
      <c r="A4926"/>
      <c r="B4926"/>
      <c r="C4926"/>
      <c r="D4926"/>
      <c r="E4926"/>
      <c r="F4926"/>
      <c r="G4926"/>
      <c r="H4926"/>
      <c r="I4926"/>
      <c r="J4926"/>
      <c r="K4926"/>
      <c r="L4926" s="5"/>
      <c r="M4926" s="5"/>
      <c r="N4926" s="5"/>
      <c r="O4926" s="5"/>
    </row>
    <row r="4927" spans="1:15" x14ac:dyDescent="0.25">
      <c r="A4927"/>
      <c r="B4927"/>
      <c r="C4927"/>
      <c r="D4927"/>
      <c r="E4927"/>
      <c r="F4927"/>
      <c r="G4927"/>
      <c r="H4927"/>
      <c r="I4927"/>
      <c r="J4927"/>
      <c r="K4927"/>
      <c r="L4927" s="5"/>
      <c r="M4927" s="5"/>
      <c r="N4927" s="5"/>
      <c r="O4927" s="5"/>
    </row>
    <row r="4928" spans="1:15" x14ac:dyDescent="0.25">
      <c r="A4928"/>
      <c r="B4928"/>
      <c r="C4928"/>
      <c r="D4928"/>
      <c r="E4928"/>
      <c r="F4928"/>
      <c r="G4928"/>
      <c r="H4928"/>
      <c r="I4928"/>
      <c r="J4928"/>
      <c r="K4928"/>
      <c r="L4928" s="5"/>
      <c r="M4928" s="5"/>
      <c r="N4928" s="5"/>
      <c r="O4928" s="5"/>
    </row>
    <row r="4929" spans="1:15" x14ac:dyDescent="0.25">
      <c r="A4929"/>
      <c r="B4929"/>
      <c r="C4929"/>
      <c r="D4929"/>
      <c r="E4929"/>
      <c r="F4929"/>
      <c r="G4929"/>
      <c r="H4929"/>
      <c r="I4929"/>
      <c r="J4929"/>
      <c r="K4929"/>
      <c r="L4929" s="5"/>
      <c r="M4929" s="5"/>
      <c r="N4929" s="5"/>
      <c r="O4929" s="5"/>
    </row>
    <row r="4930" spans="1:15" x14ac:dyDescent="0.25">
      <c r="A4930"/>
      <c r="B4930"/>
      <c r="C4930"/>
      <c r="D4930"/>
      <c r="E4930"/>
      <c r="F4930"/>
      <c r="G4930"/>
      <c r="H4930"/>
      <c r="I4930"/>
      <c r="J4930"/>
      <c r="K4930"/>
      <c r="L4930" s="5"/>
      <c r="M4930" s="5"/>
      <c r="N4930" s="5"/>
      <c r="O4930" s="5"/>
    </row>
    <row r="4931" spans="1:15" x14ac:dyDescent="0.25">
      <c r="A4931"/>
      <c r="B4931"/>
      <c r="C4931"/>
      <c r="D4931"/>
      <c r="E4931"/>
      <c r="F4931"/>
      <c r="G4931"/>
      <c r="H4931"/>
      <c r="I4931"/>
      <c r="J4931"/>
      <c r="K4931"/>
      <c r="L4931" s="5"/>
      <c r="M4931" s="5"/>
      <c r="N4931" s="5"/>
      <c r="O4931" s="5"/>
    </row>
    <row r="4932" spans="1:15" x14ac:dyDescent="0.25">
      <c r="A4932"/>
      <c r="B4932"/>
      <c r="C4932"/>
      <c r="D4932"/>
      <c r="E4932"/>
      <c r="F4932"/>
      <c r="G4932"/>
      <c r="H4932"/>
      <c r="I4932"/>
      <c r="J4932"/>
      <c r="K4932"/>
      <c r="L4932" s="5"/>
      <c r="M4932" s="5"/>
      <c r="N4932" s="5"/>
      <c r="O4932" s="5"/>
    </row>
    <row r="4933" spans="1:15" x14ac:dyDescent="0.25">
      <c r="A4933"/>
      <c r="B4933"/>
      <c r="C4933"/>
      <c r="D4933"/>
      <c r="E4933"/>
      <c r="F4933"/>
      <c r="G4933"/>
      <c r="H4933"/>
      <c r="I4933"/>
      <c r="J4933"/>
      <c r="K4933"/>
      <c r="L4933" s="5"/>
      <c r="M4933" s="5"/>
      <c r="N4933" s="5"/>
      <c r="O4933" s="5"/>
    </row>
    <row r="4934" spans="1:15" x14ac:dyDescent="0.25">
      <c r="A4934"/>
      <c r="B4934"/>
      <c r="C4934"/>
      <c r="D4934"/>
      <c r="E4934"/>
      <c r="F4934"/>
      <c r="G4934"/>
      <c r="H4934"/>
      <c r="I4934"/>
      <c r="J4934"/>
      <c r="K4934"/>
      <c r="L4934" s="5"/>
      <c r="M4934" s="5"/>
      <c r="N4934" s="5"/>
      <c r="O4934" s="5"/>
    </row>
    <row r="4935" spans="1:15" x14ac:dyDescent="0.25">
      <c r="A4935"/>
      <c r="B4935"/>
      <c r="C4935"/>
      <c r="D4935"/>
      <c r="E4935"/>
      <c r="F4935"/>
      <c r="G4935"/>
      <c r="H4935"/>
      <c r="I4935"/>
      <c r="J4935"/>
      <c r="K4935"/>
      <c r="L4935" s="5"/>
      <c r="M4935" s="5"/>
      <c r="N4935" s="5"/>
      <c r="O4935" s="5"/>
    </row>
    <row r="4936" spans="1:15" x14ac:dyDescent="0.25">
      <c r="A4936"/>
      <c r="B4936"/>
      <c r="C4936"/>
      <c r="D4936"/>
      <c r="E4936"/>
      <c r="F4936"/>
      <c r="G4936"/>
      <c r="H4936"/>
      <c r="I4936"/>
      <c r="J4936"/>
      <c r="K4936"/>
      <c r="L4936" s="5"/>
      <c r="M4936" s="5"/>
      <c r="N4936" s="5"/>
      <c r="O4936" s="5"/>
    </row>
    <row r="4937" spans="1:15" x14ac:dyDescent="0.25">
      <c r="A4937"/>
      <c r="B4937"/>
      <c r="C4937"/>
      <c r="D4937"/>
      <c r="E4937"/>
      <c r="F4937"/>
      <c r="G4937"/>
      <c r="H4937"/>
      <c r="I4937"/>
      <c r="J4937"/>
      <c r="K4937"/>
      <c r="L4937" s="5"/>
      <c r="M4937" s="5"/>
      <c r="N4937" s="5"/>
      <c r="O4937" s="5"/>
    </row>
    <row r="4938" spans="1:15" x14ac:dyDescent="0.25">
      <c r="A4938"/>
      <c r="B4938"/>
      <c r="C4938"/>
      <c r="D4938"/>
      <c r="E4938"/>
      <c r="F4938"/>
      <c r="G4938"/>
      <c r="H4938"/>
      <c r="I4938"/>
      <c r="J4938"/>
      <c r="K4938"/>
      <c r="L4938" s="5"/>
      <c r="M4938" s="5"/>
      <c r="N4938" s="5"/>
      <c r="O4938" s="5"/>
    </row>
    <row r="4939" spans="1:15" x14ac:dyDescent="0.25">
      <c r="A4939"/>
      <c r="B4939"/>
      <c r="C4939"/>
      <c r="D4939"/>
      <c r="E4939"/>
      <c r="F4939"/>
      <c r="G4939"/>
      <c r="H4939"/>
      <c r="I4939"/>
      <c r="J4939"/>
      <c r="K4939"/>
      <c r="L4939" s="5"/>
      <c r="M4939" s="5"/>
      <c r="N4939" s="5"/>
      <c r="O4939" s="5"/>
    </row>
    <row r="4940" spans="1:15" x14ac:dyDescent="0.25">
      <c r="A4940"/>
      <c r="B4940"/>
      <c r="C4940"/>
      <c r="D4940"/>
      <c r="E4940"/>
      <c r="F4940"/>
      <c r="G4940"/>
      <c r="H4940"/>
      <c r="I4940"/>
      <c r="J4940"/>
      <c r="K4940"/>
      <c r="L4940" s="5"/>
      <c r="M4940" s="5"/>
      <c r="N4940" s="5"/>
      <c r="O4940" s="5"/>
    </row>
    <row r="4941" spans="1:15" x14ac:dyDescent="0.25">
      <c r="A4941"/>
      <c r="B4941"/>
      <c r="C4941"/>
      <c r="D4941"/>
      <c r="E4941"/>
      <c r="F4941"/>
      <c r="G4941"/>
      <c r="H4941"/>
      <c r="I4941"/>
      <c r="J4941"/>
      <c r="K4941"/>
      <c r="L4941" s="5"/>
      <c r="M4941" s="5"/>
      <c r="N4941" s="5"/>
      <c r="O4941" s="5"/>
    </row>
    <row r="4942" spans="1:15" x14ac:dyDescent="0.25">
      <c r="A4942"/>
      <c r="B4942"/>
      <c r="C4942"/>
      <c r="D4942"/>
      <c r="E4942"/>
      <c r="F4942"/>
      <c r="G4942"/>
      <c r="H4942"/>
      <c r="I4942"/>
      <c r="J4942"/>
      <c r="K4942"/>
      <c r="L4942" s="5"/>
      <c r="M4942" s="5"/>
      <c r="N4942" s="5"/>
      <c r="O4942" s="5"/>
    </row>
    <row r="4943" spans="1:15" x14ac:dyDescent="0.25">
      <c r="A4943"/>
      <c r="B4943"/>
      <c r="C4943"/>
      <c r="D4943"/>
      <c r="E4943"/>
      <c r="F4943"/>
      <c r="G4943"/>
      <c r="H4943"/>
      <c r="I4943"/>
      <c r="J4943"/>
      <c r="K4943"/>
      <c r="L4943" s="5"/>
      <c r="M4943" s="5"/>
      <c r="N4943" s="5"/>
      <c r="O4943" s="5"/>
    </row>
    <row r="4944" spans="1:15" x14ac:dyDescent="0.25">
      <c r="A4944"/>
      <c r="B4944"/>
      <c r="C4944"/>
      <c r="D4944"/>
      <c r="E4944"/>
      <c r="F4944"/>
      <c r="G4944"/>
      <c r="H4944"/>
      <c r="I4944"/>
      <c r="J4944"/>
      <c r="K4944"/>
      <c r="L4944" s="5"/>
      <c r="M4944" s="5"/>
      <c r="N4944" s="5"/>
      <c r="O4944" s="5"/>
    </row>
    <row r="4945" spans="1:15" x14ac:dyDescent="0.25">
      <c r="A4945"/>
      <c r="B4945"/>
      <c r="C4945"/>
      <c r="D4945"/>
      <c r="E4945"/>
      <c r="F4945"/>
      <c r="G4945"/>
      <c r="H4945"/>
      <c r="I4945"/>
      <c r="J4945"/>
      <c r="K4945"/>
      <c r="L4945" s="5"/>
      <c r="M4945" s="5"/>
      <c r="N4945" s="5"/>
      <c r="O4945" s="5"/>
    </row>
    <row r="4946" spans="1:15" x14ac:dyDescent="0.25">
      <c r="A4946"/>
      <c r="B4946"/>
      <c r="C4946"/>
      <c r="D4946"/>
      <c r="E4946"/>
      <c r="F4946"/>
      <c r="G4946"/>
      <c r="H4946"/>
      <c r="I4946"/>
      <c r="J4946"/>
      <c r="K4946"/>
      <c r="L4946" s="5"/>
      <c r="M4946" s="5"/>
      <c r="N4946" s="5"/>
      <c r="O4946" s="5"/>
    </row>
    <row r="4947" spans="1:15" x14ac:dyDescent="0.25">
      <c r="A4947"/>
      <c r="B4947"/>
      <c r="C4947"/>
      <c r="D4947"/>
      <c r="E4947"/>
      <c r="F4947"/>
      <c r="G4947"/>
      <c r="H4947"/>
      <c r="I4947"/>
      <c r="J4947"/>
      <c r="K4947"/>
      <c r="L4947" s="5"/>
      <c r="M4947" s="5"/>
      <c r="N4947" s="5"/>
      <c r="O4947" s="5"/>
    </row>
    <row r="4948" spans="1:15" x14ac:dyDescent="0.25">
      <c r="A4948"/>
      <c r="B4948"/>
      <c r="C4948"/>
      <c r="D4948"/>
      <c r="E4948"/>
      <c r="F4948"/>
      <c r="G4948"/>
      <c r="H4948"/>
      <c r="I4948"/>
      <c r="J4948"/>
      <c r="K4948"/>
      <c r="L4948" s="5"/>
      <c r="M4948" s="5"/>
      <c r="N4948" s="5"/>
      <c r="O4948" s="5"/>
    </row>
    <row r="4949" spans="1:15" x14ac:dyDescent="0.25">
      <c r="A4949"/>
      <c r="B4949"/>
      <c r="C4949"/>
      <c r="D4949"/>
      <c r="E4949"/>
      <c r="F4949"/>
      <c r="G4949"/>
      <c r="H4949"/>
      <c r="I4949"/>
      <c r="J4949"/>
      <c r="K4949"/>
      <c r="L4949" s="5"/>
      <c r="M4949" s="5"/>
      <c r="N4949" s="5"/>
      <c r="O4949" s="5"/>
    </row>
    <row r="4950" spans="1:15" x14ac:dyDescent="0.25">
      <c r="A4950"/>
      <c r="B4950"/>
      <c r="C4950"/>
      <c r="D4950"/>
      <c r="E4950"/>
      <c r="F4950"/>
      <c r="G4950"/>
      <c r="H4950"/>
      <c r="I4950"/>
      <c r="J4950"/>
      <c r="K4950"/>
      <c r="L4950" s="5"/>
      <c r="M4950" s="5"/>
      <c r="N4950" s="5"/>
      <c r="O4950" s="5"/>
    </row>
    <row r="4951" spans="1:15" x14ac:dyDescent="0.25">
      <c r="A4951"/>
      <c r="B4951"/>
      <c r="C4951"/>
      <c r="D4951"/>
      <c r="E4951"/>
      <c r="F4951"/>
      <c r="G4951"/>
      <c r="H4951"/>
      <c r="I4951"/>
      <c r="J4951"/>
      <c r="K4951"/>
      <c r="L4951" s="5"/>
      <c r="M4951" s="5"/>
      <c r="N4951" s="5"/>
      <c r="O4951" s="5"/>
    </row>
    <row r="4952" spans="1:15" x14ac:dyDescent="0.25">
      <c r="A4952"/>
      <c r="B4952"/>
      <c r="C4952"/>
      <c r="D4952"/>
      <c r="E4952"/>
      <c r="F4952"/>
      <c r="G4952"/>
      <c r="H4952"/>
      <c r="I4952"/>
      <c r="J4952"/>
      <c r="K4952"/>
      <c r="L4952" s="5"/>
      <c r="M4952" s="5"/>
      <c r="N4952" s="5"/>
      <c r="O4952" s="5"/>
    </row>
    <row r="4953" spans="1:15" x14ac:dyDescent="0.25">
      <c r="A4953"/>
      <c r="B4953"/>
      <c r="C4953"/>
      <c r="D4953"/>
      <c r="E4953"/>
      <c r="F4953"/>
      <c r="G4953"/>
      <c r="H4953"/>
      <c r="I4953"/>
      <c r="J4953"/>
      <c r="K4953"/>
      <c r="L4953" s="5"/>
      <c r="M4953" s="5"/>
      <c r="N4953" s="5"/>
      <c r="O4953" s="5"/>
    </row>
    <row r="4954" spans="1:15" x14ac:dyDescent="0.25">
      <c r="A4954"/>
      <c r="B4954"/>
      <c r="C4954"/>
      <c r="D4954"/>
      <c r="E4954"/>
      <c r="F4954"/>
      <c r="G4954"/>
      <c r="H4954"/>
      <c r="I4954"/>
      <c r="J4954"/>
      <c r="K4954"/>
      <c r="L4954" s="5"/>
      <c r="M4954" s="5"/>
      <c r="N4954" s="5"/>
      <c r="O4954" s="5"/>
    </row>
    <row r="4955" spans="1:15" x14ac:dyDescent="0.25">
      <c r="A4955"/>
      <c r="B4955"/>
      <c r="C4955"/>
      <c r="D4955"/>
      <c r="E4955"/>
      <c r="F4955"/>
      <c r="G4955"/>
      <c r="H4955"/>
      <c r="I4955"/>
      <c r="J4955"/>
      <c r="K4955"/>
      <c r="L4955" s="5"/>
      <c r="M4955" s="5"/>
      <c r="N4955" s="5"/>
      <c r="O4955" s="5"/>
    </row>
    <row r="4956" spans="1:15" x14ac:dyDescent="0.25">
      <c r="A4956"/>
      <c r="B4956"/>
      <c r="C4956"/>
      <c r="D4956"/>
      <c r="E4956"/>
      <c r="F4956"/>
      <c r="G4956"/>
      <c r="H4956"/>
      <c r="I4956"/>
      <c r="J4956"/>
      <c r="K4956"/>
      <c r="L4956" s="5"/>
      <c r="M4956" s="5"/>
      <c r="N4956" s="5"/>
      <c r="O4956" s="5"/>
    </row>
    <row r="4957" spans="1:15" x14ac:dyDescent="0.25">
      <c r="A4957"/>
      <c r="B4957"/>
      <c r="C4957"/>
      <c r="D4957"/>
      <c r="E4957"/>
      <c r="F4957"/>
      <c r="G4957"/>
      <c r="H4957"/>
      <c r="I4957"/>
      <c r="J4957"/>
      <c r="K4957"/>
      <c r="L4957" s="5"/>
      <c r="M4957" s="5"/>
      <c r="N4957" s="5"/>
      <c r="O4957" s="5"/>
    </row>
    <row r="4958" spans="1:15" x14ac:dyDescent="0.25">
      <c r="A4958"/>
      <c r="B4958"/>
      <c r="C4958"/>
      <c r="D4958"/>
      <c r="E4958"/>
      <c r="F4958"/>
      <c r="G4958"/>
      <c r="H4958"/>
      <c r="I4958"/>
      <c r="J4958"/>
      <c r="K4958"/>
      <c r="L4958" s="5"/>
      <c r="M4958" s="5"/>
      <c r="N4958" s="5"/>
      <c r="O4958" s="5"/>
    </row>
    <row r="4959" spans="1:15" x14ac:dyDescent="0.25">
      <c r="A4959"/>
      <c r="B4959"/>
      <c r="C4959"/>
      <c r="D4959"/>
      <c r="E4959"/>
      <c r="F4959"/>
      <c r="G4959"/>
      <c r="H4959"/>
      <c r="I4959"/>
      <c r="J4959"/>
      <c r="K4959"/>
      <c r="L4959" s="5"/>
      <c r="M4959" s="5"/>
      <c r="N4959" s="5"/>
      <c r="O4959" s="5"/>
    </row>
    <row r="4960" spans="1:15" x14ac:dyDescent="0.25">
      <c r="A4960"/>
      <c r="B4960"/>
      <c r="C4960"/>
      <c r="D4960"/>
      <c r="E4960"/>
      <c r="F4960"/>
      <c r="G4960"/>
      <c r="H4960"/>
      <c r="I4960"/>
      <c r="J4960"/>
      <c r="K4960"/>
      <c r="L4960" s="5"/>
      <c r="M4960" s="5"/>
      <c r="N4960" s="5"/>
      <c r="O4960" s="5"/>
    </row>
    <row r="4961" spans="1:15" x14ac:dyDescent="0.25">
      <c r="A4961"/>
      <c r="B4961"/>
      <c r="C4961"/>
      <c r="D4961"/>
      <c r="E4961"/>
      <c r="F4961"/>
      <c r="G4961"/>
      <c r="H4961"/>
      <c r="I4961"/>
      <c r="J4961"/>
      <c r="K4961"/>
      <c r="L4961" s="5"/>
      <c r="M4961" s="5"/>
      <c r="N4961" s="5"/>
      <c r="O4961" s="5"/>
    </row>
    <row r="4962" spans="1:15" x14ac:dyDescent="0.25">
      <c r="A4962"/>
      <c r="B4962"/>
      <c r="C4962"/>
      <c r="D4962"/>
      <c r="E4962"/>
      <c r="F4962"/>
      <c r="G4962"/>
      <c r="H4962"/>
      <c r="I4962"/>
      <c r="J4962"/>
      <c r="K4962"/>
      <c r="L4962" s="5"/>
      <c r="M4962" s="5"/>
      <c r="N4962" s="5"/>
      <c r="O4962" s="5"/>
    </row>
    <row r="4963" spans="1:15" x14ac:dyDescent="0.25">
      <c r="A4963"/>
      <c r="B4963"/>
      <c r="C4963"/>
      <c r="D4963"/>
      <c r="E4963"/>
      <c r="F4963"/>
      <c r="G4963"/>
      <c r="H4963"/>
      <c r="I4963"/>
      <c r="J4963"/>
      <c r="K4963"/>
      <c r="L4963" s="5"/>
      <c r="M4963" s="5"/>
      <c r="N4963" s="5"/>
      <c r="O4963" s="5"/>
    </row>
    <row r="4964" spans="1:15" x14ac:dyDescent="0.25">
      <c r="A4964"/>
      <c r="B4964"/>
      <c r="C4964"/>
      <c r="D4964"/>
      <c r="E4964"/>
      <c r="F4964"/>
      <c r="G4964"/>
      <c r="H4964"/>
      <c r="I4964"/>
      <c r="J4964"/>
      <c r="K4964"/>
      <c r="L4964" s="5"/>
      <c r="M4964" s="5"/>
      <c r="N4964" s="5"/>
      <c r="O4964" s="5"/>
    </row>
    <row r="4965" spans="1:15" x14ac:dyDescent="0.25">
      <c r="A4965"/>
      <c r="B4965"/>
      <c r="C4965"/>
      <c r="D4965"/>
      <c r="E4965"/>
      <c r="F4965"/>
      <c r="G4965"/>
      <c r="H4965"/>
      <c r="I4965"/>
      <c r="J4965"/>
      <c r="K4965"/>
      <c r="L4965" s="5"/>
      <c r="M4965" s="5"/>
      <c r="N4965" s="5"/>
      <c r="O4965" s="5"/>
    </row>
    <row r="4966" spans="1:15" x14ac:dyDescent="0.25">
      <c r="A4966"/>
      <c r="B4966"/>
      <c r="C4966"/>
      <c r="D4966"/>
      <c r="E4966"/>
      <c r="F4966"/>
      <c r="G4966"/>
      <c r="H4966"/>
      <c r="I4966"/>
      <c r="J4966"/>
      <c r="K4966"/>
      <c r="L4966" s="5"/>
      <c r="M4966" s="5"/>
      <c r="N4966" s="5"/>
      <c r="O4966" s="5"/>
    </row>
    <row r="4967" spans="1:15" x14ac:dyDescent="0.25">
      <c r="A4967"/>
      <c r="B4967"/>
      <c r="C4967"/>
      <c r="D4967"/>
      <c r="E4967"/>
      <c r="F4967"/>
      <c r="G4967"/>
      <c r="H4967"/>
      <c r="I4967"/>
      <c r="J4967"/>
      <c r="K4967"/>
      <c r="L4967" s="5"/>
      <c r="M4967" s="5"/>
      <c r="N4967" s="5"/>
      <c r="O4967" s="5"/>
    </row>
    <row r="4968" spans="1:15" x14ac:dyDescent="0.25">
      <c r="A4968"/>
      <c r="B4968"/>
      <c r="C4968"/>
      <c r="D4968"/>
      <c r="E4968"/>
      <c r="F4968"/>
      <c r="G4968"/>
      <c r="H4968"/>
      <c r="I4968"/>
      <c r="J4968"/>
      <c r="K4968"/>
      <c r="L4968" s="5"/>
      <c r="M4968" s="5"/>
      <c r="N4968" s="5"/>
      <c r="O4968" s="5"/>
    </row>
    <row r="4969" spans="1:15" x14ac:dyDescent="0.25">
      <c r="A4969"/>
      <c r="B4969"/>
      <c r="C4969"/>
      <c r="D4969"/>
      <c r="E4969"/>
      <c r="F4969"/>
      <c r="G4969"/>
      <c r="H4969"/>
      <c r="I4969"/>
      <c r="J4969"/>
      <c r="K4969"/>
      <c r="L4969" s="5"/>
      <c r="M4969" s="5"/>
      <c r="N4969" s="5"/>
      <c r="O4969" s="5"/>
    </row>
    <row r="4970" spans="1:15" x14ac:dyDescent="0.25">
      <c r="A4970"/>
      <c r="B4970"/>
      <c r="C4970"/>
      <c r="D4970"/>
      <c r="E4970"/>
      <c r="F4970"/>
      <c r="G4970"/>
      <c r="H4970"/>
      <c r="I4970"/>
      <c r="J4970"/>
      <c r="K4970"/>
      <c r="L4970" s="5"/>
      <c r="M4970" s="5"/>
      <c r="N4970" s="5"/>
      <c r="O4970" s="5"/>
    </row>
    <row r="4971" spans="1:15" x14ac:dyDescent="0.25">
      <c r="A4971"/>
      <c r="B4971"/>
      <c r="C4971"/>
      <c r="D4971"/>
      <c r="E4971"/>
      <c r="F4971"/>
      <c r="G4971"/>
      <c r="H4971"/>
      <c r="I4971"/>
      <c r="J4971"/>
      <c r="K4971"/>
      <c r="L4971" s="5"/>
      <c r="M4971" s="5"/>
      <c r="N4971" s="5"/>
      <c r="O4971" s="5"/>
    </row>
    <row r="4972" spans="1:15" x14ac:dyDescent="0.25">
      <c r="A4972"/>
      <c r="B4972"/>
      <c r="C4972"/>
      <c r="D4972"/>
      <c r="E4972"/>
      <c r="F4972"/>
      <c r="G4972"/>
      <c r="H4972"/>
      <c r="I4972"/>
      <c r="J4972"/>
      <c r="K4972"/>
      <c r="L4972" s="5"/>
      <c r="M4972" s="5"/>
      <c r="N4972" s="5"/>
      <c r="O4972" s="5"/>
    </row>
    <row r="4973" spans="1:15" x14ac:dyDescent="0.25">
      <c r="A4973"/>
      <c r="B4973"/>
      <c r="C4973"/>
      <c r="D4973"/>
      <c r="E4973"/>
      <c r="F4973"/>
      <c r="G4973"/>
      <c r="H4973"/>
      <c r="I4973"/>
      <c r="J4973"/>
      <c r="K4973"/>
      <c r="L4973" s="5"/>
      <c r="M4973" s="5"/>
      <c r="N4973" s="5"/>
      <c r="O4973" s="5"/>
    </row>
    <row r="4974" spans="1:15" x14ac:dyDescent="0.25">
      <c r="A4974"/>
      <c r="B4974"/>
      <c r="C4974"/>
      <c r="D4974"/>
      <c r="E4974"/>
      <c r="F4974"/>
      <c r="G4974"/>
      <c r="H4974"/>
      <c r="I4974"/>
      <c r="J4974"/>
      <c r="K4974"/>
      <c r="L4974" s="5"/>
      <c r="M4974" s="5"/>
      <c r="N4974" s="5"/>
      <c r="O4974" s="5"/>
    </row>
    <row r="4975" spans="1:15" x14ac:dyDescent="0.25">
      <c r="A4975"/>
      <c r="B4975"/>
      <c r="C4975"/>
      <c r="D4975"/>
      <c r="E4975"/>
      <c r="F4975"/>
      <c r="G4975"/>
      <c r="H4975"/>
      <c r="I4975"/>
      <c r="J4975"/>
      <c r="K4975"/>
      <c r="L4975" s="5"/>
      <c r="M4975" s="5"/>
      <c r="N4975" s="5"/>
      <c r="O4975" s="5"/>
    </row>
    <row r="4976" spans="1:15" x14ac:dyDescent="0.25">
      <c r="A4976"/>
      <c r="B4976"/>
      <c r="C4976"/>
      <c r="D4976"/>
      <c r="E4976"/>
      <c r="F4976"/>
      <c r="G4976"/>
      <c r="H4976"/>
      <c r="I4976"/>
      <c r="J4976"/>
      <c r="K4976"/>
      <c r="L4976" s="5"/>
      <c r="M4976" s="5"/>
      <c r="N4976" s="5"/>
      <c r="O4976" s="5"/>
    </row>
    <row r="4977" spans="1:15" x14ac:dyDescent="0.25">
      <c r="A4977"/>
      <c r="B4977"/>
      <c r="C4977"/>
      <c r="D4977"/>
      <c r="E4977"/>
      <c r="F4977"/>
      <c r="G4977"/>
      <c r="H4977"/>
      <c r="I4977"/>
      <c r="J4977"/>
      <c r="K4977"/>
      <c r="L4977" s="5"/>
      <c r="M4977" s="5"/>
      <c r="N4977" s="5"/>
      <c r="O4977" s="5"/>
    </row>
    <row r="4978" spans="1:15" x14ac:dyDescent="0.25">
      <c r="A4978"/>
      <c r="B4978"/>
      <c r="C4978"/>
      <c r="D4978"/>
      <c r="E4978"/>
      <c r="F4978"/>
      <c r="G4978"/>
      <c r="H4978"/>
      <c r="I4978"/>
      <c r="J4978"/>
      <c r="K4978"/>
      <c r="L4978" s="5"/>
      <c r="M4978" s="5"/>
      <c r="N4978" s="5"/>
      <c r="O4978" s="5"/>
    </row>
    <row r="4979" spans="1:15" x14ac:dyDescent="0.25">
      <c r="A4979"/>
      <c r="B4979"/>
      <c r="C4979"/>
      <c r="D4979"/>
      <c r="E4979"/>
      <c r="F4979"/>
      <c r="G4979"/>
      <c r="H4979"/>
      <c r="I4979"/>
      <c r="J4979"/>
      <c r="K4979"/>
      <c r="L4979" s="5"/>
      <c r="M4979" s="5"/>
      <c r="N4979" s="5"/>
      <c r="O4979" s="5"/>
    </row>
    <row r="4980" spans="1:15" x14ac:dyDescent="0.25">
      <c r="A4980"/>
      <c r="B4980"/>
      <c r="C4980"/>
      <c r="D4980"/>
      <c r="E4980"/>
      <c r="F4980"/>
      <c r="G4980"/>
      <c r="H4980"/>
      <c r="I4980"/>
      <c r="J4980"/>
      <c r="K4980"/>
      <c r="L4980" s="5"/>
      <c r="M4980" s="5"/>
      <c r="N4980" s="5"/>
      <c r="O4980" s="5"/>
    </row>
    <row r="4981" spans="1:15" x14ac:dyDescent="0.25">
      <c r="A4981"/>
      <c r="B4981"/>
      <c r="C4981"/>
      <c r="D4981"/>
      <c r="E4981"/>
      <c r="F4981"/>
      <c r="G4981"/>
      <c r="H4981"/>
      <c r="I4981"/>
      <c r="J4981"/>
      <c r="K4981"/>
      <c r="L4981" s="5"/>
      <c r="M4981" s="5"/>
      <c r="N4981" s="5"/>
      <c r="O4981" s="5"/>
    </row>
    <row r="4982" spans="1:15" x14ac:dyDescent="0.25">
      <c r="A4982"/>
      <c r="B4982"/>
      <c r="C4982"/>
      <c r="D4982"/>
      <c r="E4982"/>
      <c r="F4982"/>
      <c r="G4982"/>
      <c r="H4982"/>
      <c r="I4982"/>
      <c r="J4982"/>
      <c r="K4982"/>
      <c r="L4982" s="5"/>
      <c r="M4982" s="5"/>
      <c r="N4982" s="5"/>
      <c r="O4982" s="5"/>
    </row>
    <row r="4983" spans="1:15" x14ac:dyDescent="0.25">
      <c r="A4983"/>
      <c r="B4983"/>
      <c r="C4983"/>
      <c r="D4983"/>
      <c r="E4983"/>
      <c r="F4983"/>
      <c r="G4983"/>
      <c r="H4983"/>
      <c r="I4983"/>
      <c r="J4983"/>
      <c r="K4983"/>
      <c r="L4983" s="5"/>
      <c r="M4983" s="5"/>
      <c r="N4983" s="5"/>
      <c r="O4983" s="5"/>
    </row>
    <row r="4984" spans="1:15" x14ac:dyDescent="0.25">
      <c r="A4984"/>
      <c r="B4984"/>
      <c r="C4984"/>
      <c r="D4984"/>
      <c r="E4984"/>
      <c r="F4984"/>
      <c r="G4984"/>
      <c r="H4984"/>
      <c r="I4984"/>
      <c r="J4984"/>
      <c r="K4984"/>
      <c r="L4984" s="5"/>
      <c r="M4984" s="5"/>
      <c r="N4984" s="5"/>
      <c r="O4984" s="5"/>
    </row>
    <row r="4985" spans="1:15" x14ac:dyDescent="0.25">
      <c r="A4985"/>
      <c r="B4985"/>
      <c r="C4985"/>
      <c r="D4985"/>
      <c r="E4985"/>
      <c r="F4985"/>
      <c r="G4985"/>
      <c r="H4985"/>
      <c r="I4985"/>
      <c r="J4985"/>
      <c r="K4985"/>
      <c r="L4985" s="5"/>
      <c r="M4985" s="5"/>
      <c r="N4985" s="5"/>
      <c r="O4985" s="5"/>
    </row>
    <row r="4986" spans="1:15" x14ac:dyDescent="0.25">
      <c r="A4986"/>
      <c r="B4986"/>
      <c r="C4986"/>
      <c r="D4986"/>
      <c r="E4986"/>
      <c r="F4986"/>
      <c r="G4986"/>
      <c r="H4986"/>
      <c r="I4986"/>
      <c r="J4986"/>
      <c r="K4986"/>
      <c r="L4986" s="5"/>
      <c r="M4986" s="5"/>
      <c r="N4986" s="5"/>
      <c r="O4986" s="5"/>
    </row>
    <row r="4987" spans="1:15" x14ac:dyDescent="0.25">
      <c r="A4987"/>
      <c r="B4987"/>
      <c r="C4987"/>
      <c r="D4987"/>
      <c r="E4987"/>
      <c r="F4987"/>
      <c r="G4987"/>
      <c r="H4987"/>
      <c r="I4987"/>
      <c r="J4987"/>
      <c r="K4987"/>
      <c r="L4987" s="5"/>
      <c r="M4987" s="5"/>
      <c r="N4987" s="5"/>
      <c r="O4987" s="5"/>
    </row>
    <row r="4988" spans="1:15" x14ac:dyDescent="0.25">
      <c r="A4988"/>
      <c r="B4988"/>
      <c r="C4988"/>
      <c r="D4988"/>
      <c r="E4988"/>
      <c r="F4988"/>
      <c r="G4988"/>
      <c r="H4988"/>
      <c r="I4988"/>
      <c r="J4988"/>
      <c r="K4988"/>
      <c r="L4988" s="5"/>
      <c r="M4988" s="5"/>
      <c r="N4988" s="5"/>
      <c r="O4988" s="5"/>
    </row>
    <row r="4989" spans="1:15" x14ac:dyDescent="0.25">
      <c r="A4989"/>
      <c r="B4989"/>
      <c r="C4989"/>
      <c r="D4989"/>
      <c r="E4989"/>
      <c r="F4989"/>
      <c r="G4989"/>
      <c r="H4989"/>
      <c r="I4989"/>
      <c r="J4989"/>
      <c r="K4989"/>
      <c r="L4989" s="5"/>
      <c r="M4989" s="5"/>
      <c r="N4989" s="5"/>
      <c r="O4989" s="5"/>
    </row>
    <row r="4990" spans="1:15" x14ac:dyDescent="0.25">
      <c r="A4990"/>
      <c r="B4990"/>
      <c r="C4990"/>
      <c r="D4990"/>
      <c r="E4990"/>
      <c r="F4990"/>
      <c r="G4990"/>
      <c r="H4990"/>
      <c r="I4990"/>
      <c r="J4990"/>
      <c r="K4990"/>
      <c r="L4990" s="5"/>
      <c r="M4990" s="5"/>
      <c r="N4990" s="5"/>
      <c r="O4990" s="5"/>
    </row>
    <row r="4991" spans="1:15" x14ac:dyDescent="0.25">
      <c r="A4991"/>
      <c r="B4991"/>
      <c r="C4991"/>
      <c r="D4991"/>
      <c r="E4991"/>
      <c r="F4991"/>
      <c r="G4991"/>
      <c r="H4991"/>
      <c r="I4991"/>
      <c r="J4991"/>
      <c r="K4991"/>
      <c r="L4991" s="5"/>
      <c r="M4991" s="5"/>
      <c r="N4991" s="5"/>
      <c r="O4991" s="5"/>
    </row>
    <row r="4992" spans="1:15" x14ac:dyDescent="0.25">
      <c r="A4992"/>
      <c r="B4992"/>
      <c r="C4992"/>
      <c r="D4992"/>
      <c r="E4992"/>
      <c r="F4992"/>
      <c r="G4992"/>
      <c r="H4992"/>
      <c r="I4992"/>
      <c r="J4992"/>
      <c r="K4992"/>
      <c r="L4992" s="5"/>
      <c r="M4992" s="5"/>
      <c r="N4992" s="5"/>
      <c r="O4992" s="5"/>
    </row>
    <row r="4993" spans="1:15" x14ac:dyDescent="0.25">
      <c r="A4993"/>
      <c r="B4993"/>
      <c r="C4993"/>
      <c r="D4993"/>
      <c r="E4993"/>
      <c r="F4993"/>
      <c r="G4993"/>
      <c r="H4993"/>
      <c r="I4993"/>
      <c r="J4993"/>
      <c r="K4993"/>
      <c r="L4993" s="5"/>
      <c r="M4993" s="5"/>
      <c r="N4993" s="5"/>
      <c r="O4993" s="5"/>
    </row>
    <row r="4994" spans="1:15" x14ac:dyDescent="0.25">
      <c r="A4994"/>
      <c r="B4994"/>
      <c r="C4994"/>
      <c r="D4994"/>
      <c r="E4994"/>
      <c r="F4994"/>
      <c r="G4994"/>
      <c r="H4994"/>
      <c r="I4994"/>
      <c r="J4994"/>
      <c r="K4994"/>
      <c r="L4994" s="5"/>
      <c r="M4994" s="5"/>
      <c r="N4994" s="5"/>
      <c r="O4994" s="5"/>
    </row>
    <row r="4995" spans="1:15" x14ac:dyDescent="0.25">
      <c r="A4995"/>
      <c r="B4995"/>
      <c r="C4995"/>
      <c r="D4995"/>
      <c r="E4995"/>
      <c r="F4995"/>
      <c r="G4995"/>
      <c r="H4995"/>
      <c r="I4995"/>
      <c r="J4995"/>
      <c r="K4995"/>
      <c r="L4995" s="5"/>
      <c r="M4995" s="5"/>
      <c r="N4995" s="5"/>
      <c r="O4995" s="5"/>
    </row>
    <row r="4996" spans="1:15" x14ac:dyDescent="0.25">
      <c r="A4996"/>
      <c r="B4996"/>
      <c r="C4996"/>
      <c r="D4996"/>
      <c r="E4996"/>
      <c r="F4996"/>
      <c r="G4996"/>
      <c r="H4996"/>
      <c r="I4996"/>
      <c r="J4996"/>
      <c r="K4996"/>
      <c r="L4996" s="5"/>
      <c r="M4996" s="5"/>
      <c r="N4996" s="5"/>
      <c r="O4996" s="5"/>
    </row>
    <row r="4997" spans="1:15" x14ac:dyDescent="0.25">
      <c r="A4997"/>
      <c r="B4997"/>
      <c r="C4997"/>
      <c r="D4997"/>
      <c r="E4997"/>
      <c r="F4997"/>
      <c r="G4997"/>
      <c r="H4997"/>
      <c r="I4997"/>
      <c r="J4997"/>
      <c r="K4997"/>
      <c r="L4997" s="5"/>
      <c r="M4997" s="5"/>
      <c r="N4997" s="5"/>
      <c r="O4997" s="5"/>
    </row>
    <row r="4998" spans="1:15" x14ac:dyDescent="0.25">
      <c r="A4998"/>
      <c r="B4998"/>
      <c r="C4998"/>
      <c r="D4998"/>
      <c r="E4998"/>
      <c r="F4998"/>
      <c r="G4998"/>
      <c r="H4998"/>
      <c r="I4998"/>
      <c r="J4998"/>
      <c r="K4998"/>
      <c r="L4998" s="5"/>
      <c r="M4998" s="5"/>
      <c r="N4998" s="5"/>
      <c r="O4998" s="5"/>
    </row>
    <row r="4999" spans="1:15" x14ac:dyDescent="0.25">
      <c r="A4999"/>
      <c r="B4999"/>
      <c r="C4999"/>
      <c r="D4999"/>
      <c r="E4999"/>
      <c r="F4999"/>
      <c r="G4999"/>
      <c r="H4999"/>
      <c r="I4999"/>
      <c r="J4999"/>
      <c r="K4999"/>
      <c r="L4999" s="5"/>
      <c r="M4999" s="5"/>
      <c r="N4999" s="5"/>
      <c r="O4999" s="5"/>
    </row>
    <row r="5000" spans="1:15" x14ac:dyDescent="0.25">
      <c r="A5000"/>
      <c r="B5000"/>
      <c r="C5000"/>
      <c r="D5000"/>
      <c r="E5000"/>
      <c r="F5000"/>
      <c r="G5000"/>
      <c r="H5000"/>
      <c r="I5000"/>
      <c r="J5000"/>
      <c r="K5000"/>
      <c r="L5000" s="5"/>
      <c r="M5000" s="5"/>
      <c r="N5000" s="5"/>
      <c r="O5000" s="5"/>
    </row>
    <row r="5001" spans="1:15" x14ac:dyDescent="0.25">
      <c r="A5001"/>
      <c r="B5001"/>
      <c r="C5001"/>
      <c r="D5001"/>
      <c r="E5001"/>
      <c r="F5001"/>
      <c r="G5001"/>
      <c r="H5001"/>
      <c r="I5001"/>
      <c r="J5001"/>
      <c r="K5001"/>
      <c r="L5001" s="5"/>
      <c r="M5001" s="5"/>
      <c r="N5001" s="5"/>
      <c r="O5001" s="5"/>
    </row>
    <row r="5002" spans="1:15" x14ac:dyDescent="0.25">
      <c r="A5002"/>
      <c r="B5002"/>
      <c r="C5002"/>
      <c r="D5002"/>
      <c r="E5002"/>
      <c r="F5002"/>
      <c r="G5002"/>
      <c r="H5002"/>
      <c r="I5002"/>
      <c r="J5002"/>
      <c r="K5002"/>
      <c r="L5002" s="5"/>
      <c r="M5002" s="5"/>
      <c r="N5002" s="5"/>
      <c r="O5002" s="5"/>
    </row>
    <row r="5003" spans="1:15" x14ac:dyDescent="0.25">
      <c r="A5003"/>
      <c r="B5003"/>
      <c r="C5003"/>
      <c r="D5003"/>
      <c r="E5003"/>
      <c r="F5003"/>
      <c r="G5003"/>
      <c r="H5003"/>
      <c r="I5003"/>
      <c r="J5003"/>
      <c r="K5003"/>
      <c r="L5003" s="5"/>
      <c r="M5003" s="5"/>
      <c r="N5003" s="5"/>
      <c r="O5003" s="5"/>
    </row>
    <row r="5004" spans="1:15" x14ac:dyDescent="0.25">
      <c r="A5004"/>
      <c r="B5004"/>
      <c r="C5004"/>
      <c r="D5004"/>
      <c r="E5004"/>
      <c r="F5004"/>
      <c r="G5004"/>
      <c r="H5004"/>
      <c r="I5004"/>
      <c r="J5004"/>
      <c r="K5004"/>
      <c r="L5004" s="5"/>
      <c r="M5004" s="5"/>
      <c r="N5004" s="5"/>
      <c r="O5004" s="5"/>
    </row>
    <row r="5005" spans="1:15" x14ac:dyDescent="0.25">
      <c r="A5005"/>
      <c r="B5005"/>
      <c r="C5005"/>
      <c r="D5005"/>
      <c r="E5005"/>
      <c r="F5005"/>
      <c r="G5005"/>
      <c r="H5005"/>
      <c r="I5005"/>
      <c r="J5005"/>
      <c r="K5005"/>
      <c r="L5005" s="5"/>
      <c r="M5005" s="5"/>
      <c r="N5005" s="5"/>
      <c r="O5005" s="5"/>
    </row>
    <row r="5006" spans="1:15" x14ac:dyDescent="0.25">
      <c r="A5006"/>
      <c r="B5006"/>
      <c r="C5006"/>
      <c r="D5006"/>
      <c r="E5006"/>
      <c r="F5006"/>
      <c r="G5006"/>
      <c r="H5006"/>
      <c r="I5006"/>
      <c r="J5006"/>
      <c r="K5006"/>
      <c r="L5006" s="5"/>
      <c r="M5006" s="5"/>
      <c r="N5006" s="5"/>
      <c r="O5006" s="5"/>
    </row>
    <row r="5007" spans="1:15" x14ac:dyDescent="0.25">
      <c r="A5007"/>
      <c r="B5007"/>
      <c r="C5007"/>
      <c r="D5007"/>
      <c r="E5007"/>
      <c r="F5007"/>
      <c r="G5007"/>
      <c r="H5007"/>
      <c r="I5007"/>
      <c r="J5007"/>
      <c r="K5007"/>
      <c r="L5007" s="5"/>
      <c r="M5007" s="5"/>
      <c r="N5007" s="5"/>
      <c r="O5007" s="5"/>
    </row>
    <row r="5008" spans="1:15" x14ac:dyDescent="0.25">
      <c r="A5008"/>
      <c r="B5008"/>
      <c r="C5008"/>
      <c r="D5008"/>
      <c r="E5008"/>
      <c r="F5008"/>
      <c r="G5008"/>
      <c r="H5008"/>
      <c r="I5008"/>
      <c r="J5008"/>
      <c r="K5008"/>
      <c r="L5008" s="5"/>
      <c r="M5008" s="5"/>
      <c r="N5008" s="5"/>
      <c r="O5008" s="5"/>
    </row>
    <row r="5009" spans="1:15" x14ac:dyDescent="0.25">
      <c r="A5009"/>
      <c r="B5009"/>
      <c r="C5009"/>
      <c r="D5009"/>
      <c r="E5009"/>
      <c r="F5009"/>
      <c r="G5009"/>
      <c r="H5009"/>
      <c r="I5009"/>
      <c r="J5009"/>
      <c r="K5009"/>
      <c r="L5009" s="5"/>
      <c r="M5009" s="5"/>
      <c r="N5009" s="5"/>
      <c r="O5009" s="5"/>
    </row>
    <row r="5010" spans="1:15" x14ac:dyDescent="0.25">
      <c r="A5010"/>
      <c r="B5010"/>
      <c r="C5010"/>
      <c r="D5010"/>
      <c r="E5010"/>
      <c r="F5010"/>
      <c r="G5010"/>
      <c r="H5010"/>
      <c r="I5010"/>
      <c r="J5010"/>
      <c r="K5010"/>
      <c r="L5010" s="5"/>
      <c r="M5010" s="5"/>
      <c r="N5010" s="5"/>
      <c r="O5010" s="5"/>
    </row>
    <row r="5011" spans="1:15" x14ac:dyDescent="0.25">
      <c r="A5011"/>
      <c r="B5011"/>
      <c r="C5011"/>
      <c r="D5011"/>
      <c r="E5011"/>
      <c r="F5011"/>
      <c r="G5011"/>
      <c r="H5011"/>
      <c r="I5011"/>
      <c r="J5011"/>
      <c r="K5011"/>
      <c r="L5011" s="5"/>
      <c r="M5011" s="5"/>
      <c r="N5011" s="5"/>
      <c r="O5011" s="5"/>
    </row>
    <row r="5012" spans="1:15" x14ac:dyDescent="0.25">
      <c r="A5012"/>
      <c r="B5012"/>
      <c r="C5012"/>
      <c r="D5012"/>
      <c r="E5012"/>
      <c r="F5012"/>
      <c r="G5012"/>
      <c r="H5012"/>
      <c r="I5012"/>
      <c r="J5012"/>
      <c r="K5012"/>
      <c r="L5012" s="5"/>
      <c r="M5012" s="5"/>
      <c r="N5012" s="5"/>
      <c r="O5012" s="5"/>
    </row>
    <row r="5013" spans="1:15" x14ac:dyDescent="0.25">
      <c r="A5013"/>
      <c r="B5013"/>
      <c r="C5013"/>
      <c r="D5013"/>
      <c r="E5013"/>
      <c r="F5013"/>
      <c r="G5013"/>
      <c r="H5013"/>
      <c r="I5013"/>
      <c r="J5013"/>
      <c r="K5013"/>
      <c r="L5013" s="5"/>
      <c r="M5013" s="5"/>
      <c r="N5013" s="5"/>
      <c r="O5013" s="5"/>
    </row>
    <row r="5014" spans="1:15" x14ac:dyDescent="0.25">
      <c r="A5014"/>
      <c r="B5014"/>
      <c r="C5014"/>
      <c r="D5014"/>
      <c r="E5014"/>
      <c r="F5014"/>
      <c r="G5014"/>
      <c r="H5014"/>
      <c r="I5014"/>
      <c r="J5014"/>
      <c r="K5014"/>
      <c r="L5014" s="5"/>
      <c r="M5014" s="5"/>
      <c r="N5014" s="5"/>
      <c r="O5014" s="5"/>
    </row>
    <row r="5015" spans="1:15" x14ac:dyDescent="0.25">
      <c r="A5015"/>
      <c r="B5015"/>
      <c r="C5015"/>
      <c r="D5015"/>
      <c r="E5015"/>
      <c r="F5015"/>
      <c r="G5015"/>
      <c r="H5015"/>
      <c r="I5015"/>
      <c r="J5015"/>
      <c r="K5015"/>
      <c r="L5015" s="5"/>
      <c r="M5015" s="5"/>
      <c r="N5015" s="5"/>
      <c r="O5015" s="5"/>
    </row>
    <row r="5016" spans="1:15" x14ac:dyDescent="0.25">
      <c r="A5016"/>
      <c r="B5016"/>
      <c r="C5016"/>
      <c r="D5016"/>
      <c r="E5016"/>
      <c r="F5016"/>
      <c r="G5016"/>
      <c r="H5016"/>
      <c r="I5016"/>
      <c r="J5016"/>
      <c r="K5016"/>
      <c r="L5016" s="5"/>
      <c r="M5016" s="5"/>
      <c r="N5016" s="5"/>
      <c r="O5016" s="5"/>
    </row>
    <row r="5017" spans="1:15" x14ac:dyDescent="0.25">
      <c r="A5017"/>
      <c r="B5017"/>
      <c r="C5017"/>
      <c r="D5017"/>
      <c r="E5017"/>
      <c r="F5017"/>
      <c r="G5017"/>
      <c r="H5017"/>
      <c r="I5017"/>
      <c r="J5017"/>
      <c r="K5017"/>
      <c r="L5017" s="5"/>
      <c r="M5017" s="5"/>
      <c r="N5017" s="5"/>
      <c r="O5017" s="5"/>
    </row>
    <row r="5018" spans="1:15" x14ac:dyDescent="0.25">
      <c r="A5018"/>
      <c r="B5018"/>
      <c r="C5018"/>
      <c r="D5018"/>
      <c r="E5018"/>
      <c r="F5018"/>
      <c r="G5018"/>
      <c r="H5018"/>
      <c r="I5018"/>
      <c r="J5018"/>
      <c r="K5018"/>
      <c r="L5018" s="5"/>
      <c r="M5018" s="5"/>
      <c r="N5018" s="5"/>
      <c r="O5018" s="5"/>
    </row>
    <row r="5019" spans="1:15" x14ac:dyDescent="0.25">
      <c r="A5019"/>
      <c r="B5019"/>
      <c r="C5019"/>
      <c r="D5019"/>
      <c r="E5019"/>
      <c r="F5019"/>
      <c r="G5019"/>
      <c r="H5019"/>
      <c r="I5019"/>
      <c r="J5019"/>
      <c r="K5019"/>
      <c r="L5019" s="5"/>
      <c r="M5019" s="5"/>
      <c r="N5019" s="5"/>
      <c r="O5019" s="5"/>
    </row>
    <row r="5020" spans="1:15" x14ac:dyDescent="0.25">
      <c r="A5020"/>
      <c r="B5020"/>
      <c r="C5020"/>
      <c r="D5020"/>
      <c r="E5020"/>
      <c r="F5020"/>
      <c r="G5020"/>
      <c r="H5020"/>
      <c r="I5020"/>
      <c r="J5020"/>
      <c r="K5020"/>
      <c r="L5020" s="5"/>
      <c r="M5020" s="5"/>
      <c r="N5020" s="5"/>
      <c r="O5020" s="5"/>
    </row>
    <row r="5021" spans="1:15" x14ac:dyDescent="0.25">
      <c r="A5021"/>
      <c r="B5021"/>
      <c r="C5021"/>
      <c r="D5021"/>
      <c r="E5021"/>
      <c r="F5021"/>
      <c r="G5021"/>
      <c r="H5021"/>
      <c r="I5021"/>
      <c r="J5021"/>
      <c r="K5021"/>
      <c r="L5021" s="5"/>
      <c r="M5021" s="5"/>
      <c r="N5021" s="5"/>
      <c r="O5021" s="5"/>
    </row>
    <row r="5022" spans="1:15" x14ac:dyDescent="0.25">
      <c r="A5022"/>
      <c r="B5022"/>
      <c r="C5022"/>
      <c r="D5022"/>
      <c r="E5022"/>
      <c r="F5022"/>
      <c r="G5022"/>
      <c r="H5022"/>
      <c r="I5022"/>
      <c r="J5022"/>
      <c r="K5022"/>
      <c r="L5022" s="5"/>
      <c r="M5022" s="5"/>
      <c r="N5022" s="5"/>
      <c r="O5022" s="5"/>
    </row>
    <row r="5023" spans="1:15" x14ac:dyDescent="0.25">
      <c r="A5023"/>
      <c r="B5023"/>
      <c r="C5023"/>
      <c r="D5023"/>
      <c r="E5023"/>
      <c r="F5023"/>
      <c r="G5023"/>
      <c r="H5023"/>
      <c r="I5023"/>
      <c r="J5023"/>
      <c r="K5023"/>
      <c r="L5023" s="5"/>
      <c r="M5023" s="5"/>
      <c r="N5023" s="5"/>
      <c r="O5023" s="5"/>
    </row>
    <row r="5024" spans="1:15" x14ac:dyDescent="0.25">
      <c r="A5024"/>
      <c r="B5024"/>
      <c r="C5024"/>
      <c r="D5024"/>
      <c r="E5024"/>
      <c r="F5024"/>
      <c r="G5024"/>
      <c r="H5024"/>
      <c r="I5024"/>
      <c r="J5024"/>
      <c r="K5024"/>
      <c r="L5024" s="5"/>
      <c r="M5024" s="5"/>
      <c r="N5024" s="5"/>
      <c r="O5024" s="5"/>
    </row>
    <row r="5025" spans="1:15" x14ac:dyDescent="0.25">
      <c r="A5025"/>
      <c r="B5025"/>
      <c r="C5025"/>
      <c r="D5025"/>
      <c r="E5025"/>
      <c r="F5025"/>
      <c r="G5025"/>
      <c r="H5025"/>
      <c r="I5025"/>
      <c r="J5025"/>
      <c r="K5025"/>
      <c r="L5025" s="5"/>
      <c r="M5025" s="5"/>
      <c r="N5025" s="5"/>
      <c r="O5025" s="5"/>
    </row>
    <row r="5026" spans="1:15" x14ac:dyDescent="0.25">
      <c r="A5026"/>
      <c r="B5026"/>
      <c r="C5026"/>
      <c r="D5026"/>
      <c r="E5026"/>
      <c r="F5026"/>
      <c r="G5026"/>
      <c r="H5026"/>
      <c r="I5026"/>
      <c r="J5026"/>
      <c r="K5026"/>
      <c r="L5026" s="5"/>
      <c r="M5026" s="5"/>
      <c r="N5026" s="5"/>
      <c r="O5026" s="5"/>
    </row>
    <row r="5027" spans="1:15" x14ac:dyDescent="0.25">
      <c r="A5027"/>
      <c r="B5027"/>
      <c r="C5027"/>
      <c r="D5027"/>
      <c r="E5027"/>
      <c r="F5027"/>
      <c r="G5027"/>
      <c r="H5027"/>
      <c r="I5027"/>
      <c r="J5027"/>
      <c r="K5027"/>
      <c r="L5027" s="5"/>
      <c r="M5027" s="5"/>
      <c r="N5027" s="5"/>
      <c r="O5027" s="5"/>
    </row>
    <row r="5028" spans="1:15" x14ac:dyDescent="0.25">
      <c r="A5028"/>
      <c r="B5028"/>
      <c r="C5028"/>
      <c r="D5028"/>
      <c r="E5028"/>
      <c r="F5028"/>
      <c r="G5028"/>
      <c r="H5028"/>
      <c r="I5028"/>
      <c r="J5028"/>
      <c r="K5028"/>
      <c r="L5028" s="5"/>
      <c r="M5028" s="5"/>
      <c r="N5028" s="5"/>
      <c r="O5028" s="5"/>
    </row>
    <row r="5029" spans="1:15" x14ac:dyDescent="0.25">
      <c r="A5029"/>
      <c r="B5029"/>
      <c r="C5029"/>
      <c r="D5029"/>
      <c r="E5029"/>
      <c r="F5029"/>
      <c r="G5029"/>
      <c r="H5029"/>
      <c r="I5029"/>
      <c r="J5029"/>
      <c r="K5029"/>
      <c r="L5029" s="5"/>
      <c r="M5029" s="5"/>
      <c r="N5029" s="5"/>
      <c r="O5029" s="5"/>
    </row>
    <row r="5030" spans="1:15" x14ac:dyDescent="0.25">
      <c r="A5030"/>
      <c r="B5030"/>
      <c r="C5030"/>
      <c r="D5030"/>
      <c r="E5030"/>
      <c r="F5030"/>
      <c r="G5030"/>
      <c r="H5030"/>
      <c r="I5030"/>
      <c r="J5030"/>
      <c r="K5030"/>
      <c r="L5030" s="5"/>
      <c r="M5030" s="5"/>
      <c r="N5030" s="5"/>
      <c r="O5030" s="5"/>
    </row>
    <row r="5031" spans="1:15" x14ac:dyDescent="0.25">
      <c r="A5031"/>
      <c r="B5031"/>
      <c r="C5031"/>
      <c r="D5031"/>
      <c r="E5031"/>
      <c r="F5031"/>
      <c r="G5031"/>
      <c r="H5031"/>
      <c r="I5031"/>
      <c r="J5031"/>
      <c r="K5031"/>
      <c r="L5031" s="5"/>
      <c r="M5031" s="5"/>
      <c r="N5031" s="5"/>
      <c r="O5031" s="5"/>
    </row>
    <row r="5032" spans="1:15" x14ac:dyDescent="0.25">
      <c r="A5032"/>
      <c r="B5032"/>
      <c r="C5032"/>
      <c r="D5032"/>
      <c r="E5032"/>
      <c r="F5032"/>
      <c r="G5032"/>
      <c r="H5032"/>
      <c r="I5032"/>
      <c r="J5032"/>
      <c r="K5032"/>
      <c r="L5032" s="5"/>
      <c r="M5032" s="5"/>
      <c r="N5032" s="5"/>
      <c r="O5032" s="5"/>
    </row>
    <row r="5033" spans="1:15" x14ac:dyDescent="0.25">
      <c r="A5033"/>
      <c r="B5033"/>
      <c r="C5033"/>
      <c r="D5033"/>
      <c r="E5033"/>
      <c r="F5033"/>
      <c r="G5033"/>
      <c r="H5033"/>
      <c r="I5033"/>
      <c r="J5033"/>
      <c r="K5033"/>
      <c r="L5033" s="5"/>
      <c r="M5033" s="5"/>
      <c r="N5033" s="5"/>
      <c r="O5033" s="5"/>
    </row>
    <row r="5034" spans="1:15" x14ac:dyDescent="0.25">
      <c r="A5034"/>
      <c r="B5034"/>
      <c r="C5034"/>
      <c r="D5034"/>
      <c r="E5034"/>
      <c r="F5034"/>
      <c r="G5034"/>
      <c r="H5034"/>
      <c r="I5034"/>
      <c r="J5034"/>
      <c r="K5034"/>
      <c r="L5034" s="5"/>
      <c r="M5034" s="5"/>
      <c r="N5034" s="5"/>
      <c r="O5034" s="5"/>
    </row>
    <row r="5035" spans="1:15" x14ac:dyDescent="0.25">
      <c r="A5035"/>
      <c r="B5035"/>
      <c r="C5035"/>
      <c r="D5035"/>
      <c r="E5035"/>
      <c r="F5035"/>
      <c r="G5035"/>
      <c r="H5035"/>
      <c r="I5035"/>
      <c r="J5035"/>
      <c r="K5035"/>
      <c r="L5035" s="5"/>
      <c r="M5035" s="5"/>
      <c r="N5035" s="5"/>
      <c r="O5035" s="5"/>
    </row>
    <row r="5036" spans="1:15" x14ac:dyDescent="0.25">
      <c r="A5036"/>
      <c r="B5036"/>
      <c r="C5036"/>
      <c r="D5036"/>
      <c r="E5036"/>
      <c r="F5036"/>
      <c r="G5036"/>
      <c r="H5036"/>
      <c r="I5036"/>
      <c r="J5036"/>
      <c r="K5036"/>
      <c r="L5036" s="5"/>
      <c r="M5036" s="5"/>
      <c r="N5036" s="5"/>
      <c r="O5036" s="5"/>
    </row>
    <row r="5037" spans="1:15" x14ac:dyDescent="0.25">
      <c r="A5037"/>
      <c r="B5037"/>
      <c r="C5037"/>
      <c r="D5037"/>
      <c r="E5037"/>
      <c r="F5037"/>
      <c r="G5037"/>
      <c r="H5037"/>
      <c r="I5037"/>
      <c r="J5037"/>
      <c r="K5037"/>
      <c r="L5037" s="5"/>
      <c r="M5037" s="5"/>
      <c r="N5037" s="5"/>
      <c r="O5037" s="5"/>
    </row>
    <row r="5038" spans="1:15" x14ac:dyDescent="0.25">
      <c r="A5038"/>
      <c r="B5038"/>
      <c r="C5038"/>
      <c r="D5038"/>
      <c r="E5038"/>
      <c r="F5038"/>
      <c r="G5038"/>
      <c r="H5038"/>
      <c r="I5038"/>
      <c r="J5038"/>
      <c r="K5038"/>
      <c r="L5038" s="5"/>
      <c r="M5038" s="5"/>
      <c r="N5038" s="5"/>
      <c r="O5038" s="5"/>
    </row>
    <row r="5039" spans="1:15" x14ac:dyDescent="0.25">
      <c r="A5039"/>
      <c r="B5039"/>
      <c r="C5039"/>
      <c r="D5039"/>
      <c r="E5039"/>
      <c r="F5039"/>
      <c r="G5039"/>
      <c r="H5039"/>
      <c r="I5039"/>
      <c r="J5039"/>
      <c r="K5039"/>
      <c r="L5039" s="5"/>
      <c r="M5039" s="5"/>
      <c r="N5039" s="5"/>
      <c r="O5039" s="5"/>
    </row>
    <row r="5040" spans="1:15" x14ac:dyDescent="0.25">
      <c r="A5040"/>
      <c r="B5040"/>
      <c r="C5040"/>
      <c r="D5040"/>
      <c r="E5040"/>
      <c r="F5040"/>
      <c r="G5040"/>
      <c r="H5040"/>
      <c r="I5040"/>
      <c r="J5040"/>
      <c r="K5040"/>
      <c r="L5040" s="5"/>
      <c r="M5040" s="5"/>
      <c r="N5040" s="5"/>
      <c r="O5040" s="5"/>
    </row>
    <row r="5041" spans="1:15" x14ac:dyDescent="0.25">
      <c r="A5041"/>
      <c r="B5041"/>
      <c r="C5041"/>
      <c r="D5041"/>
      <c r="E5041"/>
      <c r="F5041"/>
      <c r="G5041"/>
      <c r="H5041"/>
      <c r="I5041"/>
      <c r="J5041"/>
      <c r="K5041"/>
      <c r="L5041" s="5"/>
      <c r="M5041" s="5"/>
      <c r="N5041" s="5"/>
      <c r="O5041" s="5"/>
    </row>
    <row r="5042" spans="1:15" x14ac:dyDescent="0.25">
      <c r="A5042"/>
      <c r="B5042"/>
      <c r="C5042"/>
      <c r="D5042"/>
      <c r="E5042"/>
      <c r="F5042"/>
      <c r="G5042"/>
      <c r="H5042"/>
      <c r="I5042"/>
      <c r="J5042"/>
      <c r="K5042"/>
      <c r="L5042" s="5"/>
      <c r="M5042" s="5"/>
      <c r="N5042" s="5"/>
      <c r="O5042" s="5"/>
    </row>
    <row r="5043" spans="1:15" x14ac:dyDescent="0.25">
      <c r="A5043"/>
      <c r="B5043"/>
      <c r="C5043"/>
      <c r="D5043"/>
      <c r="E5043"/>
      <c r="F5043"/>
      <c r="G5043"/>
      <c r="H5043"/>
      <c r="I5043"/>
      <c r="J5043"/>
      <c r="K5043"/>
      <c r="L5043" s="5"/>
      <c r="M5043" s="5"/>
      <c r="N5043" s="5"/>
      <c r="O5043" s="5"/>
    </row>
    <row r="5044" spans="1:15" x14ac:dyDescent="0.25">
      <c r="A5044"/>
      <c r="B5044"/>
      <c r="C5044"/>
      <c r="D5044"/>
      <c r="E5044"/>
      <c r="F5044"/>
      <c r="G5044"/>
      <c r="H5044"/>
      <c r="I5044"/>
      <c r="J5044"/>
      <c r="K5044"/>
      <c r="L5044" s="5"/>
      <c r="M5044" s="5"/>
      <c r="N5044" s="5"/>
      <c r="O5044" s="5"/>
    </row>
    <row r="5045" spans="1:15" x14ac:dyDescent="0.25">
      <c r="A5045"/>
      <c r="B5045"/>
      <c r="C5045"/>
      <c r="D5045"/>
      <c r="E5045"/>
      <c r="F5045"/>
      <c r="G5045"/>
      <c r="H5045"/>
      <c r="I5045"/>
      <c r="J5045"/>
      <c r="K5045"/>
      <c r="L5045" s="5"/>
      <c r="M5045" s="5"/>
      <c r="N5045" s="5"/>
      <c r="O5045" s="5"/>
    </row>
    <row r="5046" spans="1:15" x14ac:dyDescent="0.25">
      <c r="A5046"/>
      <c r="B5046"/>
      <c r="C5046"/>
      <c r="D5046"/>
      <c r="E5046"/>
      <c r="F5046"/>
      <c r="G5046"/>
      <c r="H5046"/>
      <c r="I5046"/>
      <c r="J5046"/>
      <c r="K5046"/>
      <c r="L5046" s="5"/>
      <c r="M5046" s="5"/>
      <c r="N5046" s="5"/>
      <c r="O5046" s="5"/>
    </row>
    <row r="5047" spans="1:15" x14ac:dyDescent="0.25">
      <c r="A5047"/>
      <c r="B5047"/>
      <c r="C5047"/>
      <c r="D5047"/>
      <c r="E5047"/>
      <c r="F5047"/>
      <c r="G5047"/>
      <c r="H5047"/>
      <c r="I5047"/>
      <c r="J5047"/>
      <c r="K5047"/>
      <c r="L5047" s="5"/>
      <c r="M5047" s="5"/>
      <c r="N5047" s="5"/>
      <c r="O5047" s="5"/>
    </row>
    <row r="5048" spans="1:15" x14ac:dyDescent="0.25">
      <c r="A5048"/>
      <c r="B5048"/>
      <c r="C5048"/>
      <c r="D5048"/>
      <c r="E5048"/>
      <c r="F5048"/>
      <c r="G5048"/>
      <c r="H5048"/>
      <c r="I5048"/>
      <c r="J5048"/>
      <c r="K5048"/>
      <c r="L5048" s="5"/>
      <c r="M5048" s="5"/>
      <c r="N5048" s="5"/>
      <c r="O5048" s="5"/>
    </row>
    <row r="5049" spans="1:15" x14ac:dyDescent="0.25">
      <c r="A5049"/>
      <c r="B5049"/>
      <c r="C5049"/>
      <c r="D5049"/>
      <c r="E5049"/>
      <c r="F5049"/>
      <c r="G5049"/>
      <c r="H5049"/>
      <c r="I5049"/>
      <c r="J5049"/>
      <c r="K5049"/>
      <c r="L5049" s="5"/>
      <c r="M5049" s="5"/>
      <c r="N5049" s="5"/>
      <c r="O5049" s="5"/>
    </row>
    <row r="5050" spans="1:15" x14ac:dyDescent="0.25">
      <c r="A5050"/>
      <c r="B5050"/>
      <c r="C5050"/>
      <c r="D5050"/>
      <c r="E5050"/>
      <c r="F5050"/>
      <c r="G5050"/>
      <c r="H5050"/>
      <c r="I5050"/>
      <c r="J5050"/>
      <c r="K5050"/>
      <c r="L5050" s="5"/>
      <c r="M5050" s="5"/>
      <c r="N5050" s="5"/>
      <c r="O5050" s="5"/>
    </row>
    <row r="5051" spans="1:15" x14ac:dyDescent="0.25">
      <c r="A5051"/>
      <c r="B5051"/>
      <c r="C5051"/>
      <c r="D5051"/>
      <c r="E5051"/>
      <c r="F5051"/>
      <c r="G5051"/>
      <c r="H5051"/>
      <c r="I5051"/>
      <c r="J5051"/>
      <c r="K5051"/>
      <c r="L5051" s="5"/>
      <c r="M5051" s="5"/>
      <c r="N5051" s="5"/>
      <c r="O5051" s="5"/>
    </row>
    <row r="5052" spans="1:15" x14ac:dyDescent="0.25">
      <c r="A5052"/>
      <c r="B5052"/>
      <c r="C5052"/>
      <c r="D5052"/>
      <c r="E5052"/>
      <c r="F5052"/>
      <c r="G5052"/>
      <c r="H5052"/>
      <c r="I5052"/>
      <c r="J5052"/>
      <c r="K5052"/>
      <c r="L5052" s="5"/>
      <c r="M5052" s="5"/>
      <c r="N5052" s="5"/>
      <c r="O5052" s="5"/>
    </row>
    <row r="5053" spans="1:15" x14ac:dyDescent="0.25">
      <c r="A5053"/>
      <c r="B5053"/>
      <c r="C5053"/>
      <c r="D5053"/>
      <c r="E5053"/>
      <c r="F5053"/>
      <c r="G5053"/>
      <c r="H5053"/>
      <c r="I5053"/>
      <c r="J5053"/>
      <c r="K5053"/>
      <c r="L5053" s="5"/>
      <c r="M5053" s="5"/>
      <c r="N5053" s="5"/>
      <c r="O5053" s="5"/>
    </row>
    <row r="5054" spans="1:15" x14ac:dyDescent="0.25">
      <c r="A5054"/>
      <c r="B5054"/>
      <c r="C5054"/>
      <c r="D5054"/>
      <c r="E5054"/>
      <c r="F5054"/>
      <c r="G5054"/>
      <c r="H5054"/>
      <c r="I5054"/>
      <c r="J5054"/>
      <c r="K5054"/>
      <c r="L5054" s="5"/>
      <c r="M5054" s="5"/>
      <c r="N5054" s="5"/>
      <c r="O5054" s="5"/>
    </row>
    <row r="5055" spans="1:15" x14ac:dyDescent="0.25">
      <c r="A5055"/>
      <c r="B5055"/>
      <c r="C5055"/>
      <c r="D5055"/>
      <c r="E5055"/>
      <c r="F5055"/>
      <c r="G5055"/>
      <c r="H5055"/>
      <c r="I5055"/>
      <c r="J5055"/>
      <c r="K5055"/>
      <c r="L5055" s="5"/>
      <c r="M5055" s="5"/>
      <c r="N5055" s="5"/>
      <c r="O5055" s="5"/>
    </row>
    <row r="5056" spans="1:15" x14ac:dyDescent="0.25">
      <c r="A5056"/>
      <c r="B5056"/>
      <c r="C5056"/>
      <c r="D5056"/>
      <c r="E5056"/>
      <c r="F5056"/>
      <c r="G5056"/>
      <c r="H5056"/>
      <c r="I5056"/>
      <c r="J5056"/>
      <c r="K5056"/>
      <c r="L5056" s="5"/>
      <c r="M5056" s="5"/>
      <c r="N5056" s="5"/>
      <c r="O5056" s="5"/>
    </row>
    <row r="5057" spans="1:15" x14ac:dyDescent="0.25">
      <c r="A5057"/>
      <c r="B5057"/>
      <c r="C5057"/>
      <c r="D5057"/>
      <c r="E5057"/>
      <c r="F5057"/>
      <c r="G5057"/>
      <c r="H5057"/>
      <c r="I5057"/>
      <c r="J5057"/>
      <c r="K5057"/>
      <c r="L5057" s="5"/>
      <c r="M5057" s="5"/>
      <c r="N5057" s="5"/>
      <c r="O5057" s="5"/>
    </row>
    <row r="5058" spans="1:15" x14ac:dyDescent="0.25">
      <c r="A5058"/>
      <c r="B5058"/>
      <c r="C5058"/>
      <c r="D5058"/>
      <c r="E5058"/>
      <c r="F5058"/>
      <c r="G5058"/>
      <c r="H5058"/>
      <c r="I5058"/>
      <c r="J5058"/>
      <c r="K5058"/>
      <c r="L5058" s="5"/>
      <c r="M5058" s="5"/>
      <c r="N5058" s="5"/>
      <c r="O5058" s="5"/>
    </row>
    <row r="5059" spans="1:15" x14ac:dyDescent="0.25">
      <c r="A5059"/>
      <c r="B5059"/>
      <c r="C5059"/>
      <c r="D5059"/>
      <c r="E5059"/>
      <c r="F5059"/>
      <c r="G5059"/>
      <c r="H5059"/>
      <c r="I5059"/>
      <c r="J5059"/>
      <c r="K5059"/>
      <c r="L5059" s="5"/>
      <c r="M5059" s="5"/>
      <c r="N5059" s="5"/>
      <c r="O5059" s="5"/>
    </row>
    <row r="5060" spans="1:15" x14ac:dyDescent="0.25">
      <c r="A5060"/>
      <c r="B5060"/>
      <c r="C5060"/>
      <c r="D5060"/>
      <c r="E5060"/>
      <c r="F5060"/>
      <c r="G5060"/>
      <c r="H5060"/>
      <c r="I5060"/>
      <c r="J5060"/>
      <c r="K5060"/>
      <c r="L5060" s="5"/>
      <c r="M5060" s="5"/>
      <c r="N5060" s="5"/>
      <c r="O5060" s="5"/>
    </row>
    <row r="5061" spans="1:15" x14ac:dyDescent="0.25">
      <c r="A5061"/>
      <c r="B5061"/>
      <c r="C5061"/>
      <c r="D5061"/>
      <c r="E5061"/>
      <c r="F5061"/>
      <c r="G5061"/>
      <c r="H5061"/>
      <c r="I5061"/>
      <c r="J5061"/>
      <c r="K5061"/>
      <c r="L5061" s="5"/>
      <c r="M5061" s="5"/>
      <c r="N5061" s="5"/>
      <c r="O5061" s="5"/>
    </row>
    <row r="5062" spans="1:15" x14ac:dyDescent="0.25">
      <c r="A5062"/>
      <c r="B5062"/>
      <c r="C5062"/>
      <c r="D5062"/>
      <c r="E5062"/>
      <c r="F5062"/>
      <c r="G5062"/>
      <c r="H5062"/>
      <c r="I5062"/>
      <c r="J5062"/>
      <c r="K5062"/>
      <c r="L5062" s="5"/>
      <c r="M5062" s="5"/>
      <c r="N5062" s="5"/>
      <c r="O5062" s="5"/>
    </row>
    <row r="5063" spans="1:15" x14ac:dyDescent="0.25">
      <c r="A5063"/>
      <c r="B5063"/>
      <c r="C5063"/>
      <c r="D5063"/>
      <c r="E5063"/>
      <c r="F5063"/>
      <c r="G5063"/>
      <c r="H5063"/>
      <c r="I5063"/>
      <c r="J5063"/>
      <c r="K5063"/>
      <c r="L5063" s="5"/>
      <c r="M5063" s="5"/>
      <c r="N5063" s="5"/>
      <c r="O5063" s="5"/>
    </row>
    <row r="5064" spans="1:15" x14ac:dyDescent="0.25">
      <c r="A5064"/>
      <c r="B5064"/>
      <c r="C5064"/>
      <c r="D5064"/>
      <c r="E5064"/>
      <c r="F5064"/>
      <c r="G5064"/>
      <c r="H5064"/>
      <c r="I5064"/>
      <c r="J5064"/>
      <c r="K5064"/>
      <c r="L5064" s="5"/>
      <c r="M5064" s="5"/>
      <c r="N5064" s="5"/>
      <c r="O5064" s="5"/>
    </row>
    <row r="5065" spans="1:15" x14ac:dyDescent="0.25">
      <c r="A5065"/>
      <c r="B5065"/>
      <c r="C5065"/>
      <c r="D5065"/>
      <c r="E5065"/>
      <c r="F5065"/>
      <c r="G5065"/>
      <c r="H5065"/>
      <c r="I5065"/>
      <c r="J5065"/>
      <c r="K5065"/>
      <c r="L5065" s="5"/>
      <c r="M5065" s="5"/>
      <c r="N5065" s="5"/>
      <c r="O5065" s="5"/>
    </row>
    <row r="5066" spans="1:15" x14ac:dyDescent="0.25">
      <c r="A5066"/>
      <c r="B5066"/>
      <c r="C5066"/>
      <c r="D5066"/>
      <c r="E5066"/>
      <c r="F5066"/>
      <c r="G5066"/>
      <c r="H5066"/>
      <c r="I5066"/>
      <c r="J5066"/>
      <c r="K5066"/>
      <c r="L5066" s="5"/>
      <c r="M5066" s="5"/>
      <c r="N5066" s="5"/>
      <c r="O5066" s="5"/>
    </row>
    <row r="5067" spans="1:15" x14ac:dyDescent="0.25">
      <c r="A5067"/>
      <c r="B5067"/>
      <c r="C5067"/>
      <c r="D5067"/>
      <c r="E5067"/>
      <c r="F5067"/>
      <c r="G5067"/>
      <c r="H5067"/>
      <c r="I5067"/>
      <c r="J5067"/>
      <c r="K5067"/>
      <c r="L5067" s="5"/>
      <c r="M5067" s="5"/>
      <c r="N5067" s="5"/>
      <c r="O5067" s="5"/>
    </row>
    <row r="5068" spans="1:15" x14ac:dyDescent="0.25">
      <c r="A5068"/>
      <c r="B5068"/>
      <c r="C5068"/>
      <c r="D5068"/>
      <c r="E5068"/>
      <c r="F5068"/>
      <c r="G5068"/>
      <c r="H5068"/>
      <c r="I5068"/>
      <c r="J5068"/>
      <c r="K5068"/>
      <c r="L5068" s="5"/>
      <c r="M5068" s="5"/>
      <c r="N5068" s="5"/>
      <c r="O5068" s="5"/>
    </row>
    <row r="5069" spans="1:15" x14ac:dyDescent="0.25">
      <c r="A5069"/>
      <c r="B5069"/>
      <c r="C5069"/>
      <c r="D5069"/>
      <c r="E5069"/>
      <c r="F5069"/>
      <c r="G5069"/>
      <c r="H5069"/>
      <c r="I5069"/>
      <c r="J5069"/>
      <c r="K5069"/>
      <c r="L5069" s="5"/>
      <c r="M5069" s="5"/>
      <c r="N5069" s="5"/>
      <c r="O5069" s="5"/>
    </row>
    <row r="5070" spans="1:15" x14ac:dyDescent="0.25">
      <c r="A5070"/>
      <c r="B5070"/>
      <c r="C5070"/>
      <c r="D5070"/>
      <c r="E5070"/>
      <c r="F5070"/>
      <c r="G5070"/>
      <c r="H5070"/>
      <c r="I5070"/>
      <c r="J5070"/>
      <c r="K5070"/>
      <c r="L5070" s="5"/>
      <c r="M5070" s="5"/>
      <c r="N5070" s="5"/>
      <c r="O5070" s="5"/>
    </row>
    <row r="5071" spans="1:15" x14ac:dyDescent="0.25">
      <c r="A5071"/>
      <c r="B5071"/>
      <c r="C5071"/>
      <c r="D5071"/>
      <c r="E5071"/>
      <c r="F5071"/>
      <c r="G5071"/>
      <c r="H5071"/>
      <c r="I5071"/>
      <c r="J5071"/>
      <c r="K5071"/>
      <c r="L5071" s="5"/>
      <c r="M5071" s="5"/>
      <c r="N5071" s="5"/>
      <c r="O5071" s="5"/>
    </row>
    <row r="5072" spans="1:15" x14ac:dyDescent="0.25">
      <c r="A5072"/>
      <c r="B5072"/>
      <c r="C5072"/>
      <c r="D5072"/>
      <c r="E5072"/>
      <c r="F5072"/>
      <c r="G5072"/>
      <c r="H5072"/>
      <c r="I5072"/>
      <c r="J5072"/>
      <c r="K5072"/>
      <c r="L5072" s="5"/>
      <c r="M5072" s="5"/>
      <c r="N5072" s="5"/>
      <c r="O5072" s="5"/>
    </row>
    <row r="5073" spans="1:15" x14ac:dyDescent="0.25">
      <c r="A5073"/>
      <c r="B5073"/>
      <c r="C5073"/>
      <c r="D5073"/>
      <c r="E5073"/>
      <c r="F5073"/>
      <c r="G5073"/>
      <c r="H5073"/>
      <c r="I5073"/>
      <c r="J5073"/>
      <c r="K5073"/>
      <c r="L5073" s="5"/>
      <c r="M5073" s="5"/>
      <c r="N5073" s="5"/>
      <c r="O5073" s="5"/>
    </row>
    <row r="5074" spans="1:15" x14ac:dyDescent="0.25">
      <c r="A5074"/>
      <c r="B5074"/>
      <c r="C5074"/>
      <c r="D5074"/>
      <c r="E5074"/>
      <c r="F5074"/>
      <c r="G5074"/>
      <c r="H5074"/>
      <c r="I5074"/>
      <c r="J5074"/>
      <c r="K5074"/>
      <c r="L5074" s="5"/>
      <c r="M5074" s="5"/>
      <c r="N5074" s="5"/>
      <c r="O5074" s="5"/>
    </row>
    <row r="5075" spans="1:15" x14ac:dyDescent="0.25">
      <c r="A5075"/>
      <c r="B5075"/>
      <c r="C5075"/>
      <c r="D5075"/>
      <c r="E5075"/>
      <c r="F5075"/>
      <c r="G5075"/>
      <c r="H5075"/>
      <c r="I5075"/>
      <c r="J5075"/>
      <c r="K5075"/>
      <c r="L5075" s="5"/>
      <c r="M5075" s="5"/>
      <c r="N5075" s="5"/>
      <c r="O5075" s="5"/>
    </row>
    <row r="5076" spans="1:15" x14ac:dyDescent="0.25">
      <c r="A5076"/>
      <c r="B5076"/>
      <c r="C5076"/>
      <c r="D5076"/>
      <c r="E5076"/>
      <c r="F5076"/>
      <c r="G5076"/>
      <c r="H5076"/>
      <c r="I5076"/>
      <c r="J5076"/>
      <c r="K5076"/>
      <c r="L5076" s="5"/>
      <c r="M5076" s="5"/>
      <c r="N5076" s="5"/>
      <c r="O5076" s="5"/>
    </row>
    <row r="5077" spans="1:15" x14ac:dyDescent="0.25">
      <c r="A5077"/>
      <c r="B5077"/>
      <c r="C5077"/>
      <c r="D5077"/>
      <c r="E5077"/>
      <c r="F5077"/>
      <c r="G5077"/>
      <c r="H5077"/>
      <c r="I5077"/>
      <c r="J5077"/>
      <c r="K5077"/>
      <c r="L5077" s="5"/>
      <c r="M5077" s="5"/>
      <c r="N5077" s="5"/>
      <c r="O5077" s="5"/>
    </row>
    <row r="5078" spans="1:15" x14ac:dyDescent="0.25">
      <c r="A5078"/>
      <c r="B5078"/>
      <c r="C5078"/>
      <c r="D5078"/>
      <c r="E5078"/>
      <c r="F5078"/>
      <c r="G5078"/>
      <c r="H5078"/>
      <c r="I5078"/>
      <c r="J5078"/>
      <c r="K5078"/>
      <c r="L5078" s="5"/>
      <c r="M5078" s="5"/>
      <c r="N5078" s="5"/>
      <c r="O5078" s="5"/>
    </row>
    <row r="5079" spans="1:15" x14ac:dyDescent="0.25">
      <c r="A5079"/>
      <c r="B5079"/>
      <c r="C5079"/>
      <c r="D5079"/>
      <c r="E5079"/>
      <c r="F5079"/>
      <c r="G5079"/>
      <c r="H5079"/>
      <c r="I5079"/>
      <c r="J5079"/>
      <c r="K5079"/>
      <c r="L5079" s="5"/>
      <c r="M5079" s="5"/>
      <c r="N5079" s="5"/>
      <c r="O5079" s="5"/>
    </row>
    <row r="5080" spans="1:15" x14ac:dyDescent="0.25">
      <c r="A5080"/>
      <c r="B5080"/>
      <c r="C5080"/>
      <c r="D5080"/>
      <c r="E5080"/>
      <c r="F5080"/>
      <c r="G5080"/>
      <c r="H5080"/>
      <c r="I5080"/>
      <c r="J5080"/>
      <c r="K5080"/>
      <c r="L5080" s="5"/>
      <c r="M5080" s="5"/>
      <c r="N5080" s="5"/>
      <c r="O5080" s="5"/>
    </row>
    <row r="5081" spans="1:15" x14ac:dyDescent="0.25">
      <c r="A5081"/>
      <c r="B5081"/>
      <c r="C5081"/>
      <c r="D5081"/>
      <c r="E5081"/>
      <c r="F5081"/>
      <c r="G5081"/>
      <c r="H5081"/>
      <c r="I5081"/>
      <c r="J5081"/>
      <c r="K5081"/>
      <c r="L5081" s="5"/>
      <c r="M5081" s="5"/>
      <c r="N5081" s="5"/>
      <c r="O5081" s="5"/>
    </row>
    <row r="5082" spans="1:15" x14ac:dyDescent="0.25">
      <c r="A5082"/>
      <c r="B5082"/>
      <c r="C5082"/>
      <c r="D5082"/>
      <c r="E5082"/>
      <c r="F5082"/>
      <c r="G5082"/>
      <c r="H5082"/>
      <c r="I5082"/>
      <c r="J5082"/>
      <c r="K5082"/>
      <c r="L5082" s="5"/>
      <c r="M5082" s="5"/>
      <c r="N5082" s="5"/>
      <c r="O5082" s="5"/>
    </row>
    <row r="5083" spans="1:15" x14ac:dyDescent="0.25">
      <c r="A5083"/>
      <c r="B5083"/>
      <c r="C5083"/>
      <c r="D5083"/>
      <c r="E5083"/>
      <c r="F5083"/>
      <c r="G5083"/>
      <c r="H5083"/>
      <c r="I5083"/>
      <c r="J5083"/>
      <c r="K5083"/>
      <c r="L5083" s="5"/>
      <c r="M5083" s="5"/>
      <c r="N5083" s="5"/>
      <c r="O5083" s="5"/>
    </row>
    <row r="5084" spans="1:15" x14ac:dyDescent="0.25">
      <c r="A5084"/>
      <c r="B5084"/>
      <c r="C5084"/>
      <c r="D5084"/>
      <c r="E5084"/>
      <c r="F5084"/>
      <c r="G5084"/>
      <c r="H5084"/>
      <c r="I5084"/>
      <c r="J5084"/>
      <c r="K5084"/>
      <c r="L5084" s="5"/>
      <c r="M5084" s="5"/>
      <c r="N5084" s="5"/>
      <c r="O5084" s="5"/>
    </row>
    <row r="5085" spans="1:15" x14ac:dyDescent="0.25">
      <c r="A5085"/>
      <c r="B5085"/>
      <c r="C5085"/>
      <c r="D5085"/>
      <c r="E5085"/>
      <c r="F5085"/>
      <c r="G5085"/>
      <c r="H5085"/>
      <c r="I5085"/>
      <c r="J5085"/>
      <c r="K5085"/>
      <c r="L5085" s="5"/>
      <c r="M5085" s="5"/>
      <c r="N5085" s="5"/>
      <c r="O5085" s="5"/>
    </row>
    <row r="5086" spans="1:15" x14ac:dyDescent="0.25">
      <c r="A5086"/>
      <c r="B5086"/>
      <c r="C5086"/>
      <c r="D5086"/>
      <c r="E5086"/>
      <c r="F5086"/>
      <c r="G5086"/>
      <c r="H5086"/>
      <c r="I5086"/>
      <c r="J5086"/>
      <c r="K5086"/>
      <c r="L5086" s="5"/>
      <c r="M5086" s="5"/>
      <c r="N5086" s="5"/>
      <c r="O5086" s="5"/>
    </row>
    <row r="5087" spans="1:15" x14ac:dyDescent="0.25">
      <c r="A5087"/>
      <c r="B5087"/>
      <c r="C5087"/>
      <c r="D5087"/>
      <c r="E5087"/>
      <c r="F5087"/>
      <c r="G5087"/>
      <c r="H5087"/>
      <c r="I5087"/>
      <c r="J5087"/>
      <c r="K5087"/>
      <c r="L5087" s="5"/>
      <c r="M5087" s="5"/>
      <c r="N5087" s="5"/>
      <c r="O5087" s="5"/>
    </row>
    <row r="5088" spans="1:15" x14ac:dyDescent="0.25">
      <c r="A5088"/>
      <c r="B5088"/>
      <c r="C5088"/>
      <c r="D5088"/>
      <c r="E5088"/>
      <c r="F5088"/>
      <c r="G5088"/>
      <c r="H5088"/>
      <c r="I5088"/>
      <c r="J5088"/>
      <c r="K5088"/>
      <c r="L5088" s="5"/>
      <c r="M5088" s="5"/>
      <c r="N5088" s="5"/>
      <c r="O5088" s="5"/>
    </row>
    <row r="5089" spans="1:15" x14ac:dyDescent="0.25">
      <c r="A5089"/>
      <c r="B5089"/>
      <c r="C5089"/>
      <c r="D5089"/>
      <c r="E5089"/>
      <c r="F5089"/>
      <c r="G5089"/>
      <c r="H5089"/>
      <c r="I5089"/>
      <c r="J5089"/>
      <c r="K5089"/>
      <c r="L5089" s="5"/>
      <c r="M5089" s="5"/>
      <c r="N5089" s="5"/>
      <c r="O5089" s="5"/>
    </row>
    <row r="5090" spans="1:15" x14ac:dyDescent="0.25">
      <c r="A5090"/>
      <c r="B5090"/>
      <c r="C5090"/>
      <c r="D5090"/>
      <c r="E5090"/>
      <c r="F5090"/>
      <c r="G5090"/>
      <c r="H5090"/>
      <c r="I5090"/>
      <c r="J5090"/>
      <c r="K5090"/>
      <c r="L5090" s="5"/>
      <c r="M5090" s="5"/>
      <c r="N5090" s="5"/>
      <c r="O5090" s="5"/>
    </row>
    <row r="5091" spans="1:15" x14ac:dyDescent="0.25">
      <c r="A5091"/>
      <c r="B5091"/>
      <c r="C5091"/>
      <c r="D5091"/>
      <c r="E5091"/>
      <c r="F5091"/>
      <c r="G5091"/>
      <c r="H5091"/>
      <c r="I5091"/>
      <c r="J5091"/>
      <c r="K5091"/>
      <c r="L5091" s="5"/>
      <c r="M5091" s="5"/>
      <c r="N5091" s="5"/>
      <c r="O5091" s="5"/>
    </row>
    <row r="5092" spans="1:15" x14ac:dyDescent="0.25">
      <c r="A5092"/>
      <c r="B5092"/>
      <c r="C5092"/>
      <c r="D5092"/>
      <c r="E5092"/>
      <c r="F5092"/>
      <c r="G5092"/>
      <c r="H5092"/>
      <c r="I5092"/>
      <c r="J5092"/>
      <c r="K5092"/>
      <c r="L5092" s="5"/>
      <c r="M5092" s="5"/>
      <c r="N5092" s="5"/>
      <c r="O5092" s="5"/>
    </row>
    <row r="5093" spans="1:15" x14ac:dyDescent="0.25">
      <c r="A5093"/>
      <c r="B5093"/>
      <c r="C5093"/>
      <c r="D5093"/>
      <c r="E5093"/>
      <c r="F5093"/>
      <c r="G5093"/>
      <c r="H5093"/>
      <c r="I5093"/>
      <c r="J5093"/>
      <c r="K5093"/>
      <c r="L5093" s="5"/>
      <c r="M5093" s="5"/>
      <c r="N5093" s="5"/>
      <c r="O5093" s="5"/>
    </row>
    <row r="5094" spans="1:15" x14ac:dyDescent="0.25">
      <c r="A5094"/>
      <c r="B5094"/>
      <c r="C5094"/>
      <c r="D5094"/>
      <c r="E5094"/>
      <c r="F5094"/>
      <c r="G5094"/>
      <c r="H5094"/>
      <c r="I5094"/>
      <c r="J5094"/>
      <c r="K5094"/>
      <c r="L5094" s="5"/>
      <c r="M5094" s="5"/>
      <c r="N5094" s="5"/>
      <c r="O5094" s="5"/>
    </row>
    <row r="5095" spans="1:15" x14ac:dyDescent="0.25">
      <c r="A5095"/>
      <c r="B5095"/>
      <c r="C5095"/>
      <c r="D5095"/>
      <c r="E5095"/>
      <c r="F5095"/>
      <c r="G5095"/>
      <c r="H5095"/>
      <c r="I5095"/>
      <c r="J5095"/>
      <c r="K5095"/>
      <c r="L5095" s="5"/>
      <c r="M5095" s="5"/>
      <c r="N5095" s="5"/>
      <c r="O5095" s="5"/>
    </row>
    <row r="5096" spans="1:15" x14ac:dyDescent="0.25">
      <c r="A5096"/>
      <c r="B5096"/>
      <c r="C5096"/>
      <c r="D5096"/>
      <c r="E5096"/>
      <c r="F5096"/>
      <c r="G5096"/>
      <c r="H5096"/>
      <c r="I5096"/>
      <c r="J5096"/>
      <c r="K5096"/>
      <c r="L5096" s="5"/>
      <c r="M5096" s="5"/>
      <c r="N5096" s="5"/>
      <c r="O5096" s="5"/>
    </row>
    <row r="5097" spans="1:15" x14ac:dyDescent="0.25">
      <c r="A5097"/>
      <c r="B5097"/>
      <c r="C5097"/>
      <c r="D5097"/>
      <c r="E5097"/>
      <c r="F5097"/>
      <c r="G5097"/>
      <c r="H5097"/>
      <c r="I5097"/>
      <c r="J5097"/>
      <c r="K5097"/>
      <c r="L5097" s="5"/>
      <c r="M5097" s="5"/>
      <c r="N5097" s="5"/>
      <c r="O5097" s="5"/>
    </row>
    <row r="5098" spans="1:15" x14ac:dyDescent="0.25">
      <c r="A5098"/>
      <c r="B5098"/>
      <c r="C5098"/>
      <c r="D5098"/>
      <c r="E5098"/>
      <c r="F5098"/>
      <c r="G5098"/>
      <c r="H5098"/>
      <c r="I5098"/>
      <c r="J5098"/>
      <c r="K5098"/>
      <c r="L5098" s="5"/>
      <c r="M5098" s="5"/>
      <c r="N5098" s="5"/>
      <c r="O5098" s="5"/>
    </row>
    <row r="5099" spans="1:15" x14ac:dyDescent="0.25">
      <c r="A5099"/>
      <c r="B5099"/>
      <c r="C5099"/>
      <c r="D5099"/>
      <c r="E5099"/>
      <c r="F5099"/>
      <c r="G5099"/>
      <c r="H5099"/>
      <c r="I5099"/>
      <c r="J5099"/>
      <c r="K5099"/>
      <c r="L5099" s="5"/>
      <c r="M5099" s="5"/>
      <c r="N5099" s="5"/>
      <c r="O5099" s="5"/>
    </row>
    <row r="5100" spans="1:15" x14ac:dyDescent="0.25">
      <c r="A5100"/>
      <c r="B5100"/>
      <c r="C5100"/>
      <c r="D5100"/>
      <c r="E5100"/>
      <c r="F5100"/>
      <c r="G5100"/>
      <c r="H5100"/>
      <c r="I5100"/>
      <c r="J5100"/>
      <c r="K5100"/>
      <c r="L5100" s="5"/>
      <c r="M5100" s="5"/>
      <c r="N5100" s="5"/>
      <c r="O5100" s="5"/>
    </row>
    <row r="5101" spans="1:15" x14ac:dyDescent="0.25">
      <c r="A5101"/>
      <c r="B5101"/>
      <c r="C5101"/>
      <c r="D5101"/>
      <c r="E5101"/>
      <c r="F5101"/>
      <c r="G5101"/>
      <c r="H5101"/>
      <c r="I5101"/>
      <c r="J5101"/>
      <c r="K5101"/>
      <c r="L5101" s="5"/>
      <c r="M5101" s="5"/>
      <c r="N5101" s="5"/>
      <c r="O5101" s="5"/>
    </row>
    <row r="5102" spans="1:15" x14ac:dyDescent="0.25">
      <c r="A5102"/>
      <c r="B5102"/>
      <c r="C5102"/>
      <c r="D5102"/>
      <c r="E5102"/>
      <c r="F5102"/>
      <c r="G5102"/>
      <c r="H5102"/>
      <c r="I5102"/>
      <c r="J5102"/>
      <c r="K5102"/>
      <c r="L5102" s="5"/>
      <c r="M5102" s="5"/>
      <c r="N5102" s="5"/>
      <c r="O5102" s="5"/>
    </row>
    <row r="5103" spans="1:15" x14ac:dyDescent="0.25">
      <c r="A5103"/>
      <c r="B5103"/>
      <c r="C5103"/>
      <c r="D5103"/>
      <c r="E5103"/>
      <c r="F5103"/>
      <c r="G5103"/>
      <c r="H5103"/>
      <c r="I5103"/>
      <c r="J5103"/>
      <c r="K5103"/>
      <c r="L5103" s="5"/>
      <c r="M5103" s="5"/>
      <c r="N5103" s="5"/>
      <c r="O5103" s="5"/>
    </row>
    <row r="5104" spans="1:15" x14ac:dyDescent="0.25">
      <c r="A5104"/>
      <c r="B5104"/>
      <c r="C5104"/>
      <c r="D5104"/>
      <c r="E5104"/>
      <c r="F5104"/>
      <c r="G5104"/>
      <c r="H5104"/>
      <c r="I5104"/>
      <c r="J5104"/>
      <c r="K5104"/>
      <c r="L5104" s="5"/>
      <c r="M5104" s="5"/>
      <c r="N5104" s="5"/>
      <c r="O5104" s="5"/>
    </row>
    <row r="5105" spans="1:15" x14ac:dyDescent="0.25">
      <c r="A5105"/>
      <c r="B5105"/>
      <c r="C5105"/>
      <c r="D5105"/>
      <c r="E5105"/>
      <c r="F5105"/>
      <c r="G5105"/>
      <c r="H5105"/>
      <c r="I5105"/>
      <c r="J5105"/>
      <c r="K5105"/>
      <c r="L5105" s="5"/>
      <c r="M5105" s="5"/>
      <c r="N5105" s="5"/>
      <c r="O5105" s="5"/>
    </row>
    <row r="5106" spans="1:15" x14ac:dyDescent="0.25">
      <c r="A5106"/>
      <c r="B5106"/>
      <c r="C5106"/>
      <c r="D5106"/>
      <c r="E5106"/>
      <c r="F5106"/>
      <c r="G5106"/>
      <c r="H5106"/>
      <c r="I5106"/>
      <c r="J5106"/>
      <c r="K5106"/>
      <c r="L5106" s="5"/>
      <c r="M5106" s="5"/>
      <c r="N5106" s="5"/>
      <c r="O5106" s="5"/>
    </row>
    <row r="5107" spans="1:15" x14ac:dyDescent="0.25">
      <c r="A5107"/>
      <c r="B5107"/>
      <c r="C5107"/>
      <c r="D5107"/>
      <c r="E5107"/>
      <c r="F5107"/>
      <c r="G5107"/>
      <c r="H5107"/>
      <c r="I5107"/>
      <c r="J5107"/>
      <c r="K5107"/>
      <c r="L5107" s="5"/>
      <c r="M5107" s="5"/>
      <c r="N5107" s="5"/>
      <c r="O5107" s="5"/>
    </row>
    <row r="5108" spans="1:15" x14ac:dyDescent="0.25">
      <c r="A5108"/>
      <c r="B5108"/>
      <c r="C5108"/>
      <c r="D5108"/>
      <c r="E5108"/>
      <c r="F5108"/>
      <c r="G5108"/>
      <c r="H5108"/>
      <c r="I5108"/>
      <c r="J5108"/>
      <c r="K5108"/>
      <c r="L5108" s="5"/>
      <c r="M5108" s="5"/>
      <c r="N5108" s="5"/>
      <c r="O5108" s="5"/>
    </row>
    <row r="5109" spans="1:15" x14ac:dyDescent="0.25">
      <c r="A5109"/>
      <c r="B5109"/>
      <c r="C5109"/>
      <c r="D5109"/>
      <c r="E5109"/>
      <c r="F5109"/>
      <c r="G5109"/>
      <c r="H5109"/>
      <c r="I5109"/>
      <c r="J5109"/>
      <c r="K5109"/>
      <c r="L5109" s="5"/>
      <c r="M5109" s="5"/>
      <c r="N5109" s="5"/>
      <c r="O5109" s="5"/>
    </row>
    <row r="5110" spans="1:15" x14ac:dyDescent="0.25">
      <c r="A5110"/>
      <c r="B5110"/>
      <c r="C5110"/>
      <c r="D5110"/>
      <c r="E5110"/>
      <c r="F5110"/>
      <c r="G5110"/>
      <c r="H5110"/>
      <c r="I5110"/>
      <c r="J5110"/>
      <c r="K5110"/>
      <c r="L5110" s="5"/>
      <c r="M5110" s="5"/>
      <c r="N5110" s="5"/>
      <c r="O5110" s="5"/>
    </row>
    <row r="5111" spans="1:15" x14ac:dyDescent="0.25">
      <c r="A5111"/>
      <c r="B5111"/>
      <c r="C5111"/>
      <c r="D5111"/>
      <c r="E5111"/>
      <c r="F5111"/>
      <c r="G5111"/>
      <c r="H5111"/>
      <c r="I5111"/>
      <c r="J5111"/>
      <c r="K5111"/>
      <c r="L5111" s="5"/>
      <c r="M5111" s="5"/>
      <c r="N5111" s="5"/>
      <c r="O5111" s="5"/>
    </row>
    <row r="5112" spans="1:15" x14ac:dyDescent="0.25">
      <c r="A5112"/>
      <c r="B5112"/>
      <c r="C5112"/>
      <c r="D5112"/>
      <c r="E5112"/>
      <c r="F5112"/>
      <c r="G5112"/>
      <c r="H5112"/>
      <c r="I5112"/>
      <c r="J5112"/>
      <c r="K5112"/>
      <c r="L5112" s="5"/>
      <c r="M5112" s="5"/>
      <c r="N5112" s="5"/>
      <c r="O5112" s="5"/>
    </row>
    <row r="5113" spans="1:15" x14ac:dyDescent="0.25">
      <c r="A5113"/>
      <c r="B5113"/>
      <c r="C5113"/>
      <c r="D5113"/>
      <c r="E5113"/>
      <c r="F5113"/>
      <c r="G5113"/>
      <c r="H5113"/>
      <c r="I5113"/>
      <c r="J5113"/>
      <c r="K5113"/>
      <c r="L5113" s="5"/>
      <c r="M5113" s="5"/>
      <c r="N5113" s="5"/>
      <c r="O5113" s="5"/>
    </row>
    <row r="5114" spans="1:15" x14ac:dyDescent="0.25">
      <c r="A5114"/>
      <c r="B5114"/>
      <c r="C5114"/>
      <c r="D5114"/>
      <c r="E5114"/>
      <c r="F5114"/>
      <c r="G5114"/>
      <c r="H5114"/>
      <c r="I5114"/>
      <c r="J5114"/>
      <c r="K5114"/>
      <c r="L5114" s="5"/>
      <c r="M5114" s="5"/>
      <c r="N5114" s="5"/>
      <c r="O5114" s="5"/>
    </row>
    <row r="5115" spans="1:15" x14ac:dyDescent="0.25">
      <c r="A5115"/>
      <c r="B5115"/>
      <c r="C5115"/>
      <c r="D5115"/>
      <c r="E5115"/>
      <c r="F5115"/>
      <c r="G5115"/>
      <c r="H5115"/>
      <c r="I5115"/>
      <c r="J5115"/>
      <c r="K5115"/>
      <c r="L5115" s="5"/>
      <c r="M5115" s="5"/>
      <c r="N5115" s="5"/>
      <c r="O5115" s="5"/>
    </row>
    <row r="5116" spans="1:15" x14ac:dyDescent="0.25">
      <c r="A5116"/>
      <c r="B5116"/>
      <c r="C5116"/>
      <c r="D5116"/>
      <c r="E5116"/>
      <c r="F5116"/>
      <c r="G5116"/>
      <c r="H5116"/>
      <c r="I5116"/>
      <c r="J5116"/>
      <c r="K5116"/>
      <c r="L5116" s="5"/>
      <c r="M5116" s="5"/>
      <c r="N5116" s="5"/>
      <c r="O5116" s="5"/>
    </row>
    <row r="5117" spans="1:15" x14ac:dyDescent="0.25">
      <c r="A5117"/>
      <c r="B5117"/>
      <c r="C5117"/>
      <c r="D5117"/>
      <c r="E5117"/>
      <c r="F5117"/>
      <c r="G5117"/>
      <c r="H5117"/>
      <c r="I5117"/>
      <c r="J5117"/>
      <c r="K5117"/>
      <c r="L5117" s="5"/>
      <c r="M5117" s="5"/>
      <c r="N5117" s="5"/>
      <c r="O5117" s="5"/>
    </row>
    <row r="5118" spans="1:15" x14ac:dyDescent="0.25">
      <c r="A5118"/>
      <c r="B5118"/>
      <c r="C5118"/>
      <c r="D5118"/>
      <c r="E5118"/>
      <c r="F5118"/>
      <c r="G5118"/>
      <c r="H5118"/>
      <c r="I5118"/>
      <c r="J5118"/>
      <c r="K5118"/>
      <c r="L5118" s="5"/>
      <c r="M5118" s="5"/>
      <c r="N5118" s="5"/>
      <c r="O5118" s="5"/>
    </row>
    <row r="5119" spans="1:15" x14ac:dyDescent="0.25">
      <c r="A5119"/>
      <c r="B5119"/>
      <c r="C5119"/>
      <c r="D5119"/>
      <c r="E5119"/>
      <c r="F5119"/>
      <c r="G5119"/>
      <c r="H5119"/>
      <c r="I5119"/>
      <c r="J5119"/>
      <c r="K5119"/>
      <c r="L5119" s="5"/>
      <c r="M5119" s="5"/>
      <c r="N5119" s="5"/>
      <c r="O5119" s="5"/>
    </row>
    <row r="5120" spans="1:15" x14ac:dyDescent="0.25">
      <c r="A5120"/>
      <c r="B5120"/>
      <c r="C5120"/>
      <c r="D5120"/>
      <c r="E5120"/>
      <c r="F5120"/>
      <c r="G5120"/>
      <c r="H5120"/>
      <c r="I5120"/>
      <c r="J5120"/>
      <c r="K5120"/>
      <c r="L5120" s="5"/>
      <c r="M5120" s="5"/>
      <c r="N5120" s="5"/>
      <c r="O5120" s="5"/>
    </row>
    <row r="5121" spans="1:15" x14ac:dyDescent="0.25">
      <c r="A5121"/>
      <c r="B5121"/>
      <c r="C5121"/>
      <c r="D5121"/>
      <c r="E5121"/>
      <c r="F5121"/>
      <c r="G5121"/>
      <c r="H5121"/>
      <c r="I5121"/>
      <c r="J5121"/>
      <c r="K5121"/>
      <c r="L5121" s="5"/>
      <c r="M5121" s="5"/>
      <c r="N5121" s="5"/>
      <c r="O5121" s="5"/>
    </row>
    <row r="5122" spans="1:15" x14ac:dyDescent="0.25">
      <c r="A5122"/>
      <c r="B5122"/>
      <c r="C5122"/>
      <c r="D5122"/>
      <c r="E5122"/>
      <c r="F5122"/>
      <c r="G5122"/>
      <c r="H5122"/>
      <c r="I5122"/>
      <c r="J5122"/>
      <c r="K5122"/>
      <c r="L5122" s="5"/>
      <c r="M5122" s="5"/>
      <c r="N5122" s="5"/>
      <c r="O5122" s="5"/>
    </row>
    <row r="5123" spans="1:15" x14ac:dyDescent="0.25">
      <c r="A5123"/>
      <c r="B5123"/>
      <c r="C5123"/>
      <c r="D5123"/>
      <c r="E5123"/>
      <c r="F5123"/>
      <c r="G5123"/>
      <c r="H5123"/>
      <c r="I5123"/>
      <c r="J5123"/>
      <c r="K5123"/>
      <c r="L5123" s="5"/>
      <c r="M5123" s="5"/>
      <c r="N5123" s="5"/>
      <c r="O5123" s="5"/>
    </row>
    <row r="5124" spans="1:15" x14ac:dyDescent="0.25">
      <c r="A5124"/>
      <c r="B5124"/>
      <c r="C5124"/>
      <c r="D5124"/>
      <c r="E5124"/>
      <c r="F5124"/>
      <c r="G5124"/>
      <c r="H5124"/>
      <c r="I5124"/>
      <c r="J5124"/>
      <c r="K5124"/>
      <c r="L5124" s="5"/>
      <c r="M5124" s="5"/>
      <c r="N5124" s="5"/>
      <c r="O5124" s="5"/>
    </row>
    <row r="5125" spans="1:15" x14ac:dyDescent="0.25">
      <c r="A5125"/>
      <c r="B5125"/>
      <c r="C5125"/>
      <c r="D5125"/>
      <c r="E5125"/>
      <c r="F5125"/>
      <c r="G5125"/>
      <c r="H5125"/>
      <c r="I5125"/>
      <c r="J5125"/>
      <c r="K5125"/>
      <c r="L5125" s="5"/>
      <c r="M5125" s="5"/>
      <c r="N5125" s="5"/>
      <c r="O5125" s="5"/>
    </row>
    <row r="5126" spans="1:15" x14ac:dyDescent="0.25">
      <c r="A5126"/>
      <c r="B5126"/>
      <c r="C5126"/>
      <c r="D5126"/>
      <c r="E5126"/>
      <c r="F5126"/>
      <c r="G5126"/>
      <c r="H5126"/>
      <c r="I5126"/>
      <c r="J5126"/>
      <c r="K5126"/>
      <c r="L5126" s="5"/>
      <c r="M5126" s="5"/>
      <c r="N5126" s="5"/>
      <c r="O5126" s="5"/>
    </row>
    <row r="5127" spans="1:15" x14ac:dyDescent="0.25">
      <c r="A5127"/>
      <c r="B5127"/>
      <c r="C5127"/>
      <c r="D5127"/>
      <c r="E5127"/>
      <c r="F5127"/>
      <c r="G5127"/>
      <c r="H5127"/>
      <c r="I5127"/>
      <c r="J5127"/>
      <c r="K5127"/>
      <c r="L5127" s="5"/>
      <c r="M5127" s="5"/>
      <c r="N5127" s="5"/>
      <c r="O5127" s="5"/>
    </row>
    <row r="5128" spans="1:15" x14ac:dyDescent="0.25">
      <c r="A5128"/>
      <c r="B5128"/>
      <c r="C5128"/>
      <c r="D5128"/>
      <c r="E5128"/>
      <c r="F5128"/>
      <c r="G5128"/>
      <c r="H5128"/>
      <c r="I5128"/>
      <c r="J5128"/>
      <c r="K5128"/>
      <c r="L5128" s="5"/>
      <c r="M5128" s="5"/>
      <c r="N5128" s="5"/>
      <c r="O5128" s="5"/>
    </row>
    <row r="5129" spans="1:15" x14ac:dyDescent="0.25">
      <c r="A5129"/>
      <c r="B5129"/>
      <c r="C5129"/>
      <c r="D5129"/>
      <c r="E5129"/>
      <c r="F5129"/>
      <c r="G5129"/>
      <c r="H5129"/>
      <c r="I5129"/>
      <c r="J5129"/>
      <c r="K5129"/>
      <c r="L5129" s="5"/>
      <c r="M5129" s="5"/>
      <c r="N5129" s="5"/>
      <c r="O5129" s="5"/>
    </row>
    <row r="5130" spans="1:15" x14ac:dyDescent="0.25">
      <c r="A5130"/>
      <c r="B5130"/>
      <c r="C5130"/>
      <c r="D5130"/>
      <c r="E5130"/>
      <c r="F5130"/>
      <c r="G5130"/>
      <c r="H5130"/>
      <c r="I5130"/>
      <c r="J5130"/>
      <c r="K5130"/>
      <c r="L5130" s="5"/>
      <c r="M5130" s="5"/>
      <c r="N5130" s="5"/>
      <c r="O5130" s="5"/>
    </row>
    <row r="5131" spans="1:15" x14ac:dyDescent="0.25">
      <c r="A5131"/>
      <c r="B5131"/>
      <c r="C5131"/>
      <c r="D5131"/>
      <c r="E5131"/>
      <c r="F5131"/>
      <c r="G5131"/>
      <c r="H5131"/>
      <c r="I5131"/>
      <c r="J5131"/>
      <c r="K5131"/>
      <c r="L5131" s="5"/>
      <c r="M5131" s="5"/>
      <c r="N5131" s="5"/>
      <c r="O5131" s="5"/>
    </row>
    <row r="5132" spans="1:15" x14ac:dyDescent="0.25">
      <c r="A5132"/>
      <c r="B5132"/>
      <c r="C5132"/>
      <c r="D5132"/>
      <c r="E5132"/>
      <c r="F5132"/>
      <c r="G5132"/>
      <c r="H5132"/>
      <c r="I5132"/>
      <c r="J5132"/>
      <c r="K5132"/>
      <c r="L5132" s="5"/>
      <c r="M5132" s="5"/>
      <c r="N5132" s="5"/>
      <c r="O5132" s="5"/>
    </row>
    <row r="5133" spans="1:15" x14ac:dyDescent="0.25">
      <c r="A5133"/>
      <c r="B5133"/>
      <c r="C5133"/>
      <c r="D5133"/>
      <c r="E5133"/>
      <c r="F5133"/>
      <c r="G5133"/>
      <c r="H5133"/>
      <c r="I5133"/>
      <c r="J5133"/>
      <c r="K5133"/>
      <c r="L5133" s="5"/>
      <c r="M5133" s="5"/>
      <c r="N5133" s="5"/>
      <c r="O5133" s="5"/>
    </row>
    <row r="5134" spans="1:15" x14ac:dyDescent="0.25">
      <c r="A5134"/>
      <c r="B5134"/>
      <c r="C5134"/>
      <c r="D5134"/>
      <c r="E5134"/>
      <c r="F5134"/>
      <c r="G5134"/>
      <c r="H5134"/>
      <c r="I5134"/>
      <c r="J5134"/>
      <c r="K5134"/>
      <c r="L5134" s="5"/>
      <c r="M5134" s="5"/>
      <c r="N5134" s="5"/>
      <c r="O5134" s="5"/>
    </row>
    <row r="5135" spans="1:15" x14ac:dyDescent="0.25">
      <c r="A5135"/>
      <c r="B5135"/>
      <c r="C5135"/>
      <c r="D5135"/>
      <c r="E5135"/>
      <c r="F5135"/>
      <c r="G5135"/>
      <c r="H5135"/>
      <c r="I5135"/>
      <c r="J5135"/>
      <c r="K5135"/>
      <c r="L5135" s="5"/>
      <c r="M5135" s="5"/>
      <c r="N5135" s="5"/>
      <c r="O5135" s="5"/>
    </row>
    <row r="5136" spans="1:15" x14ac:dyDescent="0.25">
      <c r="A5136"/>
      <c r="B5136"/>
      <c r="C5136"/>
      <c r="D5136"/>
      <c r="E5136"/>
      <c r="F5136"/>
      <c r="G5136"/>
      <c r="H5136"/>
      <c r="I5136"/>
      <c r="J5136"/>
      <c r="K5136"/>
      <c r="L5136" s="5"/>
      <c r="M5136" s="5"/>
      <c r="N5136" s="5"/>
      <c r="O5136" s="5"/>
    </row>
    <row r="5137" spans="1:15" x14ac:dyDescent="0.25">
      <c r="A5137"/>
      <c r="B5137"/>
      <c r="C5137"/>
      <c r="D5137"/>
      <c r="E5137"/>
      <c r="F5137"/>
      <c r="G5137"/>
      <c r="H5137"/>
      <c r="I5137"/>
      <c r="J5137"/>
      <c r="K5137"/>
      <c r="L5137" s="5"/>
      <c r="M5137" s="5"/>
      <c r="N5137" s="5"/>
      <c r="O5137" s="5"/>
    </row>
    <row r="5138" spans="1:15" x14ac:dyDescent="0.25">
      <c r="A5138"/>
      <c r="B5138"/>
      <c r="C5138"/>
      <c r="D5138"/>
      <c r="E5138"/>
      <c r="F5138"/>
      <c r="G5138"/>
      <c r="H5138"/>
      <c r="I5138"/>
      <c r="J5138"/>
      <c r="K5138"/>
      <c r="L5138" s="5"/>
      <c r="M5138" s="5"/>
      <c r="N5138" s="5"/>
      <c r="O5138" s="5"/>
    </row>
    <row r="5139" spans="1:15" x14ac:dyDescent="0.25">
      <c r="A5139"/>
      <c r="B5139"/>
      <c r="C5139"/>
      <c r="D5139"/>
      <c r="E5139"/>
      <c r="F5139"/>
      <c r="G5139"/>
      <c r="H5139"/>
      <c r="I5139"/>
      <c r="J5139"/>
      <c r="K5139"/>
      <c r="L5139" s="5"/>
      <c r="M5139" s="5"/>
      <c r="N5139" s="5"/>
      <c r="O5139" s="5"/>
    </row>
    <row r="5140" spans="1:15" x14ac:dyDescent="0.25">
      <c r="A5140"/>
      <c r="B5140"/>
      <c r="C5140"/>
      <c r="D5140"/>
      <c r="E5140"/>
      <c r="F5140"/>
      <c r="G5140"/>
      <c r="H5140"/>
      <c r="I5140"/>
      <c r="J5140"/>
      <c r="K5140"/>
      <c r="L5140" s="5"/>
      <c r="M5140" s="5"/>
      <c r="N5140" s="5"/>
      <c r="O5140" s="5"/>
    </row>
    <row r="5141" spans="1:15" x14ac:dyDescent="0.25">
      <c r="A5141"/>
      <c r="B5141"/>
      <c r="C5141"/>
      <c r="D5141"/>
      <c r="E5141"/>
      <c r="F5141"/>
      <c r="G5141"/>
      <c r="H5141"/>
      <c r="I5141"/>
      <c r="J5141"/>
      <c r="K5141"/>
      <c r="L5141" s="5"/>
      <c r="M5141" s="5"/>
      <c r="N5141" s="5"/>
      <c r="O5141" s="5"/>
    </row>
    <row r="5142" spans="1:15" x14ac:dyDescent="0.25">
      <c r="A5142"/>
      <c r="B5142"/>
      <c r="C5142"/>
      <c r="D5142"/>
      <c r="E5142"/>
      <c r="F5142"/>
      <c r="G5142"/>
      <c r="H5142"/>
      <c r="I5142"/>
      <c r="J5142"/>
      <c r="K5142"/>
      <c r="L5142" s="5"/>
      <c r="M5142" s="5"/>
      <c r="N5142" s="5"/>
      <c r="O5142" s="5"/>
    </row>
    <row r="5143" spans="1:15" x14ac:dyDescent="0.25">
      <c r="A5143"/>
      <c r="B5143"/>
      <c r="C5143"/>
      <c r="D5143"/>
      <c r="E5143"/>
      <c r="F5143"/>
      <c r="G5143"/>
      <c r="H5143"/>
      <c r="I5143"/>
      <c r="J5143"/>
      <c r="K5143"/>
      <c r="L5143" s="5"/>
      <c r="M5143" s="5"/>
      <c r="N5143" s="5"/>
      <c r="O5143" s="5"/>
    </row>
    <row r="5144" spans="1:15" x14ac:dyDescent="0.25">
      <c r="A5144"/>
      <c r="B5144"/>
      <c r="C5144"/>
      <c r="D5144"/>
      <c r="E5144"/>
      <c r="F5144"/>
      <c r="G5144"/>
      <c r="H5144"/>
      <c r="I5144"/>
      <c r="J5144"/>
      <c r="K5144"/>
      <c r="L5144" s="5"/>
      <c r="M5144" s="5"/>
      <c r="N5144" s="5"/>
      <c r="O5144" s="5"/>
    </row>
    <row r="5145" spans="1:15" x14ac:dyDescent="0.25">
      <c r="A5145"/>
      <c r="B5145"/>
      <c r="C5145"/>
      <c r="D5145"/>
      <c r="E5145"/>
      <c r="F5145"/>
      <c r="G5145"/>
      <c r="H5145"/>
      <c r="I5145"/>
      <c r="J5145"/>
      <c r="K5145"/>
      <c r="L5145" s="5"/>
      <c r="M5145" s="5"/>
      <c r="N5145" s="5"/>
      <c r="O5145" s="5"/>
    </row>
    <row r="5146" spans="1:15" x14ac:dyDescent="0.25">
      <c r="A5146"/>
      <c r="B5146"/>
      <c r="C5146"/>
      <c r="D5146"/>
      <c r="E5146"/>
      <c r="F5146"/>
      <c r="G5146"/>
      <c r="H5146"/>
      <c r="I5146"/>
      <c r="J5146"/>
      <c r="K5146"/>
      <c r="L5146" s="5"/>
      <c r="M5146" s="5"/>
      <c r="N5146" s="5"/>
      <c r="O5146" s="5"/>
    </row>
    <row r="5147" spans="1:15" x14ac:dyDescent="0.25">
      <c r="A5147"/>
      <c r="B5147"/>
      <c r="C5147"/>
      <c r="D5147"/>
      <c r="E5147"/>
      <c r="F5147"/>
      <c r="G5147"/>
      <c r="H5147"/>
      <c r="I5147"/>
      <c r="J5147"/>
      <c r="K5147"/>
      <c r="L5147" s="5"/>
      <c r="M5147" s="5"/>
      <c r="N5147" s="5"/>
      <c r="O5147" s="5"/>
    </row>
    <row r="5148" spans="1:15" x14ac:dyDescent="0.25">
      <c r="A5148"/>
      <c r="B5148"/>
      <c r="C5148"/>
      <c r="D5148"/>
      <c r="E5148"/>
      <c r="F5148"/>
      <c r="G5148"/>
      <c r="H5148"/>
      <c r="I5148"/>
      <c r="J5148"/>
      <c r="K5148"/>
      <c r="L5148" s="5"/>
      <c r="M5148" s="5"/>
      <c r="N5148" s="5"/>
      <c r="O5148" s="5"/>
    </row>
    <row r="5149" spans="1:15" x14ac:dyDescent="0.25">
      <c r="A5149"/>
      <c r="B5149"/>
      <c r="C5149"/>
      <c r="D5149"/>
      <c r="E5149"/>
      <c r="F5149"/>
      <c r="G5149"/>
      <c r="H5149"/>
      <c r="I5149"/>
      <c r="J5149"/>
      <c r="K5149"/>
      <c r="L5149" s="5"/>
      <c r="M5149" s="5"/>
      <c r="N5149" s="5"/>
      <c r="O5149" s="5"/>
    </row>
    <row r="5150" spans="1:15" x14ac:dyDescent="0.25">
      <c r="A5150"/>
      <c r="B5150"/>
      <c r="C5150"/>
      <c r="D5150"/>
      <c r="E5150"/>
      <c r="F5150"/>
      <c r="G5150"/>
      <c r="H5150"/>
      <c r="I5150"/>
      <c r="J5150"/>
      <c r="K5150"/>
      <c r="L5150" s="5"/>
      <c r="M5150" s="5"/>
      <c r="N5150" s="5"/>
      <c r="O5150" s="5"/>
    </row>
    <row r="5151" spans="1:15" x14ac:dyDescent="0.25">
      <c r="A5151"/>
      <c r="B5151"/>
      <c r="C5151"/>
      <c r="D5151"/>
      <c r="E5151"/>
      <c r="F5151"/>
      <c r="G5151"/>
      <c r="H5151"/>
      <c r="I5151"/>
      <c r="J5151"/>
      <c r="K5151"/>
      <c r="L5151" s="5"/>
      <c r="M5151" s="5"/>
      <c r="N5151" s="5"/>
      <c r="O5151" s="5"/>
    </row>
    <row r="5152" spans="1:15" x14ac:dyDescent="0.25">
      <c r="A5152"/>
      <c r="B5152"/>
      <c r="C5152"/>
      <c r="D5152"/>
      <c r="E5152"/>
      <c r="F5152"/>
      <c r="G5152"/>
      <c r="H5152"/>
      <c r="I5152"/>
      <c r="J5152"/>
      <c r="K5152"/>
      <c r="L5152" s="5"/>
      <c r="M5152" s="5"/>
      <c r="N5152" s="5"/>
      <c r="O5152" s="5"/>
    </row>
    <row r="5153" spans="1:15" x14ac:dyDescent="0.25">
      <c r="A5153"/>
      <c r="B5153"/>
      <c r="C5153"/>
      <c r="D5153"/>
      <c r="E5153"/>
      <c r="F5153"/>
      <c r="G5153"/>
      <c r="H5153"/>
      <c r="I5153"/>
      <c r="J5153"/>
      <c r="K5153"/>
      <c r="L5153" s="5"/>
      <c r="M5153" s="5"/>
      <c r="N5153" s="5"/>
      <c r="O5153" s="5"/>
    </row>
    <row r="5154" spans="1:15" x14ac:dyDescent="0.25">
      <c r="A5154"/>
      <c r="B5154"/>
      <c r="C5154"/>
      <c r="D5154"/>
      <c r="E5154"/>
      <c r="F5154"/>
      <c r="G5154"/>
      <c r="H5154"/>
      <c r="I5154"/>
      <c r="J5154"/>
      <c r="K5154"/>
      <c r="L5154" s="5"/>
      <c r="M5154" s="5"/>
      <c r="N5154" s="5"/>
      <c r="O5154" s="5"/>
    </row>
    <row r="5155" spans="1:15" x14ac:dyDescent="0.25">
      <c r="A5155"/>
      <c r="B5155"/>
      <c r="C5155"/>
      <c r="D5155"/>
      <c r="E5155"/>
      <c r="F5155"/>
      <c r="G5155"/>
      <c r="H5155"/>
      <c r="I5155"/>
      <c r="J5155"/>
      <c r="K5155"/>
      <c r="L5155" s="5"/>
      <c r="M5155" s="5"/>
      <c r="N5155" s="5"/>
      <c r="O5155" s="5"/>
    </row>
    <row r="5156" spans="1:15" x14ac:dyDescent="0.25">
      <c r="A5156"/>
      <c r="B5156"/>
      <c r="C5156"/>
      <c r="D5156"/>
      <c r="E5156"/>
      <c r="F5156"/>
      <c r="G5156"/>
      <c r="H5156"/>
      <c r="I5156"/>
      <c r="J5156"/>
      <c r="K5156"/>
      <c r="L5156" s="5"/>
      <c r="M5156" s="5"/>
      <c r="N5156" s="5"/>
      <c r="O5156" s="5"/>
    </row>
    <row r="5157" spans="1:15" x14ac:dyDescent="0.25">
      <c r="A5157"/>
      <c r="B5157"/>
      <c r="C5157"/>
      <c r="D5157"/>
      <c r="E5157"/>
      <c r="F5157"/>
      <c r="G5157"/>
      <c r="H5157"/>
      <c r="I5157"/>
      <c r="J5157"/>
      <c r="K5157"/>
      <c r="L5157" s="5"/>
      <c r="M5157" s="5"/>
      <c r="N5157" s="5"/>
      <c r="O5157" s="5"/>
    </row>
    <row r="5158" spans="1:15" x14ac:dyDescent="0.25">
      <c r="A5158"/>
      <c r="B5158"/>
      <c r="C5158"/>
      <c r="D5158"/>
      <c r="E5158"/>
      <c r="F5158"/>
      <c r="G5158"/>
      <c r="H5158"/>
      <c r="I5158"/>
      <c r="J5158"/>
      <c r="K5158"/>
      <c r="L5158" s="5"/>
      <c r="M5158" s="5"/>
      <c r="N5158" s="5"/>
      <c r="O5158" s="5"/>
    </row>
    <row r="5159" spans="1:15" x14ac:dyDescent="0.25">
      <c r="A5159"/>
      <c r="B5159"/>
      <c r="C5159"/>
      <c r="D5159"/>
      <c r="E5159"/>
      <c r="F5159"/>
      <c r="G5159"/>
      <c r="H5159"/>
      <c r="I5159"/>
      <c r="J5159"/>
      <c r="K5159"/>
      <c r="L5159" s="5"/>
      <c r="M5159" s="5"/>
      <c r="N5159" s="5"/>
      <c r="O5159" s="5"/>
    </row>
    <row r="5160" spans="1:15" x14ac:dyDescent="0.25">
      <c r="A5160"/>
      <c r="B5160"/>
      <c r="C5160"/>
      <c r="D5160"/>
      <c r="E5160"/>
      <c r="F5160"/>
      <c r="G5160"/>
      <c r="H5160"/>
      <c r="I5160"/>
      <c r="J5160"/>
      <c r="K5160"/>
      <c r="L5160" s="5"/>
      <c r="M5160" s="5"/>
      <c r="N5160" s="5"/>
      <c r="O5160" s="5"/>
    </row>
    <row r="5161" spans="1:15" x14ac:dyDescent="0.25">
      <c r="A5161"/>
      <c r="B5161"/>
      <c r="C5161"/>
      <c r="D5161"/>
      <c r="E5161"/>
      <c r="F5161"/>
      <c r="G5161"/>
      <c r="H5161"/>
      <c r="I5161"/>
      <c r="J5161"/>
      <c r="K5161"/>
      <c r="L5161" s="5"/>
      <c r="M5161" s="5"/>
      <c r="N5161" s="5"/>
      <c r="O5161" s="5"/>
    </row>
    <row r="5162" spans="1:15" x14ac:dyDescent="0.25">
      <c r="A5162"/>
      <c r="B5162"/>
      <c r="C5162"/>
      <c r="D5162"/>
      <c r="E5162"/>
      <c r="F5162"/>
      <c r="G5162"/>
      <c r="H5162"/>
      <c r="I5162"/>
      <c r="J5162"/>
      <c r="K5162"/>
      <c r="L5162" s="5"/>
      <c r="M5162" s="5"/>
      <c r="N5162" s="5"/>
      <c r="O5162" s="5"/>
    </row>
    <row r="5163" spans="1:15" x14ac:dyDescent="0.25">
      <c r="A5163"/>
      <c r="B5163"/>
      <c r="C5163"/>
      <c r="D5163"/>
      <c r="E5163"/>
      <c r="F5163"/>
      <c r="G5163"/>
      <c r="H5163"/>
      <c r="I5163"/>
      <c r="J5163"/>
      <c r="K5163"/>
      <c r="L5163" s="5"/>
      <c r="M5163" s="5"/>
      <c r="N5163" s="5"/>
      <c r="O5163" s="5"/>
    </row>
    <row r="5164" spans="1:15" x14ac:dyDescent="0.25">
      <c r="A5164"/>
      <c r="B5164"/>
      <c r="C5164"/>
      <c r="D5164"/>
      <c r="E5164"/>
      <c r="F5164"/>
      <c r="G5164"/>
      <c r="H5164"/>
      <c r="I5164"/>
      <c r="J5164"/>
      <c r="K5164"/>
      <c r="L5164" s="5"/>
      <c r="M5164" s="5"/>
      <c r="N5164" s="5"/>
      <c r="O5164" s="5"/>
    </row>
    <row r="5165" spans="1:15" x14ac:dyDescent="0.25">
      <c r="A5165"/>
      <c r="B5165"/>
      <c r="C5165"/>
      <c r="D5165"/>
      <c r="E5165"/>
      <c r="F5165"/>
      <c r="G5165"/>
      <c r="H5165"/>
      <c r="I5165"/>
      <c r="J5165"/>
      <c r="K5165"/>
      <c r="L5165" s="5"/>
      <c r="M5165" s="5"/>
      <c r="N5165" s="5"/>
      <c r="O5165" s="5"/>
    </row>
    <row r="5166" spans="1:15" x14ac:dyDescent="0.25">
      <c r="A5166"/>
      <c r="B5166"/>
      <c r="C5166"/>
      <c r="D5166"/>
      <c r="E5166"/>
      <c r="F5166"/>
      <c r="G5166"/>
      <c r="H5166"/>
      <c r="I5166"/>
      <c r="J5166"/>
      <c r="K5166"/>
      <c r="L5166" s="5"/>
      <c r="M5166" s="5"/>
      <c r="N5166" s="5"/>
      <c r="O5166" s="5"/>
    </row>
    <row r="5167" spans="1:15" x14ac:dyDescent="0.25">
      <c r="A5167"/>
      <c r="B5167"/>
      <c r="C5167"/>
      <c r="D5167"/>
      <c r="E5167"/>
      <c r="F5167"/>
      <c r="G5167"/>
      <c r="H5167"/>
      <c r="I5167"/>
      <c r="J5167"/>
      <c r="K5167"/>
      <c r="L5167" s="5"/>
      <c r="M5167" s="5"/>
      <c r="N5167" s="5"/>
      <c r="O5167" s="5"/>
    </row>
    <row r="5168" spans="1:15" x14ac:dyDescent="0.25">
      <c r="A5168"/>
      <c r="B5168"/>
      <c r="C5168"/>
      <c r="D5168"/>
      <c r="E5168"/>
      <c r="F5168"/>
      <c r="G5168"/>
      <c r="H5168"/>
      <c r="I5168"/>
      <c r="J5168"/>
      <c r="K5168"/>
      <c r="L5168" s="5"/>
      <c r="M5168" s="5"/>
      <c r="N5168" s="5"/>
      <c r="O5168" s="5"/>
    </row>
    <row r="5169" spans="1:15" x14ac:dyDescent="0.25">
      <c r="A5169"/>
      <c r="B5169"/>
      <c r="C5169"/>
      <c r="D5169"/>
      <c r="E5169"/>
      <c r="F5169"/>
      <c r="G5169"/>
      <c r="H5169"/>
      <c r="I5169"/>
      <c r="J5169"/>
      <c r="K5169"/>
      <c r="L5169" s="5"/>
      <c r="M5169" s="5"/>
      <c r="N5169" s="5"/>
      <c r="O5169" s="5"/>
    </row>
    <row r="5170" spans="1:15" x14ac:dyDescent="0.25">
      <c r="A5170"/>
      <c r="B5170"/>
      <c r="C5170"/>
      <c r="D5170"/>
      <c r="E5170"/>
      <c r="F5170"/>
      <c r="G5170"/>
      <c r="H5170"/>
      <c r="I5170"/>
      <c r="J5170"/>
      <c r="K5170"/>
      <c r="L5170" s="5"/>
      <c r="M5170" s="5"/>
      <c r="N5170" s="5"/>
      <c r="O5170" s="5"/>
    </row>
    <row r="5171" spans="1:15" x14ac:dyDescent="0.25">
      <c r="A5171"/>
      <c r="B5171"/>
      <c r="C5171"/>
      <c r="D5171"/>
      <c r="E5171"/>
      <c r="F5171"/>
      <c r="G5171"/>
      <c r="H5171"/>
      <c r="I5171"/>
      <c r="J5171"/>
      <c r="K5171"/>
      <c r="L5171" s="5"/>
      <c r="M5171" s="5"/>
      <c r="N5171" s="5"/>
      <c r="O5171" s="5"/>
    </row>
    <row r="5172" spans="1:15" x14ac:dyDescent="0.25">
      <c r="A5172"/>
      <c r="B5172"/>
      <c r="C5172"/>
      <c r="D5172"/>
      <c r="E5172"/>
      <c r="F5172"/>
      <c r="G5172"/>
      <c r="H5172"/>
      <c r="I5172"/>
      <c r="J5172"/>
      <c r="K5172"/>
      <c r="L5172" s="5"/>
      <c r="M5172" s="5"/>
      <c r="N5172" s="5"/>
      <c r="O5172" s="5"/>
    </row>
    <row r="5173" spans="1:15" x14ac:dyDescent="0.25">
      <c r="A5173"/>
      <c r="B5173"/>
      <c r="C5173"/>
      <c r="D5173"/>
      <c r="E5173"/>
      <c r="F5173"/>
      <c r="G5173"/>
      <c r="H5173"/>
      <c r="I5173"/>
      <c r="J5173"/>
      <c r="K5173"/>
      <c r="L5173" s="5"/>
      <c r="M5173" s="5"/>
      <c r="N5173" s="5"/>
      <c r="O5173" s="5"/>
    </row>
    <row r="5174" spans="1:15" x14ac:dyDescent="0.25">
      <c r="A5174"/>
      <c r="B5174"/>
      <c r="C5174"/>
      <c r="D5174"/>
      <c r="E5174"/>
      <c r="F5174"/>
      <c r="G5174"/>
      <c r="H5174"/>
      <c r="I5174"/>
      <c r="J5174"/>
      <c r="K5174"/>
      <c r="L5174" s="5"/>
      <c r="M5174" s="5"/>
      <c r="N5174" s="5"/>
      <c r="O5174" s="5"/>
    </row>
    <row r="5175" spans="1:15" x14ac:dyDescent="0.25">
      <c r="A5175"/>
      <c r="B5175"/>
      <c r="C5175"/>
      <c r="D5175"/>
      <c r="E5175"/>
      <c r="F5175"/>
      <c r="G5175"/>
      <c r="H5175"/>
      <c r="I5175"/>
      <c r="J5175"/>
      <c r="K5175"/>
      <c r="L5175" s="5"/>
      <c r="M5175" s="5"/>
      <c r="N5175" s="5"/>
      <c r="O5175" s="5"/>
    </row>
    <row r="5176" spans="1:15" x14ac:dyDescent="0.25">
      <c r="A5176"/>
      <c r="B5176"/>
      <c r="C5176"/>
      <c r="D5176"/>
      <c r="E5176"/>
      <c r="F5176"/>
      <c r="G5176"/>
      <c r="H5176"/>
      <c r="I5176"/>
      <c r="J5176"/>
      <c r="K5176"/>
      <c r="L5176" s="5"/>
      <c r="M5176" s="5"/>
      <c r="N5176" s="5"/>
      <c r="O5176" s="5"/>
    </row>
    <row r="5177" spans="1:15" x14ac:dyDescent="0.25">
      <c r="A5177"/>
      <c r="B5177"/>
      <c r="C5177"/>
      <c r="D5177"/>
      <c r="E5177"/>
      <c r="F5177"/>
      <c r="G5177"/>
      <c r="H5177"/>
      <c r="I5177"/>
      <c r="J5177"/>
      <c r="K5177"/>
      <c r="L5177" s="5"/>
      <c r="M5177" s="5"/>
      <c r="N5177" s="5"/>
      <c r="O5177" s="5"/>
    </row>
    <row r="5178" spans="1:15" x14ac:dyDescent="0.25">
      <c r="A5178"/>
      <c r="B5178"/>
      <c r="C5178"/>
      <c r="D5178"/>
      <c r="E5178"/>
      <c r="F5178"/>
      <c r="G5178"/>
      <c r="H5178"/>
      <c r="I5178"/>
      <c r="J5178"/>
      <c r="K5178"/>
      <c r="L5178" s="5"/>
      <c r="M5178" s="5"/>
      <c r="N5178" s="5"/>
      <c r="O5178" s="5"/>
    </row>
    <row r="5179" spans="1:15" x14ac:dyDescent="0.25">
      <c r="A5179"/>
      <c r="B5179"/>
      <c r="C5179"/>
      <c r="D5179"/>
      <c r="E5179"/>
      <c r="F5179"/>
      <c r="G5179"/>
      <c r="H5179"/>
      <c r="I5179"/>
      <c r="J5179"/>
      <c r="K5179"/>
      <c r="L5179" s="5"/>
      <c r="M5179" s="5"/>
      <c r="N5179" s="5"/>
      <c r="O5179" s="5"/>
    </row>
    <row r="5180" spans="1:15" x14ac:dyDescent="0.25">
      <c r="A5180"/>
      <c r="B5180"/>
      <c r="C5180"/>
      <c r="D5180"/>
      <c r="E5180"/>
      <c r="F5180"/>
      <c r="G5180"/>
      <c r="H5180"/>
      <c r="I5180"/>
      <c r="J5180"/>
      <c r="K5180"/>
      <c r="L5180" s="5"/>
      <c r="M5180" s="5"/>
      <c r="N5180" s="5"/>
      <c r="O5180" s="5"/>
    </row>
    <row r="5181" spans="1:15" x14ac:dyDescent="0.25">
      <c r="A5181"/>
      <c r="B5181"/>
      <c r="C5181"/>
      <c r="D5181"/>
      <c r="E5181"/>
      <c r="F5181"/>
      <c r="G5181"/>
      <c r="H5181"/>
      <c r="I5181"/>
      <c r="J5181"/>
      <c r="K5181"/>
      <c r="L5181" s="5"/>
      <c r="M5181" s="5"/>
      <c r="N5181" s="5"/>
      <c r="O5181" s="5"/>
    </row>
    <row r="5182" spans="1:15" x14ac:dyDescent="0.25">
      <c r="A5182"/>
      <c r="B5182"/>
      <c r="C5182"/>
      <c r="D5182"/>
      <c r="E5182"/>
      <c r="F5182"/>
      <c r="G5182"/>
      <c r="H5182"/>
      <c r="I5182"/>
      <c r="J5182"/>
      <c r="K5182"/>
      <c r="L5182" s="5"/>
      <c r="M5182" s="5"/>
      <c r="N5182" s="5"/>
      <c r="O5182" s="5"/>
    </row>
    <row r="5183" spans="1:15" x14ac:dyDescent="0.25">
      <c r="A5183"/>
      <c r="B5183"/>
      <c r="C5183"/>
      <c r="D5183"/>
      <c r="E5183"/>
      <c r="F5183"/>
      <c r="G5183"/>
      <c r="H5183"/>
      <c r="I5183"/>
      <c r="J5183"/>
      <c r="K5183"/>
      <c r="L5183" s="5"/>
      <c r="M5183" s="5"/>
      <c r="N5183" s="5"/>
      <c r="O5183" s="5"/>
    </row>
    <row r="5184" spans="1:15" x14ac:dyDescent="0.25">
      <c r="A5184"/>
      <c r="B5184"/>
      <c r="C5184"/>
      <c r="D5184"/>
      <c r="E5184"/>
      <c r="F5184"/>
      <c r="G5184"/>
      <c r="H5184"/>
      <c r="I5184"/>
      <c r="J5184"/>
      <c r="K5184"/>
      <c r="L5184" s="5"/>
      <c r="M5184" s="5"/>
      <c r="N5184" s="5"/>
      <c r="O5184" s="5"/>
    </row>
    <row r="5185" spans="1:15" x14ac:dyDescent="0.25">
      <c r="A5185"/>
      <c r="B5185"/>
      <c r="C5185"/>
      <c r="D5185"/>
      <c r="E5185"/>
      <c r="F5185"/>
      <c r="G5185"/>
      <c r="H5185"/>
      <c r="I5185"/>
      <c r="J5185"/>
      <c r="K5185"/>
      <c r="L5185" s="5"/>
      <c r="M5185" s="5"/>
      <c r="N5185" s="5"/>
      <c r="O5185" s="5"/>
    </row>
    <row r="5186" spans="1:15" x14ac:dyDescent="0.25">
      <c r="A5186"/>
      <c r="B5186"/>
      <c r="C5186"/>
      <c r="D5186"/>
      <c r="E5186"/>
      <c r="F5186"/>
      <c r="G5186"/>
      <c r="H5186"/>
      <c r="I5186"/>
      <c r="J5186"/>
      <c r="K5186"/>
      <c r="L5186" s="5"/>
      <c r="M5186" s="5"/>
      <c r="N5186" s="5"/>
      <c r="O5186" s="5"/>
    </row>
    <row r="5187" spans="1:15" x14ac:dyDescent="0.25">
      <c r="A5187"/>
      <c r="B5187"/>
      <c r="C5187"/>
      <c r="D5187"/>
      <c r="E5187"/>
      <c r="F5187"/>
      <c r="G5187"/>
      <c r="H5187"/>
      <c r="I5187"/>
      <c r="J5187"/>
      <c r="K5187"/>
      <c r="L5187" s="5"/>
      <c r="M5187" s="5"/>
      <c r="N5187" s="5"/>
      <c r="O5187" s="5"/>
    </row>
    <row r="5188" spans="1:15" x14ac:dyDescent="0.25">
      <c r="A5188"/>
      <c r="B5188"/>
      <c r="C5188"/>
      <c r="D5188"/>
      <c r="E5188"/>
      <c r="F5188"/>
      <c r="G5188"/>
      <c r="H5188"/>
      <c r="I5188"/>
      <c r="J5188"/>
      <c r="K5188"/>
      <c r="L5188" s="5"/>
      <c r="M5188" s="5"/>
      <c r="N5188" s="5"/>
      <c r="O5188" s="5"/>
    </row>
    <row r="5189" spans="1:15" x14ac:dyDescent="0.25">
      <c r="A5189"/>
      <c r="B5189"/>
      <c r="C5189"/>
      <c r="D5189"/>
      <c r="E5189"/>
      <c r="F5189"/>
      <c r="G5189"/>
      <c r="H5189"/>
      <c r="I5189"/>
      <c r="J5189"/>
      <c r="K5189"/>
      <c r="L5189" s="5"/>
      <c r="M5189" s="5"/>
      <c r="N5189" s="5"/>
      <c r="O5189" s="5"/>
    </row>
    <row r="5190" spans="1:15" x14ac:dyDescent="0.25">
      <c r="A5190"/>
      <c r="B5190"/>
      <c r="C5190"/>
      <c r="D5190"/>
      <c r="E5190"/>
      <c r="F5190"/>
      <c r="G5190"/>
      <c r="H5190"/>
      <c r="I5190"/>
      <c r="J5190"/>
      <c r="K5190"/>
      <c r="L5190" s="5"/>
      <c r="M5190" s="5"/>
      <c r="N5190" s="5"/>
      <c r="O5190" s="5"/>
    </row>
    <row r="5191" spans="1:15" x14ac:dyDescent="0.25">
      <c r="A5191"/>
      <c r="B5191"/>
      <c r="C5191"/>
      <c r="D5191"/>
      <c r="E5191"/>
      <c r="F5191"/>
      <c r="G5191"/>
      <c r="H5191"/>
      <c r="I5191"/>
      <c r="J5191"/>
      <c r="K5191"/>
      <c r="L5191" s="5"/>
      <c r="M5191" s="5"/>
      <c r="N5191" s="5"/>
      <c r="O5191" s="5"/>
    </row>
    <row r="5192" spans="1:15" x14ac:dyDescent="0.25">
      <c r="A5192"/>
      <c r="B5192"/>
      <c r="C5192"/>
      <c r="D5192"/>
      <c r="E5192"/>
      <c r="F5192"/>
      <c r="G5192"/>
      <c r="H5192"/>
      <c r="I5192"/>
      <c r="J5192"/>
      <c r="K5192"/>
      <c r="L5192" s="5"/>
      <c r="M5192" s="5"/>
      <c r="N5192" s="5"/>
      <c r="O5192" s="5"/>
    </row>
    <row r="5193" spans="1:15" x14ac:dyDescent="0.25">
      <c r="A5193"/>
      <c r="B5193"/>
      <c r="C5193"/>
      <c r="D5193"/>
      <c r="E5193"/>
      <c r="F5193"/>
      <c r="G5193"/>
      <c r="H5193"/>
      <c r="I5193"/>
      <c r="J5193"/>
      <c r="K5193"/>
      <c r="L5193" s="5"/>
      <c r="M5193" s="5"/>
      <c r="N5193" s="5"/>
      <c r="O5193" s="5"/>
    </row>
    <row r="5194" spans="1:15" x14ac:dyDescent="0.25">
      <c r="A5194"/>
      <c r="B5194"/>
      <c r="C5194"/>
      <c r="D5194"/>
      <c r="E5194"/>
      <c r="F5194"/>
      <c r="G5194"/>
      <c r="H5194"/>
      <c r="I5194"/>
      <c r="J5194"/>
      <c r="K5194"/>
      <c r="L5194" s="5"/>
      <c r="M5194" s="5"/>
      <c r="N5194" s="5"/>
      <c r="O5194" s="5"/>
    </row>
    <row r="5195" spans="1:15" x14ac:dyDescent="0.25">
      <c r="A5195"/>
      <c r="B5195"/>
      <c r="C5195"/>
      <c r="D5195"/>
      <c r="E5195"/>
      <c r="F5195"/>
      <c r="G5195"/>
      <c r="H5195"/>
      <c r="I5195"/>
      <c r="J5195"/>
      <c r="K5195"/>
      <c r="L5195" s="5"/>
      <c r="M5195" s="5"/>
      <c r="N5195" s="5"/>
      <c r="O5195" s="5"/>
    </row>
    <row r="5196" spans="1:15" x14ac:dyDescent="0.25">
      <c r="A5196"/>
      <c r="B5196"/>
      <c r="C5196"/>
      <c r="D5196"/>
      <c r="E5196"/>
      <c r="F5196"/>
      <c r="G5196"/>
      <c r="H5196"/>
      <c r="I5196"/>
      <c r="J5196"/>
      <c r="K5196"/>
      <c r="L5196" s="5"/>
      <c r="M5196" s="5"/>
      <c r="N5196" s="5"/>
      <c r="O5196" s="5"/>
    </row>
    <row r="5197" spans="1:15" x14ac:dyDescent="0.25">
      <c r="A5197"/>
      <c r="B5197"/>
      <c r="C5197"/>
      <c r="D5197"/>
      <c r="E5197"/>
      <c r="F5197"/>
      <c r="G5197"/>
      <c r="H5197"/>
      <c r="I5197"/>
      <c r="J5197"/>
      <c r="K5197"/>
      <c r="L5197" s="5"/>
      <c r="M5197" s="5"/>
      <c r="N5197" s="5"/>
      <c r="O5197" s="5"/>
    </row>
    <row r="5198" spans="1:15" x14ac:dyDescent="0.25">
      <c r="A5198"/>
      <c r="B5198"/>
      <c r="C5198"/>
      <c r="D5198"/>
      <c r="E5198"/>
      <c r="F5198"/>
      <c r="G5198"/>
      <c r="H5198"/>
      <c r="I5198"/>
      <c r="J5198"/>
      <c r="K5198"/>
      <c r="L5198" s="5"/>
      <c r="M5198" s="5"/>
      <c r="N5198" s="5"/>
      <c r="O5198" s="5"/>
    </row>
    <row r="5199" spans="1:15" x14ac:dyDescent="0.25">
      <c r="A5199"/>
      <c r="B5199"/>
      <c r="C5199"/>
      <c r="D5199"/>
      <c r="E5199"/>
      <c r="F5199"/>
      <c r="G5199"/>
      <c r="H5199"/>
      <c r="I5199"/>
      <c r="J5199"/>
      <c r="K5199"/>
      <c r="L5199" s="5"/>
      <c r="M5199" s="5"/>
      <c r="N5199" s="5"/>
      <c r="O5199" s="5"/>
    </row>
    <row r="5200" spans="1:15" x14ac:dyDescent="0.25">
      <c r="A5200"/>
      <c r="B5200"/>
      <c r="C5200"/>
      <c r="D5200"/>
      <c r="E5200"/>
      <c r="F5200"/>
      <c r="G5200"/>
      <c r="H5200"/>
      <c r="I5200"/>
      <c r="J5200"/>
      <c r="K5200"/>
      <c r="L5200" s="5"/>
      <c r="M5200" s="5"/>
      <c r="N5200" s="5"/>
      <c r="O5200" s="5"/>
    </row>
    <row r="5201" spans="1:15" x14ac:dyDescent="0.25">
      <c r="A5201"/>
      <c r="B5201"/>
      <c r="C5201"/>
      <c r="D5201"/>
      <c r="E5201"/>
      <c r="F5201"/>
      <c r="G5201"/>
      <c r="H5201"/>
      <c r="I5201"/>
      <c r="J5201"/>
      <c r="K5201"/>
      <c r="L5201" s="5"/>
      <c r="M5201" s="5"/>
      <c r="N5201" s="5"/>
      <c r="O5201" s="5"/>
    </row>
    <row r="5202" spans="1:15" x14ac:dyDescent="0.25">
      <c r="A5202"/>
      <c r="B5202"/>
      <c r="C5202"/>
      <c r="D5202"/>
      <c r="E5202"/>
      <c r="F5202"/>
      <c r="G5202"/>
      <c r="H5202"/>
      <c r="I5202"/>
      <c r="J5202"/>
      <c r="K5202"/>
      <c r="L5202" s="5"/>
      <c r="M5202" s="5"/>
      <c r="N5202" s="5"/>
      <c r="O5202" s="5"/>
    </row>
    <row r="5203" spans="1:15" x14ac:dyDescent="0.25">
      <c r="A5203"/>
      <c r="B5203"/>
      <c r="C5203"/>
      <c r="D5203"/>
      <c r="E5203"/>
      <c r="F5203"/>
      <c r="G5203"/>
      <c r="H5203"/>
      <c r="I5203"/>
      <c r="J5203"/>
      <c r="K5203"/>
      <c r="L5203" s="5"/>
      <c r="M5203" s="5"/>
      <c r="N5203" s="5"/>
      <c r="O5203" s="5"/>
    </row>
    <row r="5204" spans="1:15" x14ac:dyDescent="0.25">
      <c r="A5204"/>
      <c r="B5204"/>
      <c r="C5204"/>
      <c r="D5204"/>
      <c r="E5204"/>
      <c r="F5204"/>
      <c r="G5204"/>
      <c r="H5204"/>
      <c r="I5204"/>
      <c r="J5204"/>
      <c r="K5204"/>
      <c r="L5204" s="5"/>
      <c r="M5204" s="5"/>
      <c r="N5204" s="5"/>
      <c r="O5204" s="5"/>
    </row>
    <row r="5205" spans="1:15" x14ac:dyDescent="0.25">
      <c r="A5205"/>
      <c r="B5205"/>
      <c r="C5205"/>
      <c r="D5205"/>
      <c r="E5205"/>
      <c r="F5205"/>
      <c r="G5205"/>
      <c r="H5205"/>
      <c r="I5205"/>
      <c r="J5205"/>
      <c r="K5205"/>
      <c r="L5205" s="5"/>
      <c r="M5205" s="5"/>
      <c r="N5205" s="5"/>
      <c r="O5205" s="5"/>
    </row>
    <row r="5206" spans="1:15" x14ac:dyDescent="0.25">
      <c r="A5206"/>
      <c r="B5206"/>
      <c r="C5206"/>
      <c r="D5206"/>
      <c r="E5206"/>
      <c r="F5206"/>
      <c r="G5206"/>
      <c r="H5206"/>
      <c r="I5206"/>
      <c r="J5206"/>
      <c r="K5206"/>
      <c r="L5206" s="5"/>
      <c r="M5206" s="5"/>
      <c r="N5206" s="5"/>
      <c r="O5206" s="5"/>
    </row>
    <row r="5207" spans="1:15" x14ac:dyDescent="0.25">
      <c r="A5207"/>
      <c r="B5207"/>
      <c r="C5207"/>
      <c r="D5207"/>
      <c r="E5207"/>
      <c r="F5207"/>
      <c r="G5207"/>
      <c r="H5207"/>
      <c r="I5207"/>
      <c r="J5207"/>
      <c r="K5207"/>
      <c r="L5207" s="5"/>
      <c r="M5207" s="5"/>
      <c r="N5207" s="5"/>
      <c r="O5207" s="5"/>
    </row>
    <row r="5208" spans="1:15" x14ac:dyDescent="0.25">
      <c r="A5208"/>
      <c r="B5208"/>
      <c r="C5208"/>
      <c r="D5208"/>
      <c r="E5208"/>
      <c r="F5208"/>
      <c r="G5208"/>
      <c r="H5208"/>
      <c r="I5208"/>
      <c r="J5208"/>
      <c r="K5208"/>
      <c r="L5208" s="5"/>
      <c r="M5208" s="5"/>
      <c r="N5208" s="5"/>
      <c r="O5208" s="5"/>
    </row>
    <row r="5209" spans="1:15" x14ac:dyDescent="0.25">
      <c r="A5209"/>
      <c r="B5209"/>
      <c r="C5209"/>
      <c r="D5209"/>
      <c r="E5209"/>
      <c r="F5209"/>
      <c r="G5209"/>
      <c r="H5209"/>
      <c r="I5209"/>
      <c r="J5209"/>
      <c r="K5209"/>
      <c r="L5209" s="5"/>
      <c r="M5209" s="5"/>
      <c r="N5209" s="5"/>
      <c r="O5209" s="5"/>
    </row>
    <row r="5210" spans="1:15" x14ac:dyDescent="0.25">
      <c r="A5210"/>
      <c r="B5210"/>
      <c r="C5210"/>
      <c r="D5210"/>
      <c r="E5210"/>
      <c r="F5210"/>
      <c r="G5210"/>
      <c r="H5210"/>
      <c r="I5210"/>
      <c r="J5210"/>
      <c r="K5210"/>
      <c r="L5210" s="5"/>
      <c r="M5210" s="5"/>
      <c r="N5210" s="5"/>
      <c r="O5210" s="5"/>
    </row>
    <row r="5211" spans="1:15" x14ac:dyDescent="0.25">
      <c r="A5211"/>
      <c r="B5211"/>
      <c r="C5211"/>
      <c r="D5211"/>
      <c r="E5211"/>
      <c r="F5211"/>
      <c r="G5211"/>
      <c r="H5211"/>
      <c r="I5211"/>
      <c r="J5211"/>
      <c r="K5211"/>
      <c r="L5211" s="5"/>
      <c r="M5211" s="5"/>
      <c r="N5211" s="5"/>
      <c r="O5211" s="5"/>
    </row>
    <row r="5212" spans="1:15" x14ac:dyDescent="0.25">
      <c r="A5212"/>
      <c r="B5212"/>
      <c r="C5212"/>
      <c r="D5212"/>
      <c r="E5212"/>
      <c r="F5212"/>
      <c r="G5212"/>
      <c r="H5212"/>
      <c r="I5212"/>
      <c r="J5212"/>
      <c r="K5212"/>
      <c r="L5212" s="5"/>
      <c r="M5212" s="5"/>
      <c r="N5212" s="5"/>
      <c r="O5212" s="5"/>
    </row>
    <row r="5213" spans="1:15" x14ac:dyDescent="0.25">
      <c r="A5213"/>
      <c r="B5213"/>
      <c r="C5213"/>
      <c r="D5213"/>
      <c r="E5213"/>
      <c r="F5213"/>
      <c r="G5213"/>
      <c r="H5213"/>
      <c r="I5213"/>
      <c r="J5213"/>
      <c r="K5213"/>
      <c r="L5213" s="5"/>
      <c r="M5213" s="5"/>
      <c r="N5213" s="5"/>
      <c r="O5213" s="5"/>
    </row>
    <row r="5214" spans="1:15" x14ac:dyDescent="0.25">
      <c r="A5214"/>
      <c r="B5214"/>
      <c r="C5214"/>
      <c r="D5214"/>
      <c r="E5214"/>
      <c r="F5214"/>
      <c r="G5214"/>
      <c r="H5214"/>
      <c r="I5214"/>
      <c r="J5214"/>
      <c r="K5214"/>
      <c r="L5214" s="5"/>
      <c r="M5214" s="5"/>
      <c r="N5214" s="5"/>
      <c r="O5214" s="5"/>
    </row>
    <row r="5215" spans="1:15" x14ac:dyDescent="0.25">
      <c r="A5215"/>
      <c r="B5215"/>
      <c r="C5215"/>
      <c r="D5215"/>
      <c r="E5215"/>
      <c r="F5215"/>
      <c r="G5215"/>
      <c r="H5215"/>
      <c r="I5215"/>
      <c r="J5215"/>
      <c r="K5215"/>
      <c r="L5215" s="5"/>
      <c r="M5215" s="5"/>
      <c r="N5215" s="5"/>
      <c r="O5215" s="5"/>
    </row>
    <row r="5216" spans="1:15" x14ac:dyDescent="0.25">
      <c r="A5216"/>
      <c r="B5216"/>
      <c r="C5216"/>
      <c r="D5216"/>
      <c r="E5216"/>
      <c r="F5216"/>
      <c r="G5216"/>
      <c r="H5216"/>
      <c r="I5216"/>
      <c r="J5216"/>
      <c r="K5216"/>
      <c r="L5216" s="5"/>
      <c r="M5216" s="5"/>
      <c r="N5216" s="5"/>
      <c r="O5216" s="5"/>
    </row>
    <row r="5217" spans="1:15" x14ac:dyDescent="0.25">
      <c r="A5217"/>
      <c r="B5217"/>
      <c r="C5217"/>
      <c r="D5217"/>
      <c r="E5217"/>
      <c r="F5217"/>
      <c r="G5217"/>
      <c r="H5217"/>
      <c r="I5217"/>
      <c r="J5217"/>
      <c r="K5217"/>
      <c r="L5217" s="5"/>
      <c r="M5217" s="5"/>
      <c r="N5217" s="5"/>
      <c r="O5217" s="5"/>
    </row>
    <row r="5218" spans="1:15" x14ac:dyDescent="0.25">
      <c r="A5218"/>
      <c r="B5218"/>
      <c r="C5218"/>
      <c r="D5218"/>
      <c r="E5218"/>
      <c r="F5218"/>
      <c r="G5218"/>
      <c r="H5218"/>
      <c r="I5218"/>
      <c r="J5218"/>
      <c r="K5218"/>
      <c r="L5218" s="5"/>
      <c r="M5218" s="5"/>
      <c r="N5218" s="5"/>
      <c r="O5218" s="5"/>
    </row>
    <row r="5219" spans="1:15" x14ac:dyDescent="0.25">
      <c r="A5219"/>
      <c r="B5219"/>
      <c r="C5219"/>
      <c r="D5219"/>
      <c r="E5219"/>
      <c r="F5219"/>
      <c r="G5219"/>
      <c r="H5219"/>
      <c r="I5219"/>
      <c r="J5219"/>
      <c r="K5219"/>
      <c r="L5219" s="5"/>
      <c r="M5219" s="5"/>
      <c r="N5219" s="5"/>
      <c r="O5219" s="5"/>
    </row>
    <row r="5220" spans="1:15" x14ac:dyDescent="0.25">
      <c r="A5220"/>
      <c r="B5220"/>
      <c r="C5220"/>
      <c r="D5220"/>
      <c r="E5220"/>
      <c r="F5220"/>
      <c r="G5220"/>
      <c r="H5220"/>
      <c r="I5220"/>
      <c r="J5220"/>
      <c r="K5220"/>
      <c r="L5220" s="5"/>
      <c r="M5220" s="5"/>
      <c r="N5220" s="5"/>
      <c r="O5220" s="5"/>
    </row>
    <row r="5221" spans="1:15" x14ac:dyDescent="0.25">
      <c r="A5221"/>
      <c r="B5221"/>
      <c r="C5221"/>
      <c r="D5221"/>
      <c r="E5221"/>
      <c r="F5221"/>
      <c r="G5221"/>
      <c r="H5221"/>
      <c r="I5221"/>
      <c r="J5221"/>
      <c r="K5221"/>
      <c r="L5221" s="5"/>
      <c r="M5221" s="5"/>
      <c r="N5221" s="5"/>
      <c r="O5221" s="5"/>
    </row>
    <row r="5222" spans="1:15" x14ac:dyDescent="0.25">
      <c r="A5222"/>
      <c r="B5222"/>
      <c r="C5222"/>
      <c r="D5222"/>
      <c r="E5222"/>
      <c r="F5222"/>
      <c r="G5222"/>
      <c r="H5222"/>
      <c r="I5222"/>
      <c r="J5222"/>
      <c r="K5222"/>
      <c r="L5222" s="5"/>
      <c r="M5222" s="5"/>
      <c r="N5222" s="5"/>
      <c r="O5222" s="5"/>
    </row>
    <row r="5223" spans="1:15" x14ac:dyDescent="0.25">
      <c r="A5223"/>
      <c r="B5223"/>
      <c r="C5223"/>
      <c r="D5223"/>
      <c r="E5223"/>
      <c r="F5223"/>
      <c r="G5223"/>
      <c r="H5223"/>
      <c r="I5223"/>
      <c r="J5223"/>
      <c r="K5223"/>
      <c r="L5223" s="5"/>
      <c r="M5223" s="5"/>
      <c r="N5223" s="5"/>
      <c r="O5223" s="5"/>
    </row>
    <row r="5224" spans="1:15" x14ac:dyDescent="0.25">
      <c r="A5224"/>
      <c r="B5224"/>
      <c r="C5224"/>
      <c r="D5224"/>
      <c r="E5224"/>
      <c r="F5224"/>
      <c r="G5224"/>
      <c r="H5224"/>
      <c r="I5224"/>
      <c r="J5224"/>
      <c r="K5224"/>
      <c r="L5224" s="5"/>
      <c r="M5224" s="5"/>
      <c r="N5224" s="5"/>
      <c r="O5224" s="5"/>
    </row>
    <row r="5225" spans="1:15" x14ac:dyDescent="0.25">
      <c r="A5225"/>
      <c r="B5225"/>
      <c r="C5225"/>
      <c r="D5225"/>
      <c r="E5225"/>
      <c r="F5225"/>
      <c r="G5225"/>
      <c r="H5225"/>
      <c r="I5225"/>
      <c r="J5225"/>
      <c r="K5225"/>
      <c r="L5225" s="5"/>
      <c r="M5225" s="5"/>
      <c r="N5225" s="5"/>
      <c r="O5225" s="5"/>
    </row>
    <row r="5226" spans="1:15" x14ac:dyDescent="0.25">
      <c r="A5226"/>
      <c r="B5226"/>
      <c r="C5226"/>
      <c r="D5226"/>
      <c r="E5226"/>
      <c r="F5226"/>
      <c r="G5226"/>
      <c r="H5226"/>
      <c r="I5226"/>
      <c r="J5226"/>
      <c r="K5226"/>
      <c r="L5226" s="5"/>
      <c r="M5226" s="5"/>
      <c r="N5226" s="5"/>
      <c r="O5226" s="5"/>
    </row>
    <row r="5227" spans="1:15" x14ac:dyDescent="0.25">
      <c r="A5227"/>
      <c r="B5227"/>
      <c r="C5227"/>
      <c r="D5227"/>
      <c r="E5227"/>
      <c r="F5227"/>
      <c r="G5227"/>
      <c r="H5227"/>
      <c r="I5227"/>
      <c r="J5227"/>
      <c r="K5227"/>
      <c r="L5227" s="5"/>
      <c r="M5227" s="5"/>
      <c r="N5227" s="5"/>
      <c r="O5227" s="5"/>
    </row>
    <row r="5228" spans="1:15" x14ac:dyDescent="0.25">
      <c r="A5228"/>
      <c r="B5228"/>
      <c r="C5228"/>
      <c r="D5228"/>
      <c r="E5228"/>
      <c r="F5228"/>
      <c r="G5228"/>
      <c r="H5228"/>
      <c r="I5228"/>
      <c r="J5228"/>
      <c r="K5228"/>
      <c r="L5228" s="5"/>
      <c r="M5228" s="5"/>
      <c r="N5228" s="5"/>
      <c r="O5228" s="5"/>
    </row>
    <row r="5229" spans="1:15" x14ac:dyDescent="0.25">
      <c r="A5229"/>
      <c r="B5229"/>
      <c r="C5229"/>
      <c r="D5229"/>
      <c r="E5229"/>
      <c r="F5229"/>
      <c r="G5229"/>
      <c r="H5229"/>
      <c r="I5229"/>
      <c r="J5229"/>
      <c r="K5229"/>
      <c r="L5229" s="5"/>
      <c r="M5229" s="5"/>
      <c r="N5229" s="5"/>
      <c r="O5229" s="5"/>
    </row>
    <row r="5230" spans="1:15" x14ac:dyDescent="0.25">
      <c r="A5230"/>
      <c r="B5230"/>
      <c r="C5230"/>
      <c r="D5230"/>
      <c r="E5230"/>
      <c r="F5230"/>
      <c r="G5230"/>
      <c r="H5230"/>
      <c r="I5230"/>
      <c r="J5230"/>
      <c r="K5230"/>
      <c r="L5230" s="5"/>
      <c r="M5230" s="5"/>
      <c r="N5230" s="5"/>
      <c r="O5230" s="5"/>
    </row>
    <row r="5231" spans="1:15" x14ac:dyDescent="0.25">
      <c r="A5231"/>
      <c r="B5231"/>
      <c r="C5231"/>
      <c r="D5231"/>
      <c r="E5231"/>
      <c r="F5231"/>
      <c r="G5231"/>
      <c r="H5231"/>
      <c r="I5231"/>
      <c r="J5231"/>
      <c r="K5231"/>
      <c r="L5231" s="5"/>
      <c r="M5231" s="5"/>
      <c r="N5231" s="5"/>
      <c r="O5231" s="5"/>
    </row>
    <row r="5232" spans="1:15" x14ac:dyDescent="0.25">
      <c r="A5232"/>
      <c r="B5232"/>
      <c r="C5232"/>
      <c r="D5232"/>
      <c r="E5232"/>
      <c r="F5232"/>
      <c r="G5232"/>
      <c r="H5232"/>
      <c r="I5232"/>
      <c r="J5232"/>
      <c r="K5232"/>
      <c r="L5232" s="5"/>
      <c r="M5232" s="5"/>
      <c r="N5232" s="5"/>
      <c r="O5232" s="5"/>
    </row>
    <row r="5233" spans="1:15" x14ac:dyDescent="0.25">
      <c r="A5233"/>
      <c r="B5233"/>
      <c r="C5233"/>
      <c r="D5233"/>
      <c r="E5233"/>
      <c r="F5233"/>
      <c r="G5233"/>
      <c r="H5233"/>
      <c r="I5233"/>
      <c r="J5233"/>
      <c r="K5233"/>
      <c r="L5233" s="5"/>
      <c r="M5233" s="5"/>
      <c r="N5233" s="5"/>
      <c r="O5233" s="5"/>
    </row>
    <row r="5234" spans="1:15" x14ac:dyDescent="0.25">
      <c r="A5234"/>
      <c r="B5234"/>
      <c r="C5234"/>
      <c r="D5234"/>
      <c r="E5234"/>
      <c r="F5234"/>
      <c r="G5234"/>
      <c r="H5234"/>
      <c r="I5234"/>
      <c r="J5234"/>
      <c r="K5234"/>
      <c r="L5234" s="5"/>
      <c r="M5234" s="5"/>
      <c r="N5234" s="5"/>
      <c r="O5234" s="5"/>
    </row>
    <row r="5235" spans="1:15" x14ac:dyDescent="0.25">
      <c r="A5235"/>
      <c r="B5235"/>
      <c r="C5235"/>
      <c r="D5235"/>
      <c r="E5235"/>
      <c r="F5235"/>
      <c r="G5235"/>
      <c r="H5235"/>
      <c r="I5235"/>
      <c r="J5235"/>
      <c r="K5235"/>
      <c r="L5235" s="5"/>
      <c r="M5235" s="5"/>
      <c r="N5235" s="5"/>
      <c r="O5235" s="5"/>
    </row>
    <row r="5236" spans="1:15" x14ac:dyDescent="0.25">
      <c r="A5236"/>
      <c r="B5236"/>
      <c r="C5236"/>
      <c r="D5236"/>
      <c r="E5236"/>
      <c r="F5236"/>
      <c r="G5236"/>
      <c r="H5236"/>
      <c r="I5236"/>
      <c r="J5236"/>
      <c r="K5236"/>
      <c r="L5236" s="5"/>
      <c r="M5236" s="5"/>
      <c r="N5236" s="5"/>
      <c r="O5236" s="5"/>
    </row>
    <row r="5237" spans="1:15" x14ac:dyDescent="0.25">
      <c r="A5237"/>
      <c r="B5237"/>
      <c r="C5237"/>
      <c r="D5237"/>
      <c r="E5237"/>
      <c r="F5237"/>
      <c r="G5237"/>
      <c r="H5237"/>
      <c r="I5237"/>
      <c r="J5237"/>
      <c r="K5237"/>
      <c r="L5237" s="5"/>
      <c r="M5237" s="5"/>
      <c r="N5237" s="5"/>
      <c r="O5237" s="5"/>
    </row>
    <row r="5238" spans="1:15" x14ac:dyDescent="0.25">
      <c r="A5238"/>
      <c r="B5238"/>
      <c r="C5238"/>
      <c r="D5238"/>
      <c r="E5238"/>
      <c r="F5238"/>
      <c r="G5238"/>
      <c r="H5238"/>
      <c r="I5238"/>
      <c r="J5238"/>
      <c r="K5238"/>
      <c r="L5238" s="5"/>
      <c r="M5238" s="5"/>
      <c r="N5238" s="5"/>
      <c r="O5238" s="5"/>
    </row>
    <row r="5239" spans="1:15" x14ac:dyDescent="0.25">
      <c r="A5239"/>
      <c r="B5239"/>
      <c r="C5239"/>
      <c r="D5239"/>
      <c r="E5239"/>
      <c r="F5239"/>
      <c r="G5239"/>
      <c r="H5239"/>
      <c r="I5239"/>
      <c r="J5239"/>
      <c r="K5239"/>
      <c r="L5239" s="5"/>
      <c r="M5239" s="5"/>
      <c r="N5239" s="5"/>
      <c r="O5239" s="5"/>
    </row>
    <row r="5240" spans="1:15" x14ac:dyDescent="0.25">
      <c r="A5240"/>
      <c r="B5240"/>
      <c r="C5240"/>
      <c r="D5240"/>
      <c r="E5240"/>
      <c r="F5240"/>
      <c r="G5240"/>
      <c r="H5240"/>
      <c r="I5240"/>
      <c r="J5240"/>
      <c r="K5240"/>
      <c r="L5240" s="5"/>
      <c r="M5240" s="5"/>
      <c r="N5240" s="5"/>
      <c r="O5240" s="5"/>
    </row>
    <row r="5241" spans="1:15" x14ac:dyDescent="0.25">
      <c r="A5241"/>
      <c r="B5241"/>
      <c r="C5241"/>
      <c r="D5241"/>
      <c r="E5241"/>
      <c r="F5241"/>
      <c r="G5241"/>
      <c r="H5241"/>
      <c r="I5241"/>
      <c r="J5241"/>
      <c r="K5241"/>
      <c r="L5241" s="5"/>
      <c r="M5241" s="5"/>
      <c r="N5241" s="5"/>
      <c r="O5241" s="5"/>
    </row>
    <row r="5242" spans="1:15" x14ac:dyDescent="0.25">
      <c r="A5242"/>
      <c r="B5242"/>
      <c r="C5242"/>
      <c r="D5242"/>
      <c r="E5242"/>
      <c r="F5242"/>
      <c r="G5242"/>
      <c r="H5242"/>
      <c r="I5242"/>
      <c r="J5242"/>
      <c r="K5242"/>
      <c r="L5242" s="5"/>
      <c r="M5242" s="5"/>
      <c r="N5242" s="5"/>
      <c r="O5242" s="5"/>
    </row>
    <row r="5243" spans="1:15" x14ac:dyDescent="0.25">
      <c r="A5243"/>
      <c r="B5243"/>
      <c r="C5243"/>
      <c r="D5243"/>
      <c r="E5243"/>
      <c r="F5243"/>
      <c r="G5243"/>
      <c r="H5243"/>
      <c r="I5243"/>
      <c r="J5243"/>
      <c r="K5243"/>
      <c r="L5243" s="5"/>
      <c r="M5243" s="5"/>
      <c r="N5243" s="5"/>
      <c r="O5243" s="5"/>
    </row>
    <row r="5244" spans="1:15" x14ac:dyDescent="0.25">
      <c r="A5244"/>
      <c r="B5244"/>
      <c r="C5244"/>
      <c r="D5244"/>
      <c r="E5244"/>
      <c r="F5244"/>
      <c r="G5244"/>
      <c r="H5244"/>
      <c r="I5244"/>
      <c r="J5244"/>
      <c r="K5244"/>
      <c r="L5244" s="5"/>
      <c r="M5244" s="5"/>
      <c r="N5244" s="5"/>
      <c r="O5244" s="5"/>
    </row>
    <row r="5245" spans="1:15" x14ac:dyDescent="0.25">
      <c r="A5245"/>
      <c r="B5245"/>
      <c r="C5245"/>
      <c r="D5245"/>
      <c r="E5245"/>
      <c r="F5245"/>
      <c r="G5245"/>
      <c r="H5245"/>
      <c r="I5245"/>
      <c r="J5245"/>
      <c r="K5245"/>
      <c r="L5245" s="5"/>
      <c r="M5245" s="5"/>
      <c r="N5245" s="5"/>
      <c r="O5245" s="5"/>
    </row>
    <row r="5246" spans="1:15" x14ac:dyDescent="0.25">
      <c r="A5246"/>
      <c r="B5246"/>
      <c r="C5246"/>
      <c r="D5246"/>
      <c r="E5246"/>
      <c r="F5246"/>
      <c r="G5246"/>
      <c r="H5246"/>
      <c r="I5246"/>
      <c r="J5246"/>
      <c r="K5246"/>
      <c r="L5246" s="5"/>
      <c r="M5246" s="5"/>
      <c r="N5246" s="5"/>
      <c r="O5246" s="5"/>
    </row>
    <row r="5247" spans="1:15" x14ac:dyDescent="0.25">
      <c r="A5247"/>
      <c r="B5247"/>
      <c r="C5247"/>
      <c r="D5247"/>
      <c r="E5247"/>
      <c r="F5247"/>
      <c r="G5247"/>
      <c r="H5247"/>
      <c r="I5247"/>
      <c r="J5247"/>
      <c r="K5247"/>
      <c r="L5247" s="5"/>
      <c r="M5247" s="5"/>
      <c r="N5247" s="5"/>
      <c r="O5247" s="5"/>
    </row>
    <row r="5248" spans="1:15" x14ac:dyDescent="0.25">
      <c r="A5248"/>
      <c r="B5248"/>
      <c r="C5248"/>
      <c r="D5248"/>
      <c r="E5248"/>
      <c r="F5248"/>
      <c r="G5248"/>
      <c r="H5248"/>
      <c r="I5248"/>
      <c r="J5248"/>
      <c r="K5248"/>
      <c r="L5248" s="5"/>
      <c r="M5248" s="5"/>
      <c r="N5248" s="5"/>
      <c r="O5248" s="5"/>
    </row>
    <row r="5249" spans="1:15" x14ac:dyDescent="0.25">
      <c r="A5249"/>
      <c r="B5249"/>
      <c r="C5249"/>
      <c r="D5249"/>
      <c r="E5249"/>
      <c r="F5249"/>
      <c r="G5249"/>
      <c r="H5249"/>
      <c r="I5249"/>
      <c r="J5249"/>
      <c r="K5249"/>
      <c r="L5249" s="5"/>
      <c r="M5249" s="5"/>
      <c r="N5249" s="5"/>
      <c r="O5249" s="5"/>
    </row>
    <row r="5250" spans="1:15" x14ac:dyDescent="0.25">
      <c r="A5250"/>
      <c r="B5250"/>
      <c r="C5250"/>
      <c r="D5250"/>
      <c r="E5250"/>
      <c r="F5250"/>
      <c r="G5250"/>
      <c r="H5250"/>
      <c r="I5250"/>
      <c r="J5250"/>
      <c r="K5250"/>
      <c r="L5250" s="5"/>
      <c r="M5250" s="5"/>
      <c r="N5250" s="5"/>
      <c r="O5250" s="5"/>
    </row>
    <row r="5251" spans="1:15" x14ac:dyDescent="0.25">
      <c r="A5251"/>
      <c r="B5251"/>
      <c r="C5251"/>
      <c r="D5251"/>
      <c r="E5251"/>
      <c r="F5251"/>
      <c r="G5251"/>
      <c r="H5251"/>
      <c r="I5251"/>
      <c r="J5251"/>
      <c r="K5251"/>
      <c r="L5251" s="5"/>
      <c r="M5251" s="5"/>
      <c r="N5251" s="5"/>
      <c r="O5251" s="5"/>
    </row>
    <row r="5252" spans="1:15" x14ac:dyDescent="0.25">
      <c r="A5252"/>
      <c r="B5252"/>
      <c r="C5252"/>
      <c r="D5252"/>
      <c r="E5252"/>
      <c r="F5252"/>
      <c r="G5252"/>
      <c r="H5252"/>
      <c r="I5252"/>
      <c r="J5252"/>
      <c r="K5252"/>
      <c r="L5252" s="5"/>
      <c r="M5252" s="5"/>
      <c r="N5252" s="5"/>
      <c r="O5252" s="5"/>
    </row>
    <row r="5253" spans="1:15" x14ac:dyDescent="0.25">
      <c r="A5253"/>
      <c r="B5253"/>
      <c r="C5253"/>
      <c r="D5253"/>
      <c r="E5253"/>
      <c r="F5253"/>
      <c r="G5253"/>
      <c r="H5253"/>
      <c r="I5253"/>
      <c r="J5253"/>
      <c r="K5253"/>
      <c r="L5253" s="5"/>
      <c r="M5253" s="5"/>
      <c r="N5253" s="5"/>
      <c r="O5253" s="5"/>
    </row>
    <row r="5254" spans="1:15" x14ac:dyDescent="0.25">
      <c r="A5254"/>
      <c r="B5254"/>
      <c r="C5254"/>
      <c r="D5254"/>
      <c r="E5254"/>
      <c r="F5254"/>
      <c r="G5254"/>
      <c r="H5254"/>
      <c r="I5254"/>
      <c r="J5254"/>
      <c r="K5254"/>
      <c r="L5254" s="5"/>
      <c r="M5254" s="5"/>
      <c r="N5254" s="5"/>
      <c r="O5254" s="5"/>
    </row>
    <row r="5255" spans="1:15" x14ac:dyDescent="0.25">
      <c r="A5255"/>
      <c r="B5255"/>
      <c r="C5255"/>
      <c r="D5255"/>
      <c r="E5255"/>
      <c r="F5255"/>
      <c r="G5255"/>
      <c r="H5255"/>
      <c r="I5255"/>
      <c r="J5255"/>
      <c r="K5255"/>
      <c r="L5255" s="5"/>
      <c r="M5255" s="5"/>
      <c r="N5255" s="5"/>
      <c r="O5255" s="5"/>
    </row>
    <row r="5256" spans="1:15" x14ac:dyDescent="0.25">
      <c r="A5256"/>
      <c r="B5256"/>
      <c r="C5256"/>
      <c r="D5256"/>
      <c r="E5256"/>
      <c r="F5256"/>
      <c r="G5256"/>
      <c r="H5256"/>
      <c r="I5256"/>
      <c r="J5256"/>
      <c r="K5256"/>
      <c r="L5256" s="5"/>
      <c r="M5256" s="5"/>
      <c r="N5256" s="5"/>
      <c r="O5256" s="5"/>
    </row>
    <row r="5257" spans="1:15" x14ac:dyDescent="0.25">
      <c r="A5257"/>
      <c r="B5257"/>
      <c r="C5257"/>
      <c r="D5257"/>
      <c r="E5257"/>
      <c r="F5257"/>
      <c r="G5257"/>
      <c r="H5257"/>
      <c r="I5257"/>
      <c r="J5257"/>
      <c r="K5257"/>
      <c r="L5257" s="5"/>
      <c r="M5257" s="5"/>
      <c r="N5257" s="5"/>
      <c r="O5257" s="5"/>
    </row>
    <row r="5258" spans="1:15" x14ac:dyDescent="0.25">
      <c r="A5258"/>
      <c r="B5258"/>
      <c r="C5258"/>
      <c r="D5258"/>
      <c r="E5258"/>
      <c r="F5258"/>
      <c r="G5258"/>
      <c r="H5258"/>
      <c r="I5258"/>
      <c r="J5258"/>
      <c r="K5258"/>
      <c r="L5258" s="5"/>
      <c r="M5258" s="5"/>
      <c r="N5258" s="5"/>
      <c r="O5258" s="5"/>
    </row>
    <row r="5259" spans="1:15" x14ac:dyDescent="0.25">
      <c r="A5259"/>
      <c r="B5259"/>
      <c r="C5259"/>
      <c r="D5259"/>
      <c r="E5259"/>
      <c r="F5259"/>
      <c r="G5259"/>
      <c r="H5259"/>
      <c r="I5259"/>
      <c r="J5259"/>
      <c r="K5259"/>
      <c r="L5259" s="5"/>
      <c r="M5259" s="5"/>
      <c r="N5259" s="5"/>
      <c r="O5259" s="5"/>
    </row>
    <row r="5260" spans="1:15" x14ac:dyDescent="0.25">
      <c r="A5260"/>
      <c r="B5260"/>
      <c r="C5260"/>
      <c r="D5260"/>
      <c r="E5260"/>
      <c r="F5260"/>
      <c r="G5260"/>
      <c r="H5260"/>
      <c r="I5260"/>
      <c r="J5260"/>
      <c r="K5260"/>
      <c r="L5260" s="5"/>
      <c r="M5260" s="5"/>
      <c r="N5260" s="5"/>
      <c r="O5260" s="5"/>
    </row>
    <row r="5261" spans="1:15" x14ac:dyDescent="0.25">
      <c r="A5261"/>
      <c r="B5261"/>
      <c r="C5261"/>
      <c r="D5261"/>
      <c r="E5261"/>
      <c r="F5261"/>
      <c r="G5261"/>
      <c r="H5261"/>
      <c r="I5261"/>
      <c r="J5261"/>
      <c r="K5261"/>
      <c r="L5261" s="5"/>
      <c r="M5261" s="5"/>
      <c r="N5261" s="5"/>
      <c r="O5261" s="5"/>
    </row>
    <row r="5262" spans="1:15" x14ac:dyDescent="0.25">
      <c r="A5262"/>
      <c r="B5262"/>
      <c r="C5262"/>
      <c r="D5262"/>
      <c r="E5262"/>
      <c r="F5262"/>
      <c r="G5262"/>
      <c r="H5262"/>
      <c r="I5262"/>
      <c r="J5262"/>
      <c r="K5262"/>
      <c r="L5262" s="5"/>
      <c r="M5262" s="5"/>
      <c r="N5262" s="5"/>
      <c r="O5262" s="5"/>
    </row>
    <row r="5263" spans="1:15" x14ac:dyDescent="0.25">
      <c r="A5263"/>
      <c r="B5263"/>
      <c r="C5263"/>
      <c r="D5263"/>
      <c r="E5263"/>
      <c r="F5263"/>
      <c r="G5263"/>
      <c r="H5263"/>
      <c r="I5263"/>
      <c r="J5263"/>
      <c r="K5263"/>
      <c r="L5263" s="5"/>
      <c r="M5263" s="5"/>
      <c r="N5263" s="5"/>
      <c r="O5263" s="5"/>
    </row>
    <row r="5264" spans="1:15" x14ac:dyDescent="0.25">
      <c r="A5264"/>
      <c r="B5264"/>
      <c r="C5264"/>
      <c r="D5264"/>
      <c r="E5264"/>
      <c r="F5264"/>
      <c r="G5264"/>
      <c r="H5264"/>
      <c r="I5264"/>
      <c r="J5264"/>
      <c r="K5264"/>
      <c r="L5264" s="5"/>
      <c r="M5264" s="5"/>
      <c r="N5264" s="5"/>
      <c r="O5264" s="5"/>
    </row>
    <row r="5265" spans="1:15" x14ac:dyDescent="0.25">
      <c r="A5265"/>
      <c r="B5265"/>
      <c r="C5265"/>
      <c r="D5265"/>
      <c r="E5265"/>
      <c r="F5265"/>
      <c r="G5265"/>
      <c r="H5265"/>
      <c r="I5265"/>
      <c r="J5265"/>
      <c r="K5265"/>
      <c r="L5265" s="5"/>
      <c r="M5265" s="5"/>
      <c r="N5265" s="5"/>
      <c r="O5265" s="5"/>
    </row>
    <row r="5266" spans="1:15" x14ac:dyDescent="0.25">
      <c r="A5266"/>
      <c r="B5266"/>
      <c r="C5266"/>
      <c r="D5266"/>
      <c r="E5266"/>
      <c r="F5266"/>
      <c r="G5266"/>
      <c r="H5266"/>
      <c r="I5266"/>
      <c r="J5266"/>
      <c r="K5266"/>
      <c r="L5266" s="5"/>
      <c r="M5266" s="5"/>
      <c r="N5266" s="5"/>
      <c r="O5266" s="5"/>
    </row>
    <row r="5267" spans="1:15" x14ac:dyDescent="0.25">
      <c r="A5267"/>
      <c r="B5267"/>
      <c r="C5267"/>
      <c r="D5267"/>
      <c r="E5267"/>
      <c r="F5267"/>
      <c r="G5267"/>
      <c r="H5267"/>
      <c r="I5267"/>
      <c r="J5267"/>
      <c r="K5267"/>
      <c r="L5267" s="5"/>
      <c r="M5267" s="5"/>
      <c r="N5267" s="5"/>
      <c r="O5267" s="5"/>
    </row>
    <row r="5268" spans="1:15" x14ac:dyDescent="0.25">
      <c r="A5268"/>
      <c r="B5268"/>
      <c r="C5268"/>
      <c r="D5268"/>
      <c r="E5268"/>
      <c r="F5268"/>
      <c r="G5268"/>
      <c r="H5268"/>
      <c r="I5268"/>
      <c r="J5268"/>
      <c r="K5268"/>
      <c r="L5268" s="5"/>
      <c r="M5268" s="5"/>
      <c r="N5268" s="5"/>
      <c r="O5268" s="5"/>
    </row>
    <row r="5269" spans="1:15" x14ac:dyDescent="0.25">
      <c r="A5269"/>
      <c r="B5269"/>
      <c r="C5269"/>
      <c r="D5269"/>
      <c r="E5269"/>
      <c r="F5269"/>
      <c r="G5269"/>
      <c r="H5269"/>
      <c r="I5269"/>
      <c r="J5269"/>
      <c r="K5269"/>
      <c r="L5269" s="5"/>
      <c r="M5269" s="5"/>
      <c r="N5269" s="5"/>
      <c r="O5269" s="5"/>
    </row>
    <row r="5270" spans="1:15" x14ac:dyDescent="0.25">
      <c r="A5270"/>
      <c r="B5270"/>
      <c r="C5270"/>
      <c r="D5270"/>
      <c r="E5270"/>
      <c r="F5270"/>
      <c r="G5270"/>
      <c r="H5270"/>
      <c r="I5270"/>
      <c r="J5270"/>
      <c r="K5270"/>
      <c r="L5270" s="5"/>
      <c r="M5270" s="5"/>
      <c r="N5270" s="5"/>
      <c r="O5270" s="5"/>
    </row>
    <row r="5271" spans="1:15" x14ac:dyDescent="0.25">
      <c r="A5271"/>
      <c r="B5271"/>
      <c r="C5271"/>
      <c r="D5271"/>
      <c r="E5271"/>
      <c r="F5271"/>
      <c r="G5271"/>
      <c r="H5271"/>
      <c r="I5271"/>
      <c r="J5271"/>
      <c r="K5271"/>
      <c r="L5271" s="5"/>
      <c r="M5271" s="5"/>
      <c r="N5271" s="5"/>
      <c r="O5271" s="5"/>
    </row>
    <row r="5272" spans="1:15" x14ac:dyDescent="0.25">
      <c r="A5272"/>
      <c r="B5272"/>
      <c r="C5272"/>
      <c r="D5272"/>
      <c r="E5272"/>
      <c r="F5272"/>
      <c r="G5272"/>
      <c r="H5272"/>
      <c r="I5272"/>
      <c r="J5272"/>
      <c r="K5272"/>
      <c r="L5272" s="5"/>
      <c r="M5272" s="5"/>
      <c r="N5272" s="5"/>
      <c r="O5272" s="5"/>
    </row>
    <row r="5273" spans="1:15" x14ac:dyDescent="0.25">
      <c r="A5273"/>
      <c r="B5273"/>
      <c r="C5273"/>
      <c r="D5273"/>
      <c r="E5273"/>
      <c r="F5273"/>
      <c r="G5273"/>
      <c r="H5273"/>
      <c r="I5273"/>
      <c r="J5273"/>
      <c r="K5273"/>
      <c r="L5273" s="5"/>
      <c r="M5273" s="5"/>
      <c r="N5273" s="5"/>
      <c r="O5273" s="5"/>
    </row>
    <row r="5274" spans="1:15" x14ac:dyDescent="0.25">
      <c r="A5274"/>
      <c r="B5274"/>
      <c r="C5274"/>
      <c r="D5274"/>
      <c r="E5274"/>
      <c r="F5274"/>
      <c r="G5274"/>
      <c r="H5274"/>
      <c r="I5274"/>
      <c r="J5274"/>
      <c r="K5274"/>
      <c r="L5274" s="5"/>
      <c r="M5274" s="5"/>
      <c r="N5274" s="5"/>
      <c r="O5274" s="5"/>
    </row>
    <row r="5275" spans="1:15" x14ac:dyDescent="0.25">
      <c r="A5275"/>
      <c r="B5275"/>
      <c r="C5275"/>
      <c r="D5275"/>
      <c r="E5275"/>
      <c r="F5275"/>
      <c r="G5275"/>
      <c r="H5275"/>
      <c r="I5275"/>
      <c r="J5275"/>
      <c r="K5275"/>
      <c r="L5275" s="5"/>
      <c r="M5275" s="5"/>
      <c r="N5275" s="5"/>
      <c r="O5275" s="5"/>
    </row>
    <row r="5276" spans="1:15" x14ac:dyDescent="0.25">
      <c r="A5276"/>
      <c r="B5276"/>
      <c r="C5276"/>
      <c r="D5276"/>
      <c r="E5276"/>
      <c r="F5276"/>
      <c r="G5276"/>
      <c r="H5276"/>
      <c r="I5276"/>
      <c r="J5276"/>
      <c r="K5276"/>
      <c r="L5276" s="5"/>
      <c r="M5276" s="5"/>
      <c r="N5276" s="5"/>
      <c r="O5276" s="5"/>
    </row>
    <row r="5277" spans="1:15" x14ac:dyDescent="0.25">
      <c r="A5277"/>
      <c r="B5277"/>
      <c r="C5277"/>
      <c r="D5277"/>
      <c r="E5277"/>
      <c r="F5277"/>
      <c r="G5277"/>
      <c r="H5277"/>
      <c r="I5277"/>
      <c r="J5277"/>
      <c r="K5277"/>
      <c r="L5277" s="5"/>
      <c r="M5277" s="5"/>
      <c r="N5277" s="5"/>
      <c r="O5277" s="5"/>
    </row>
    <row r="5278" spans="1:15" x14ac:dyDescent="0.25">
      <c r="A5278"/>
      <c r="B5278"/>
      <c r="C5278"/>
      <c r="D5278"/>
      <c r="E5278"/>
      <c r="F5278"/>
      <c r="G5278"/>
      <c r="H5278"/>
      <c r="I5278"/>
      <c r="J5278"/>
      <c r="K5278"/>
      <c r="L5278" s="5"/>
      <c r="M5278" s="5"/>
      <c r="N5278" s="5"/>
      <c r="O5278" s="5"/>
    </row>
    <row r="5279" spans="1:15" x14ac:dyDescent="0.25">
      <c r="A5279"/>
      <c r="B5279"/>
      <c r="C5279"/>
      <c r="D5279"/>
      <c r="E5279"/>
      <c r="F5279"/>
      <c r="G5279"/>
      <c r="H5279"/>
      <c r="I5279"/>
      <c r="J5279"/>
      <c r="K5279"/>
      <c r="L5279" s="5"/>
      <c r="M5279" s="5"/>
      <c r="N5279" s="5"/>
      <c r="O5279" s="5"/>
    </row>
    <row r="5280" spans="1:15" x14ac:dyDescent="0.25">
      <c r="A5280"/>
      <c r="B5280"/>
      <c r="C5280"/>
      <c r="D5280"/>
      <c r="E5280"/>
      <c r="F5280"/>
      <c r="G5280"/>
      <c r="H5280"/>
      <c r="I5280"/>
      <c r="J5280"/>
      <c r="K5280"/>
      <c r="L5280" s="5"/>
      <c r="M5280" s="5"/>
      <c r="N5280" s="5"/>
      <c r="O5280" s="5"/>
    </row>
    <row r="5281" spans="1:15" x14ac:dyDescent="0.25">
      <c r="A5281"/>
      <c r="B5281"/>
      <c r="C5281"/>
      <c r="D5281"/>
      <c r="E5281"/>
      <c r="F5281"/>
      <c r="G5281"/>
      <c r="H5281"/>
      <c r="I5281"/>
      <c r="J5281"/>
      <c r="K5281"/>
      <c r="L5281" s="5"/>
      <c r="M5281" s="5"/>
      <c r="N5281" s="5"/>
      <c r="O5281" s="5"/>
    </row>
    <row r="5282" spans="1:15" x14ac:dyDescent="0.25">
      <c r="A5282"/>
      <c r="B5282"/>
      <c r="C5282"/>
      <c r="D5282"/>
      <c r="E5282"/>
      <c r="F5282"/>
      <c r="G5282"/>
      <c r="H5282"/>
      <c r="I5282"/>
      <c r="J5282"/>
      <c r="K5282"/>
      <c r="L5282" s="5"/>
      <c r="M5282" s="5"/>
      <c r="N5282" s="5"/>
      <c r="O5282" s="5"/>
    </row>
    <row r="5283" spans="1:15" x14ac:dyDescent="0.25">
      <c r="A5283"/>
      <c r="B5283"/>
      <c r="C5283"/>
      <c r="D5283"/>
      <c r="E5283"/>
      <c r="F5283"/>
      <c r="G5283"/>
      <c r="H5283"/>
      <c r="I5283"/>
      <c r="J5283"/>
      <c r="K5283"/>
      <c r="L5283" s="5"/>
      <c r="M5283" s="5"/>
      <c r="N5283" s="5"/>
      <c r="O5283" s="5"/>
    </row>
    <row r="5284" spans="1:15" x14ac:dyDescent="0.25">
      <c r="A5284"/>
      <c r="B5284"/>
      <c r="C5284"/>
      <c r="D5284"/>
      <c r="E5284"/>
      <c r="F5284"/>
      <c r="G5284"/>
      <c r="H5284"/>
      <c r="I5284"/>
      <c r="J5284"/>
      <c r="K5284"/>
      <c r="L5284" s="5"/>
      <c r="M5284" s="5"/>
      <c r="N5284" s="5"/>
      <c r="O5284" s="5"/>
    </row>
    <row r="5285" spans="1:15" x14ac:dyDescent="0.25">
      <c r="A5285"/>
      <c r="B5285"/>
      <c r="C5285"/>
      <c r="D5285"/>
      <c r="E5285"/>
      <c r="F5285"/>
      <c r="G5285"/>
      <c r="H5285"/>
      <c r="I5285"/>
      <c r="J5285"/>
      <c r="K5285"/>
      <c r="L5285" s="5"/>
      <c r="M5285" s="5"/>
      <c r="N5285" s="5"/>
      <c r="O5285" s="5"/>
    </row>
    <row r="5286" spans="1:15" x14ac:dyDescent="0.25">
      <c r="A5286"/>
      <c r="B5286"/>
      <c r="C5286"/>
      <c r="D5286"/>
      <c r="E5286"/>
      <c r="F5286"/>
      <c r="G5286"/>
      <c r="H5286"/>
      <c r="I5286"/>
      <c r="J5286"/>
      <c r="K5286"/>
      <c r="L5286" s="5"/>
      <c r="M5286" s="5"/>
      <c r="N5286" s="5"/>
      <c r="O5286" s="5"/>
    </row>
    <row r="5287" spans="1:15" x14ac:dyDescent="0.25">
      <c r="A5287"/>
      <c r="B5287"/>
      <c r="C5287"/>
      <c r="D5287"/>
      <c r="E5287"/>
      <c r="F5287"/>
      <c r="G5287"/>
      <c r="H5287"/>
      <c r="I5287"/>
      <c r="J5287"/>
      <c r="K5287"/>
      <c r="L5287" s="5"/>
      <c r="M5287" s="5"/>
      <c r="N5287" s="5"/>
      <c r="O5287" s="5"/>
    </row>
    <row r="5288" spans="1:15" x14ac:dyDescent="0.25">
      <c r="A5288"/>
      <c r="B5288"/>
      <c r="C5288"/>
      <c r="D5288"/>
      <c r="E5288"/>
      <c r="F5288"/>
      <c r="G5288"/>
      <c r="H5288"/>
      <c r="I5288"/>
      <c r="J5288"/>
      <c r="K5288"/>
      <c r="L5288" s="5"/>
      <c r="M5288" s="5"/>
      <c r="N5288" s="5"/>
      <c r="O5288" s="5"/>
    </row>
    <row r="5289" spans="1:15" x14ac:dyDescent="0.25">
      <c r="A5289"/>
      <c r="B5289"/>
      <c r="C5289"/>
      <c r="D5289"/>
      <c r="E5289"/>
      <c r="F5289"/>
      <c r="G5289"/>
      <c r="H5289"/>
      <c r="I5289"/>
      <c r="J5289"/>
      <c r="K5289"/>
      <c r="L5289" s="5"/>
      <c r="M5289" s="5"/>
      <c r="N5289" s="5"/>
      <c r="O5289" s="5"/>
    </row>
    <row r="5290" spans="1:15" x14ac:dyDescent="0.25">
      <c r="A5290"/>
      <c r="B5290"/>
      <c r="C5290"/>
      <c r="D5290"/>
      <c r="E5290"/>
      <c r="F5290"/>
      <c r="G5290"/>
      <c r="H5290"/>
      <c r="I5290"/>
      <c r="J5290"/>
      <c r="K5290"/>
      <c r="L5290" s="5"/>
      <c r="M5290" s="5"/>
      <c r="N5290" s="5"/>
      <c r="O5290" s="5"/>
    </row>
    <row r="5291" spans="1:15" x14ac:dyDescent="0.25">
      <c r="A5291"/>
      <c r="B5291"/>
      <c r="C5291"/>
      <c r="D5291"/>
      <c r="E5291"/>
      <c r="F5291"/>
      <c r="G5291"/>
      <c r="H5291"/>
      <c r="I5291"/>
      <c r="J5291"/>
      <c r="K5291"/>
      <c r="L5291" s="5"/>
      <c r="M5291" s="5"/>
      <c r="N5291" s="5"/>
      <c r="O5291" s="5"/>
    </row>
    <row r="5292" spans="1:15" x14ac:dyDescent="0.25">
      <c r="A5292"/>
      <c r="B5292"/>
      <c r="C5292"/>
      <c r="D5292"/>
      <c r="E5292"/>
      <c r="F5292"/>
      <c r="G5292"/>
      <c r="H5292"/>
      <c r="I5292"/>
      <c r="J5292"/>
      <c r="K5292"/>
      <c r="L5292" s="5"/>
      <c r="M5292" s="5"/>
      <c r="N5292" s="5"/>
      <c r="O5292" s="5"/>
    </row>
    <row r="5293" spans="1:15" x14ac:dyDescent="0.25">
      <c r="A5293"/>
      <c r="B5293"/>
      <c r="C5293"/>
      <c r="D5293"/>
      <c r="E5293"/>
      <c r="F5293"/>
      <c r="G5293"/>
      <c r="H5293"/>
      <c r="I5293"/>
      <c r="J5293"/>
      <c r="K5293"/>
      <c r="L5293" s="5"/>
      <c r="M5293" s="5"/>
      <c r="N5293" s="5"/>
      <c r="O5293" s="5"/>
    </row>
    <row r="5294" spans="1:15" x14ac:dyDescent="0.25">
      <c r="A5294"/>
      <c r="B5294"/>
      <c r="C5294"/>
      <c r="D5294"/>
      <c r="E5294"/>
      <c r="F5294"/>
      <c r="G5294"/>
      <c r="H5294"/>
      <c r="I5294"/>
      <c r="J5294"/>
      <c r="K5294"/>
      <c r="L5294" s="5"/>
      <c r="M5294" s="5"/>
      <c r="N5294" s="5"/>
      <c r="O5294" s="5"/>
    </row>
    <row r="5295" spans="1:15" x14ac:dyDescent="0.25">
      <c r="A5295"/>
      <c r="B5295"/>
      <c r="C5295"/>
      <c r="D5295"/>
      <c r="E5295"/>
      <c r="F5295"/>
      <c r="G5295"/>
      <c r="H5295"/>
      <c r="I5295"/>
      <c r="J5295"/>
      <c r="K5295"/>
      <c r="L5295" s="5"/>
      <c r="M5295" s="5"/>
      <c r="N5295" s="5"/>
      <c r="O5295" s="5"/>
    </row>
    <row r="5296" spans="1:15" x14ac:dyDescent="0.25">
      <c r="A5296"/>
      <c r="B5296"/>
      <c r="C5296"/>
      <c r="D5296"/>
      <c r="E5296"/>
      <c r="F5296"/>
      <c r="G5296"/>
      <c r="H5296"/>
      <c r="I5296"/>
      <c r="J5296"/>
      <c r="K5296"/>
      <c r="L5296" s="5"/>
      <c r="M5296" s="5"/>
      <c r="N5296" s="5"/>
      <c r="O5296" s="5"/>
    </row>
    <row r="5297" spans="1:15" x14ac:dyDescent="0.25">
      <c r="A5297"/>
      <c r="B5297"/>
      <c r="C5297"/>
      <c r="D5297"/>
      <c r="E5297"/>
      <c r="F5297"/>
      <c r="G5297"/>
      <c r="H5297"/>
      <c r="I5297"/>
      <c r="J5297"/>
      <c r="K5297"/>
      <c r="L5297" s="5"/>
      <c r="M5297" s="5"/>
      <c r="N5297" s="5"/>
      <c r="O5297" s="5"/>
    </row>
    <row r="5298" spans="1:15" x14ac:dyDescent="0.25">
      <c r="A5298"/>
      <c r="B5298"/>
      <c r="C5298"/>
      <c r="D5298"/>
      <c r="E5298"/>
      <c r="F5298"/>
      <c r="G5298"/>
      <c r="H5298"/>
      <c r="I5298"/>
      <c r="J5298"/>
      <c r="K5298"/>
      <c r="L5298" s="5"/>
      <c r="M5298" s="5"/>
      <c r="N5298" s="5"/>
      <c r="O5298" s="5"/>
    </row>
    <row r="5299" spans="1:15" x14ac:dyDescent="0.25">
      <c r="A5299"/>
      <c r="B5299"/>
      <c r="C5299"/>
      <c r="D5299"/>
      <c r="E5299"/>
      <c r="F5299"/>
      <c r="G5299"/>
      <c r="H5299"/>
      <c r="I5299"/>
      <c r="J5299"/>
      <c r="K5299"/>
      <c r="L5299" s="5"/>
      <c r="M5299" s="5"/>
      <c r="N5299" s="5"/>
      <c r="O5299" s="5"/>
    </row>
    <row r="5300" spans="1:15" x14ac:dyDescent="0.25">
      <c r="A5300"/>
      <c r="B5300"/>
      <c r="C5300"/>
      <c r="D5300"/>
      <c r="E5300"/>
      <c r="F5300"/>
      <c r="G5300"/>
      <c r="H5300"/>
      <c r="I5300"/>
      <c r="J5300"/>
      <c r="K5300"/>
      <c r="L5300" s="5"/>
      <c r="M5300" s="5"/>
      <c r="N5300" s="5"/>
      <c r="O5300" s="5"/>
    </row>
    <row r="5301" spans="1:15" x14ac:dyDescent="0.25">
      <c r="A5301"/>
      <c r="B5301"/>
      <c r="C5301"/>
      <c r="D5301"/>
      <c r="E5301"/>
      <c r="F5301"/>
      <c r="G5301"/>
      <c r="H5301"/>
      <c r="I5301"/>
      <c r="J5301"/>
      <c r="K5301"/>
      <c r="L5301" s="5"/>
      <c r="M5301" s="5"/>
      <c r="N5301" s="5"/>
      <c r="O5301" s="5"/>
    </row>
    <row r="5302" spans="1:15" x14ac:dyDescent="0.25">
      <c r="A5302"/>
      <c r="B5302"/>
      <c r="C5302"/>
      <c r="D5302"/>
      <c r="E5302"/>
      <c r="F5302"/>
      <c r="G5302"/>
      <c r="H5302"/>
      <c r="I5302"/>
      <c r="J5302"/>
      <c r="K5302"/>
      <c r="L5302" s="5"/>
      <c r="M5302" s="5"/>
      <c r="N5302" s="5"/>
      <c r="O5302" s="5"/>
    </row>
    <row r="5303" spans="1:15" x14ac:dyDescent="0.25">
      <c r="A5303"/>
      <c r="B5303"/>
      <c r="C5303"/>
      <c r="D5303"/>
      <c r="E5303"/>
      <c r="F5303"/>
      <c r="G5303"/>
      <c r="H5303"/>
      <c r="I5303"/>
      <c r="J5303"/>
      <c r="K5303"/>
      <c r="L5303" s="5"/>
      <c r="M5303" s="5"/>
      <c r="N5303" s="5"/>
      <c r="O5303" s="5"/>
    </row>
    <row r="5304" spans="1:15" x14ac:dyDescent="0.25">
      <c r="A5304"/>
      <c r="B5304"/>
      <c r="C5304"/>
      <c r="D5304"/>
      <c r="E5304"/>
      <c r="F5304"/>
      <c r="G5304"/>
      <c r="H5304"/>
      <c r="I5304"/>
      <c r="J5304"/>
      <c r="K5304"/>
      <c r="L5304" s="5"/>
      <c r="M5304" s="5"/>
      <c r="N5304" s="5"/>
      <c r="O5304" s="5"/>
    </row>
    <row r="5305" spans="1:15" x14ac:dyDescent="0.25">
      <c r="A5305"/>
      <c r="B5305"/>
      <c r="C5305"/>
      <c r="D5305"/>
      <c r="E5305"/>
      <c r="F5305"/>
      <c r="G5305"/>
      <c r="H5305"/>
      <c r="I5305"/>
      <c r="J5305"/>
      <c r="K5305"/>
      <c r="L5305" s="5"/>
      <c r="M5305" s="5"/>
      <c r="N5305" s="5"/>
      <c r="O5305" s="5"/>
    </row>
    <row r="5306" spans="1:15" x14ac:dyDescent="0.25">
      <c r="A5306"/>
      <c r="B5306"/>
      <c r="C5306"/>
      <c r="D5306"/>
      <c r="E5306"/>
      <c r="F5306"/>
      <c r="G5306"/>
      <c r="H5306"/>
      <c r="I5306"/>
      <c r="J5306"/>
      <c r="K5306"/>
      <c r="L5306" s="5"/>
      <c r="M5306" s="5"/>
      <c r="N5306" s="5"/>
      <c r="O5306" s="5"/>
    </row>
    <row r="5307" spans="1:15" x14ac:dyDescent="0.25">
      <c r="A5307"/>
      <c r="B5307"/>
      <c r="C5307"/>
      <c r="D5307"/>
      <c r="E5307"/>
      <c r="F5307"/>
      <c r="G5307"/>
      <c r="H5307"/>
      <c r="I5307"/>
      <c r="J5307"/>
      <c r="K5307"/>
      <c r="L5307" s="5"/>
      <c r="M5307" s="5"/>
      <c r="N5307" s="5"/>
      <c r="O5307" s="5"/>
    </row>
    <row r="5308" spans="1:15" x14ac:dyDescent="0.25">
      <c r="A5308"/>
      <c r="B5308"/>
      <c r="C5308"/>
      <c r="D5308"/>
      <c r="E5308"/>
      <c r="F5308"/>
      <c r="G5308"/>
      <c r="H5308"/>
      <c r="I5308"/>
      <c r="J5308"/>
      <c r="K5308"/>
      <c r="L5308" s="5"/>
      <c r="M5308" s="5"/>
      <c r="N5308" s="5"/>
      <c r="O5308" s="5"/>
    </row>
    <row r="5309" spans="1:15" x14ac:dyDescent="0.25">
      <c r="A5309"/>
      <c r="B5309"/>
      <c r="C5309"/>
      <c r="D5309"/>
      <c r="E5309"/>
      <c r="F5309"/>
      <c r="G5309"/>
      <c r="H5309"/>
      <c r="I5309"/>
      <c r="J5309"/>
      <c r="K5309"/>
      <c r="L5309" s="5"/>
      <c r="M5309" s="5"/>
      <c r="N5309" s="5"/>
      <c r="O5309" s="5"/>
    </row>
    <row r="5310" spans="1:15" x14ac:dyDescent="0.25">
      <c r="A5310"/>
      <c r="B5310"/>
      <c r="C5310"/>
      <c r="D5310"/>
      <c r="E5310"/>
      <c r="F5310"/>
      <c r="G5310"/>
      <c r="H5310"/>
      <c r="I5310"/>
      <c r="J5310"/>
      <c r="K5310"/>
      <c r="L5310" s="5"/>
      <c r="M5310" s="5"/>
      <c r="N5310" s="5"/>
      <c r="O5310" s="5"/>
    </row>
    <row r="5311" spans="1:15" x14ac:dyDescent="0.25">
      <c r="A5311"/>
      <c r="B5311"/>
      <c r="C5311"/>
      <c r="D5311"/>
      <c r="E5311"/>
      <c r="F5311"/>
      <c r="G5311"/>
      <c r="H5311"/>
      <c r="I5311"/>
      <c r="J5311"/>
      <c r="K5311"/>
      <c r="L5311" s="5"/>
      <c r="M5311" s="5"/>
      <c r="N5311" s="5"/>
      <c r="O5311" s="5"/>
    </row>
    <row r="5312" spans="1:15" x14ac:dyDescent="0.25">
      <c r="A5312"/>
      <c r="B5312"/>
      <c r="C5312"/>
      <c r="D5312"/>
      <c r="E5312"/>
      <c r="F5312"/>
      <c r="G5312"/>
      <c r="H5312"/>
      <c r="I5312"/>
      <c r="J5312"/>
      <c r="K5312"/>
      <c r="L5312" s="5"/>
      <c r="M5312" s="5"/>
      <c r="N5312" s="5"/>
      <c r="O5312" s="5"/>
    </row>
    <row r="5313" spans="1:15" x14ac:dyDescent="0.25">
      <c r="A5313"/>
      <c r="B5313"/>
      <c r="C5313"/>
      <c r="D5313"/>
      <c r="E5313"/>
      <c r="F5313"/>
      <c r="G5313"/>
      <c r="H5313"/>
      <c r="I5313"/>
      <c r="J5313"/>
      <c r="K5313"/>
      <c r="L5313" s="5"/>
      <c r="M5313" s="5"/>
      <c r="N5313" s="5"/>
      <c r="O5313" s="5"/>
    </row>
    <row r="5314" spans="1:15" x14ac:dyDescent="0.25">
      <c r="A5314"/>
      <c r="B5314"/>
      <c r="C5314"/>
      <c r="D5314"/>
      <c r="E5314"/>
      <c r="F5314"/>
      <c r="G5314"/>
      <c r="H5314"/>
      <c r="I5314"/>
      <c r="J5314"/>
      <c r="K5314"/>
      <c r="L5314" s="5"/>
      <c r="M5314" s="5"/>
      <c r="N5314" s="5"/>
      <c r="O5314" s="5"/>
    </row>
    <row r="5315" spans="1:15" x14ac:dyDescent="0.25">
      <c r="A5315"/>
      <c r="B5315"/>
      <c r="C5315"/>
      <c r="D5315"/>
      <c r="E5315"/>
      <c r="F5315"/>
      <c r="G5315"/>
      <c r="H5315"/>
      <c r="I5315"/>
      <c r="J5315"/>
      <c r="K5315"/>
      <c r="L5315" s="5"/>
      <c r="M5315" s="5"/>
      <c r="N5315" s="5"/>
      <c r="O5315" s="5"/>
    </row>
    <row r="5316" spans="1:15" x14ac:dyDescent="0.25">
      <c r="A5316"/>
      <c r="B5316"/>
      <c r="C5316"/>
      <c r="D5316"/>
      <c r="E5316"/>
      <c r="F5316"/>
      <c r="G5316"/>
      <c r="H5316"/>
      <c r="I5316"/>
      <c r="J5316"/>
      <c r="K5316"/>
      <c r="L5316" s="5"/>
      <c r="M5316" s="5"/>
      <c r="N5316" s="5"/>
      <c r="O5316" s="5"/>
    </row>
    <row r="5317" spans="1:15" x14ac:dyDescent="0.25">
      <c r="A5317"/>
      <c r="B5317"/>
      <c r="C5317"/>
      <c r="D5317"/>
      <c r="E5317"/>
      <c r="F5317"/>
      <c r="G5317"/>
      <c r="H5317"/>
      <c r="I5317"/>
      <c r="J5317"/>
      <c r="K5317"/>
      <c r="L5317" s="5"/>
      <c r="M5317" s="5"/>
      <c r="N5317" s="5"/>
      <c r="O5317" s="5"/>
    </row>
    <row r="5318" spans="1:15" x14ac:dyDescent="0.25">
      <c r="A5318"/>
      <c r="B5318"/>
      <c r="C5318"/>
      <c r="D5318"/>
      <c r="E5318"/>
      <c r="F5318"/>
      <c r="G5318"/>
      <c r="H5318"/>
      <c r="I5318"/>
      <c r="J5318"/>
      <c r="K5318"/>
      <c r="L5318" s="5"/>
      <c r="M5318" s="5"/>
      <c r="N5318" s="5"/>
      <c r="O5318" s="5"/>
    </row>
    <row r="5319" spans="1:15" x14ac:dyDescent="0.25">
      <c r="A5319"/>
      <c r="B5319"/>
      <c r="C5319"/>
      <c r="D5319"/>
      <c r="E5319"/>
      <c r="F5319"/>
      <c r="G5319"/>
      <c r="H5319"/>
      <c r="I5319"/>
      <c r="J5319"/>
      <c r="K5319"/>
      <c r="L5319" s="5"/>
      <c r="M5319" s="5"/>
      <c r="N5319" s="5"/>
      <c r="O5319" s="5"/>
    </row>
    <row r="5320" spans="1:15" x14ac:dyDescent="0.25">
      <c r="A5320"/>
      <c r="B5320"/>
      <c r="C5320"/>
      <c r="D5320"/>
      <c r="E5320"/>
      <c r="F5320"/>
      <c r="G5320"/>
      <c r="H5320"/>
      <c r="I5320"/>
      <c r="J5320"/>
      <c r="K5320"/>
      <c r="L5320" s="5"/>
      <c r="M5320" s="5"/>
      <c r="N5320" s="5"/>
      <c r="O5320" s="5"/>
    </row>
    <row r="5321" spans="1:15" x14ac:dyDescent="0.25">
      <c r="A5321"/>
      <c r="B5321"/>
      <c r="C5321"/>
      <c r="D5321"/>
      <c r="E5321"/>
      <c r="F5321"/>
      <c r="G5321"/>
      <c r="H5321"/>
      <c r="I5321"/>
      <c r="J5321"/>
      <c r="K5321"/>
      <c r="L5321" s="5"/>
      <c r="M5321" s="5"/>
      <c r="N5321" s="5"/>
      <c r="O5321" s="5"/>
    </row>
    <row r="5322" spans="1:15" x14ac:dyDescent="0.25">
      <c r="A5322"/>
      <c r="B5322"/>
      <c r="C5322"/>
      <c r="D5322"/>
      <c r="E5322"/>
      <c r="F5322"/>
      <c r="G5322"/>
      <c r="H5322"/>
      <c r="I5322"/>
      <c r="J5322"/>
      <c r="K5322"/>
      <c r="L5322" s="5"/>
      <c r="M5322" s="5"/>
      <c r="N5322" s="5"/>
      <c r="O5322" s="5"/>
    </row>
    <row r="5323" spans="1:15" x14ac:dyDescent="0.25">
      <c r="A5323"/>
      <c r="B5323"/>
      <c r="C5323"/>
      <c r="D5323"/>
      <c r="E5323"/>
      <c r="F5323"/>
      <c r="G5323"/>
      <c r="H5323"/>
      <c r="I5323"/>
      <c r="J5323"/>
      <c r="K5323"/>
      <c r="L5323" s="5"/>
      <c r="M5323" s="5"/>
      <c r="N5323" s="5"/>
      <c r="O5323" s="5"/>
    </row>
    <row r="5324" spans="1:15" x14ac:dyDescent="0.25">
      <c r="A5324"/>
      <c r="B5324"/>
      <c r="C5324"/>
      <c r="D5324"/>
      <c r="E5324"/>
      <c r="F5324"/>
      <c r="G5324"/>
      <c r="H5324"/>
      <c r="I5324"/>
      <c r="J5324"/>
      <c r="K5324"/>
      <c r="L5324" s="5"/>
      <c r="M5324" s="5"/>
      <c r="N5324" s="5"/>
      <c r="O5324" s="5"/>
    </row>
    <row r="5325" spans="1:15" x14ac:dyDescent="0.25">
      <c r="A5325"/>
      <c r="B5325"/>
      <c r="C5325"/>
      <c r="D5325"/>
      <c r="E5325"/>
      <c r="F5325"/>
      <c r="G5325"/>
      <c r="H5325"/>
      <c r="I5325"/>
      <c r="J5325"/>
      <c r="K5325"/>
      <c r="L5325" s="5"/>
      <c r="M5325" s="5"/>
      <c r="N5325" s="5"/>
      <c r="O5325" s="5"/>
    </row>
    <row r="5326" spans="1:15" x14ac:dyDescent="0.25">
      <c r="A5326"/>
      <c r="B5326"/>
      <c r="C5326"/>
      <c r="D5326"/>
      <c r="E5326"/>
      <c r="F5326"/>
      <c r="G5326"/>
      <c r="H5326"/>
      <c r="I5326"/>
      <c r="J5326"/>
      <c r="K5326"/>
      <c r="L5326" s="5"/>
      <c r="M5326" s="5"/>
      <c r="N5326" s="5"/>
      <c r="O5326" s="5"/>
    </row>
    <row r="5327" spans="1:15" x14ac:dyDescent="0.25">
      <c r="A5327"/>
      <c r="B5327"/>
      <c r="C5327"/>
      <c r="D5327"/>
      <c r="E5327"/>
      <c r="F5327"/>
      <c r="G5327"/>
      <c r="H5327"/>
      <c r="I5327"/>
      <c r="J5327"/>
      <c r="K5327"/>
      <c r="L5327" s="5"/>
      <c r="M5327" s="5"/>
      <c r="N5327" s="5"/>
      <c r="O5327" s="5"/>
    </row>
    <row r="5328" spans="1:15" x14ac:dyDescent="0.25">
      <c r="A5328"/>
      <c r="B5328"/>
      <c r="C5328"/>
      <c r="D5328"/>
      <c r="E5328"/>
      <c r="F5328"/>
      <c r="G5328"/>
      <c r="H5328"/>
      <c r="I5328"/>
      <c r="J5328"/>
      <c r="K5328"/>
      <c r="L5328" s="5"/>
      <c r="M5328" s="5"/>
      <c r="N5328" s="5"/>
      <c r="O5328" s="5"/>
    </row>
    <row r="5329" spans="1:15" x14ac:dyDescent="0.25">
      <c r="A5329"/>
      <c r="B5329"/>
      <c r="C5329"/>
      <c r="D5329"/>
      <c r="E5329"/>
      <c r="F5329"/>
      <c r="G5329"/>
      <c r="H5329"/>
      <c r="I5329"/>
      <c r="J5329"/>
      <c r="K5329"/>
      <c r="L5329" s="5"/>
      <c r="M5329" s="5"/>
      <c r="N5329" s="5"/>
      <c r="O5329" s="5"/>
    </row>
    <row r="5330" spans="1:15" x14ac:dyDescent="0.25">
      <c r="A5330"/>
      <c r="B5330"/>
      <c r="C5330"/>
      <c r="D5330"/>
      <c r="E5330"/>
      <c r="F5330"/>
      <c r="G5330"/>
      <c r="H5330"/>
      <c r="I5330"/>
      <c r="J5330"/>
      <c r="K5330"/>
      <c r="L5330" s="5"/>
      <c r="M5330" s="5"/>
      <c r="N5330" s="5"/>
      <c r="O5330" s="5"/>
    </row>
    <row r="5331" spans="1:15" x14ac:dyDescent="0.25">
      <c r="A5331"/>
      <c r="B5331"/>
      <c r="C5331"/>
      <c r="D5331"/>
      <c r="E5331"/>
      <c r="F5331"/>
      <c r="G5331"/>
      <c r="H5331"/>
      <c r="I5331"/>
      <c r="J5331"/>
      <c r="K5331"/>
      <c r="L5331" s="5"/>
      <c r="M5331" s="5"/>
      <c r="N5331" s="5"/>
      <c r="O5331" s="5"/>
    </row>
    <row r="5332" spans="1:15" x14ac:dyDescent="0.25">
      <c r="A5332"/>
      <c r="B5332"/>
      <c r="C5332"/>
      <c r="D5332"/>
      <c r="E5332"/>
      <c r="F5332"/>
      <c r="G5332"/>
      <c r="H5332"/>
      <c r="I5332"/>
      <c r="J5332"/>
      <c r="K5332"/>
      <c r="L5332" s="5"/>
      <c r="M5332" s="5"/>
      <c r="N5332" s="5"/>
      <c r="O5332" s="5"/>
    </row>
    <row r="5333" spans="1:15" x14ac:dyDescent="0.25">
      <c r="A5333"/>
      <c r="B5333"/>
      <c r="C5333"/>
      <c r="D5333"/>
      <c r="E5333"/>
      <c r="F5333"/>
      <c r="G5333"/>
      <c r="H5333"/>
      <c r="I5333"/>
      <c r="J5333"/>
      <c r="K5333"/>
      <c r="L5333" s="5"/>
      <c r="M5333" s="5"/>
      <c r="N5333" s="5"/>
      <c r="O5333" s="5"/>
    </row>
    <row r="5334" spans="1:15" x14ac:dyDescent="0.25">
      <c r="A5334"/>
      <c r="B5334"/>
      <c r="C5334"/>
      <c r="D5334"/>
      <c r="E5334"/>
      <c r="F5334"/>
      <c r="G5334"/>
      <c r="H5334"/>
      <c r="I5334"/>
      <c r="J5334"/>
      <c r="K5334"/>
      <c r="L5334" s="5"/>
      <c r="M5334" s="5"/>
      <c r="N5334" s="5"/>
      <c r="O5334" s="5"/>
    </row>
    <row r="5335" spans="1:15" x14ac:dyDescent="0.25">
      <c r="A5335"/>
      <c r="B5335"/>
      <c r="C5335"/>
      <c r="D5335"/>
      <c r="E5335"/>
      <c r="F5335"/>
      <c r="G5335"/>
      <c r="H5335"/>
      <c r="I5335"/>
      <c r="J5335"/>
      <c r="K5335"/>
      <c r="L5335" s="5"/>
      <c r="M5335" s="5"/>
      <c r="N5335" s="5"/>
      <c r="O5335" s="5"/>
    </row>
    <row r="5336" spans="1:15" x14ac:dyDescent="0.25">
      <c r="A5336"/>
      <c r="B5336"/>
      <c r="C5336"/>
      <c r="D5336"/>
      <c r="E5336"/>
      <c r="F5336"/>
      <c r="G5336"/>
      <c r="H5336"/>
      <c r="I5336"/>
      <c r="J5336"/>
      <c r="K5336"/>
      <c r="L5336" s="5"/>
      <c r="M5336" s="5"/>
      <c r="N5336" s="5"/>
      <c r="O5336" s="5"/>
    </row>
    <row r="5337" spans="1:15" x14ac:dyDescent="0.25">
      <c r="A5337"/>
      <c r="B5337"/>
      <c r="C5337"/>
      <c r="D5337"/>
      <c r="E5337"/>
      <c r="F5337"/>
      <c r="G5337"/>
      <c r="H5337"/>
      <c r="I5337"/>
      <c r="J5337"/>
      <c r="K5337"/>
      <c r="L5337" s="5"/>
      <c r="M5337" s="5"/>
      <c r="N5337" s="5"/>
      <c r="O5337" s="5"/>
    </row>
    <row r="5338" spans="1:15" x14ac:dyDescent="0.25">
      <c r="A5338"/>
      <c r="B5338"/>
      <c r="C5338"/>
      <c r="D5338"/>
      <c r="E5338"/>
      <c r="F5338"/>
      <c r="G5338"/>
      <c r="H5338"/>
      <c r="I5338"/>
      <c r="J5338"/>
      <c r="K5338"/>
      <c r="L5338" s="5"/>
      <c r="M5338" s="5"/>
      <c r="N5338" s="5"/>
      <c r="O5338" s="5"/>
    </row>
    <row r="5339" spans="1:15" x14ac:dyDescent="0.25">
      <c r="A5339"/>
      <c r="B5339"/>
      <c r="C5339"/>
      <c r="D5339"/>
      <c r="E5339"/>
      <c r="F5339"/>
      <c r="G5339"/>
      <c r="H5339"/>
      <c r="I5339"/>
      <c r="J5339"/>
      <c r="K5339"/>
      <c r="L5339" s="5"/>
      <c r="M5339" s="5"/>
      <c r="N5339" s="5"/>
      <c r="O5339" s="5"/>
    </row>
    <row r="5340" spans="1:15" x14ac:dyDescent="0.25">
      <c r="A5340"/>
      <c r="B5340"/>
      <c r="C5340"/>
      <c r="D5340"/>
      <c r="E5340"/>
      <c r="F5340"/>
      <c r="G5340"/>
      <c r="H5340"/>
      <c r="I5340"/>
      <c r="J5340"/>
      <c r="K5340"/>
      <c r="L5340" s="5"/>
      <c r="M5340" s="5"/>
      <c r="N5340" s="5"/>
      <c r="O5340" s="5"/>
    </row>
    <row r="5341" spans="1:15" x14ac:dyDescent="0.25">
      <c r="A5341"/>
      <c r="B5341"/>
      <c r="C5341"/>
      <c r="D5341"/>
      <c r="E5341"/>
      <c r="F5341"/>
      <c r="G5341"/>
      <c r="H5341"/>
      <c r="I5341"/>
      <c r="J5341"/>
      <c r="K5341"/>
      <c r="L5341" s="5"/>
      <c r="M5341" s="5"/>
      <c r="N5341" s="5"/>
      <c r="O5341" s="5"/>
    </row>
    <row r="5342" spans="1:15" x14ac:dyDescent="0.25">
      <c r="A5342"/>
      <c r="B5342"/>
      <c r="C5342"/>
      <c r="D5342"/>
      <c r="E5342"/>
      <c r="F5342"/>
      <c r="G5342"/>
      <c r="H5342"/>
      <c r="I5342"/>
      <c r="J5342"/>
      <c r="K5342"/>
      <c r="L5342" s="5"/>
      <c r="M5342" s="5"/>
      <c r="N5342" s="5"/>
      <c r="O5342" s="5"/>
    </row>
    <row r="5343" spans="1:15" x14ac:dyDescent="0.25">
      <c r="A5343"/>
      <c r="B5343"/>
      <c r="C5343"/>
      <c r="D5343"/>
      <c r="E5343"/>
      <c r="F5343"/>
      <c r="G5343"/>
      <c r="H5343"/>
      <c r="I5343"/>
      <c r="J5343"/>
      <c r="K5343"/>
      <c r="L5343" s="5"/>
      <c r="M5343" s="5"/>
      <c r="N5343" s="5"/>
      <c r="O5343" s="5"/>
    </row>
    <row r="5344" spans="1:15" x14ac:dyDescent="0.25">
      <c r="A5344"/>
      <c r="B5344"/>
      <c r="C5344"/>
      <c r="D5344"/>
      <c r="E5344"/>
      <c r="F5344"/>
      <c r="G5344"/>
      <c r="H5344"/>
      <c r="I5344"/>
      <c r="J5344"/>
      <c r="K5344"/>
      <c r="L5344" s="5"/>
      <c r="M5344" s="5"/>
      <c r="N5344" s="5"/>
      <c r="O5344" s="5"/>
    </row>
    <row r="5345" spans="1:15" x14ac:dyDescent="0.25">
      <c r="A5345"/>
      <c r="B5345"/>
      <c r="C5345"/>
      <c r="D5345"/>
      <c r="E5345"/>
      <c r="F5345"/>
      <c r="G5345"/>
      <c r="H5345"/>
      <c r="I5345"/>
      <c r="J5345"/>
      <c r="K5345"/>
      <c r="L5345" s="5"/>
      <c r="M5345" s="5"/>
      <c r="N5345" s="5"/>
      <c r="O5345" s="5"/>
    </row>
    <row r="5346" spans="1:15" x14ac:dyDescent="0.25">
      <c r="A5346"/>
      <c r="B5346"/>
      <c r="C5346"/>
      <c r="D5346"/>
      <c r="E5346"/>
      <c r="F5346"/>
      <c r="G5346"/>
      <c r="H5346"/>
      <c r="I5346"/>
      <c r="J5346"/>
      <c r="K5346"/>
      <c r="L5346" s="5"/>
      <c r="M5346" s="5"/>
      <c r="N5346" s="5"/>
      <c r="O5346" s="5"/>
    </row>
    <row r="5347" spans="1:15" x14ac:dyDescent="0.25">
      <c r="A5347"/>
      <c r="B5347"/>
      <c r="C5347"/>
      <c r="D5347"/>
      <c r="E5347"/>
      <c r="F5347"/>
      <c r="G5347"/>
      <c r="H5347"/>
      <c r="I5347"/>
      <c r="J5347"/>
      <c r="K5347"/>
      <c r="L5347" s="5"/>
      <c r="M5347" s="5"/>
      <c r="N5347" s="5"/>
      <c r="O5347" s="5"/>
    </row>
    <row r="5348" spans="1:15" x14ac:dyDescent="0.25">
      <c r="A5348"/>
      <c r="B5348"/>
      <c r="C5348"/>
      <c r="D5348"/>
      <c r="E5348"/>
      <c r="F5348"/>
      <c r="G5348"/>
      <c r="H5348"/>
      <c r="I5348"/>
      <c r="J5348"/>
      <c r="K5348"/>
      <c r="L5348" s="5"/>
      <c r="M5348" s="5"/>
      <c r="N5348" s="5"/>
      <c r="O5348" s="5"/>
    </row>
    <row r="5349" spans="1:15" x14ac:dyDescent="0.25">
      <c r="A5349"/>
      <c r="B5349"/>
      <c r="C5349"/>
      <c r="D5349"/>
      <c r="E5349"/>
      <c r="F5349"/>
      <c r="G5349"/>
      <c r="H5349"/>
      <c r="I5349"/>
      <c r="J5349"/>
      <c r="K5349"/>
      <c r="L5349" s="5"/>
      <c r="M5349" s="5"/>
      <c r="N5349" s="5"/>
      <c r="O5349" s="5"/>
    </row>
    <row r="5350" spans="1:15" x14ac:dyDescent="0.25">
      <c r="A5350"/>
      <c r="B5350"/>
      <c r="C5350"/>
      <c r="D5350"/>
      <c r="E5350"/>
      <c r="F5350"/>
      <c r="G5350"/>
      <c r="H5350"/>
      <c r="I5350"/>
      <c r="J5350"/>
      <c r="K5350"/>
      <c r="L5350" s="5"/>
      <c r="M5350" s="5"/>
      <c r="N5350" s="5"/>
      <c r="O5350" s="5"/>
    </row>
    <row r="5351" spans="1:15" x14ac:dyDescent="0.25">
      <c r="A5351"/>
      <c r="B5351"/>
      <c r="C5351"/>
      <c r="D5351"/>
      <c r="E5351"/>
      <c r="F5351"/>
      <c r="G5351"/>
      <c r="H5351"/>
      <c r="I5351"/>
      <c r="J5351"/>
      <c r="K5351"/>
      <c r="L5351" s="5"/>
      <c r="M5351" s="5"/>
      <c r="N5351" s="5"/>
      <c r="O5351" s="5"/>
    </row>
    <row r="5352" spans="1:15" x14ac:dyDescent="0.25">
      <c r="A5352"/>
      <c r="B5352"/>
      <c r="C5352"/>
      <c r="D5352"/>
      <c r="E5352"/>
      <c r="F5352"/>
      <c r="G5352"/>
      <c r="H5352"/>
      <c r="I5352"/>
      <c r="J5352"/>
      <c r="K5352"/>
      <c r="L5352" s="5"/>
      <c r="M5352" s="5"/>
      <c r="N5352" s="5"/>
      <c r="O5352" s="5"/>
    </row>
    <row r="5353" spans="1:15" x14ac:dyDescent="0.25">
      <c r="A5353"/>
      <c r="B5353"/>
      <c r="C5353"/>
      <c r="D5353"/>
      <c r="E5353"/>
      <c r="F5353"/>
      <c r="G5353"/>
      <c r="H5353"/>
      <c r="I5353"/>
      <c r="J5353"/>
      <c r="K5353"/>
      <c r="L5353" s="5"/>
      <c r="M5353" s="5"/>
      <c r="N5353" s="5"/>
      <c r="O5353" s="5"/>
    </row>
    <row r="5354" spans="1:15" x14ac:dyDescent="0.25">
      <c r="A5354"/>
      <c r="B5354"/>
      <c r="C5354"/>
      <c r="D5354"/>
      <c r="E5354"/>
      <c r="F5354"/>
      <c r="G5354"/>
      <c r="H5354"/>
      <c r="I5354"/>
      <c r="J5354"/>
      <c r="K5354"/>
      <c r="L5354" s="5"/>
      <c r="M5354" s="5"/>
      <c r="N5354" s="5"/>
      <c r="O5354" s="5"/>
    </row>
    <row r="5355" spans="1:15" x14ac:dyDescent="0.25">
      <c r="A5355"/>
      <c r="B5355"/>
      <c r="C5355"/>
      <c r="D5355"/>
      <c r="E5355"/>
      <c r="F5355"/>
      <c r="G5355"/>
      <c r="H5355"/>
      <c r="I5355"/>
      <c r="J5355"/>
      <c r="K5355"/>
      <c r="L5355" s="5"/>
      <c r="M5355" s="5"/>
      <c r="N5355" s="5"/>
      <c r="O5355" s="5"/>
    </row>
    <row r="5356" spans="1:15" x14ac:dyDescent="0.25">
      <c r="A5356"/>
      <c r="B5356"/>
      <c r="C5356"/>
      <c r="D5356"/>
      <c r="E5356"/>
      <c r="F5356"/>
      <c r="G5356"/>
      <c r="H5356"/>
      <c r="I5356"/>
      <c r="J5356"/>
      <c r="K5356"/>
      <c r="L5356" s="5"/>
      <c r="M5356" s="5"/>
      <c r="N5356" s="5"/>
      <c r="O5356" s="5"/>
    </row>
    <row r="5357" spans="1:15" x14ac:dyDescent="0.25">
      <c r="A5357"/>
      <c r="B5357"/>
      <c r="C5357"/>
      <c r="D5357"/>
      <c r="E5357"/>
      <c r="F5357"/>
      <c r="G5357"/>
      <c r="H5357"/>
      <c r="I5357"/>
      <c r="J5357"/>
      <c r="K5357"/>
      <c r="L5357" s="5"/>
      <c r="M5357" s="5"/>
      <c r="N5357" s="5"/>
      <c r="O5357" s="5"/>
    </row>
    <row r="5358" spans="1:15" x14ac:dyDescent="0.25">
      <c r="A5358"/>
      <c r="B5358"/>
      <c r="C5358"/>
      <c r="D5358"/>
      <c r="E5358"/>
      <c r="F5358"/>
      <c r="G5358"/>
      <c r="H5358"/>
      <c r="I5358"/>
      <c r="J5358"/>
      <c r="K5358"/>
      <c r="L5358" s="5"/>
      <c r="M5358" s="5"/>
      <c r="N5358" s="5"/>
      <c r="O5358" s="5"/>
    </row>
    <row r="5359" spans="1:15" x14ac:dyDescent="0.25">
      <c r="A5359"/>
      <c r="B5359"/>
      <c r="C5359"/>
      <c r="D5359"/>
      <c r="E5359"/>
      <c r="F5359"/>
      <c r="G5359"/>
      <c r="H5359"/>
      <c r="I5359"/>
      <c r="J5359"/>
      <c r="K5359"/>
      <c r="L5359" s="5"/>
      <c r="M5359" s="5"/>
      <c r="N5359" s="5"/>
      <c r="O5359" s="5"/>
    </row>
    <row r="5360" spans="1:15" x14ac:dyDescent="0.25">
      <c r="A5360"/>
      <c r="B5360"/>
      <c r="C5360"/>
      <c r="D5360"/>
      <c r="E5360"/>
      <c r="F5360"/>
      <c r="G5360"/>
      <c r="H5360"/>
      <c r="I5360"/>
      <c r="J5360"/>
      <c r="K5360"/>
      <c r="L5360" s="5"/>
      <c r="M5360" s="5"/>
      <c r="N5360" s="5"/>
      <c r="O5360" s="5"/>
    </row>
    <row r="5361" spans="1:15" x14ac:dyDescent="0.25">
      <c r="A5361"/>
      <c r="B5361"/>
      <c r="C5361"/>
      <c r="D5361"/>
      <c r="E5361"/>
      <c r="F5361"/>
      <c r="G5361"/>
      <c r="H5361"/>
      <c r="I5361"/>
      <c r="J5361"/>
      <c r="K5361"/>
      <c r="L5361" s="5"/>
      <c r="M5361" s="5"/>
      <c r="N5361" s="5"/>
      <c r="O5361" s="5"/>
    </row>
    <row r="5362" spans="1:15" x14ac:dyDescent="0.25">
      <c r="A5362"/>
      <c r="B5362"/>
      <c r="C5362"/>
      <c r="D5362"/>
      <c r="E5362"/>
      <c r="F5362"/>
      <c r="G5362"/>
      <c r="H5362"/>
      <c r="I5362"/>
      <c r="J5362"/>
      <c r="K5362"/>
      <c r="L5362" s="5"/>
      <c r="M5362" s="5"/>
      <c r="N5362" s="5"/>
      <c r="O5362" s="5"/>
    </row>
    <row r="5363" spans="1:15" x14ac:dyDescent="0.25">
      <c r="A5363"/>
      <c r="B5363"/>
      <c r="C5363"/>
      <c r="D5363"/>
      <c r="E5363"/>
      <c r="F5363"/>
      <c r="G5363"/>
      <c r="H5363"/>
      <c r="I5363"/>
      <c r="J5363"/>
      <c r="K5363"/>
      <c r="L5363" s="5"/>
      <c r="M5363" s="5"/>
      <c r="N5363" s="5"/>
      <c r="O5363" s="5"/>
    </row>
    <row r="5364" spans="1:15" x14ac:dyDescent="0.25">
      <c r="A5364"/>
      <c r="B5364"/>
      <c r="C5364"/>
      <c r="D5364"/>
      <c r="E5364"/>
      <c r="F5364"/>
      <c r="G5364"/>
      <c r="H5364"/>
      <c r="I5364"/>
      <c r="J5364"/>
      <c r="K5364"/>
      <c r="L5364" s="5"/>
      <c r="M5364" s="5"/>
      <c r="N5364" s="5"/>
      <c r="O5364" s="5"/>
    </row>
    <row r="5365" spans="1:15" x14ac:dyDescent="0.25">
      <c r="A5365"/>
      <c r="B5365"/>
      <c r="C5365"/>
      <c r="D5365"/>
      <c r="E5365"/>
      <c r="F5365"/>
      <c r="G5365"/>
      <c r="H5365"/>
      <c r="I5365"/>
      <c r="J5365"/>
      <c r="K5365"/>
      <c r="L5365" s="5"/>
      <c r="M5365" s="5"/>
      <c r="N5365" s="5"/>
      <c r="O5365" s="5"/>
    </row>
    <row r="5366" spans="1:15" x14ac:dyDescent="0.25">
      <c r="A5366"/>
      <c r="B5366"/>
      <c r="C5366"/>
      <c r="D5366"/>
      <c r="E5366"/>
      <c r="F5366"/>
      <c r="G5366"/>
      <c r="H5366"/>
      <c r="I5366"/>
      <c r="J5366"/>
      <c r="K5366"/>
      <c r="L5366" s="5"/>
      <c r="M5366" s="5"/>
      <c r="N5366" s="5"/>
      <c r="O5366" s="5"/>
    </row>
    <row r="5367" spans="1:15" x14ac:dyDescent="0.25">
      <c r="A5367"/>
      <c r="B5367"/>
      <c r="C5367"/>
      <c r="D5367"/>
      <c r="E5367"/>
      <c r="F5367"/>
      <c r="G5367"/>
      <c r="H5367"/>
      <c r="I5367"/>
      <c r="J5367"/>
      <c r="K5367"/>
      <c r="L5367" s="5"/>
      <c r="M5367" s="5"/>
      <c r="N5367" s="5"/>
      <c r="O5367" s="5"/>
    </row>
    <row r="5368" spans="1:15" x14ac:dyDescent="0.25">
      <c r="A5368"/>
      <c r="B5368"/>
      <c r="C5368"/>
      <c r="D5368"/>
      <c r="E5368"/>
      <c r="F5368"/>
      <c r="G5368"/>
      <c r="H5368"/>
      <c r="I5368"/>
      <c r="J5368"/>
      <c r="K5368"/>
      <c r="L5368" s="5"/>
      <c r="M5368" s="5"/>
      <c r="N5368" s="5"/>
      <c r="O5368" s="5"/>
    </row>
    <row r="5369" spans="1:15" x14ac:dyDescent="0.25">
      <c r="A5369"/>
      <c r="B5369"/>
      <c r="C5369"/>
      <c r="D5369"/>
      <c r="E5369"/>
      <c r="F5369"/>
      <c r="G5369"/>
      <c r="H5369"/>
      <c r="I5369"/>
      <c r="J5369"/>
      <c r="K5369"/>
      <c r="L5369" s="5"/>
      <c r="M5369" s="5"/>
      <c r="N5369" s="5"/>
      <c r="O5369" s="5"/>
    </row>
    <row r="5370" spans="1:15" x14ac:dyDescent="0.25">
      <c r="A5370"/>
      <c r="B5370"/>
      <c r="C5370"/>
      <c r="D5370"/>
      <c r="E5370"/>
      <c r="F5370"/>
      <c r="G5370"/>
      <c r="H5370"/>
      <c r="I5370"/>
      <c r="J5370"/>
      <c r="K5370"/>
      <c r="L5370" s="5"/>
      <c r="M5370" s="5"/>
      <c r="N5370" s="5"/>
      <c r="O5370" s="5"/>
    </row>
    <row r="5371" spans="1:15" x14ac:dyDescent="0.25">
      <c r="A5371"/>
      <c r="B5371"/>
      <c r="C5371"/>
      <c r="D5371"/>
      <c r="E5371"/>
      <c r="F5371"/>
      <c r="G5371"/>
      <c r="H5371"/>
      <c r="I5371"/>
      <c r="J5371"/>
      <c r="K5371"/>
      <c r="L5371" s="5"/>
      <c r="M5371" s="5"/>
      <c r="N5371" s="5"/>
      <c r="O5371" s="5"/>
    </row>
    <row r="5372" spans="1:15" x14ac:dyDescent="0.25">
      <c r="A5372"/>
      <c r="B5372"/>
      <c r="C5372"/>
      <c r="D5372"/>
      <c r="E5372"/>
      <c r="F5372"/>
      <c r="G5372"/>
      <c r="H5372"/>
      <c r="I5372"/>
      <c r="J5372"/>
      <c r="K5372"/>
      <c r="L5372" s="5"/>
      <c r="M5372" s="5"/>
      <c r="N5372" s="5"/>
      <c r="O5372" s="5"/>
    </row>
    <row r="5373" spans="1:15" x14ac:dyDescent="0.25">
      <c r="A5373"/>
      <c r="B5373"/>
      <c r="C5373"/>
      <c r="D5373"/>
      <c r="E5373"/>
      <c r="F5373"/>
      <c r="G5373"/>
      <c r="H5373"/>
      <c r="I5373"/>
      <c r="J5373"/>
      <c r="K5373"/>
      <c r="L5373" s="5"/>
      <c r="M5373" s="5"/>
      <c r="N5373" s="5"/>
      <c r="O5373" s="5"/>
    </row>
    <row r="5374" spans="1:15" x14ac:dyDescent="0.25">
      <c r="A5374"/>
      <c r="B5374"/>
      <c r="C5374"/>
      <c r="D5374"/>
      <c r="E5374"/>
      <c r="F5374"/>
      <c r="G5374"/>
      <c r="H5374"/>
      <c r="I5374"/>
      <c r="J5374"/>
      <c r="K5374"/>
      <c r="L5374" s="5"/>
      <c r="M5374" s="5"/>
      <c r="N5374" s="5"/>
      <c r="O5374" s="5"/>
    </row>
    <row r="5375" spans="1:15" x14ac:dyDescent="0.25">
      <c r="A5375"/>
      <c r="B5375"/>
      <c r="C5375"/>
      <c r="D5375"/>
      <c r="E5375"/>
      <c r="F5375"/>
      <c r="G5375"/>
      <c r="H5375"/>
      <c r="I5375"/>
      <c r="J5375"/>
      <c r="K5375"/>
      <c r="L5375" s="5"/>
      <c r="M5375" s="5"/>
      <c r="N5375" s="5"/>
      <c r="O5375" s="5"/>
    </row>
    <row r="5376" spans="1:15" x14ac:dyDescent="0.25">
      <c r="A5376"/>
      <c r="B5376"/>
      <c r="C5376"/>
      <c r="D5376"/>
      <c r="E5376"/>
      <c r="F5376"/>
      <c r="G5376"/>
      <c r="H5376"/>
      <c r="I5376"/>
      <c r="J5376"/>
      <c r="K5376"/>
      <c r="L5376" s="5"/>
      <c r="M5376" s="5"/>
      <c r="N5376" s="5"/>
      <c r="O5376" s="5"/>
    </row>
    <row r="5377" spans="1:15" x14ac:dyDescent="0.25">
      <c r="A5377"/>
      <c r="B5377"/>
      <c r="C5377"/>
      <c r="D5377"/>
      <c r="E5377"/>
      <c r="F5377"/>
      <c r="G5377"/>
      <c r="H5377"/>
      <c r="I5377"/>
      <c r="J5377"/>
      <c r="K5377"/>
      <c r="L5377" s="5"/>
      <c r="M5377" s="5"/>
      <c r="N5377" s="5"/>
      <c r="O5377" s="5"/>
    </row>
    <row r="5378" spans="1:15" x14ac:dyDescent="0.25">
      <c r="A5378"/>
      <c r="B5378"/>
      <c r="C5378"/>
      <c r="D5378"/>
      <c r="E5378"/>
      <c r="F5378"/>
      <c r="G5378"/>
      <c r="H5378"/>
      <c r="I5378"/>
      <c r="J5378"/>
      <c r="K5378"/>
      <c r="L5378" s="5"/>
      <c r="M5378" s="5"/>
      <c r="N5378" s="5"/>
      <c r="O5378" s="5"/>
    </row>
    <row r="5379" spans="1:15" x14ac:dyDescent="0.25">
      <c r="A5379"/>
      <c r="B5379"/>
      <c r="C5379"/>
      <c r="D5379"/>
      <c r="E5379"/>
      <c r="F5379"/>
      <c r="G5379"/>
      <c r="H5379"/>
      <c r="I5379"/>
      <c r="J5379"/>
      <c r="K5379"/>
      <c r="L5379" s="5"/>
      <c r="M5379" s="5"/>
      <c r="N5379" s="5"/>
      <c r="O5379" s="5"/>
    </row>
    <row r="5380" spans="1:15" x14ac:dyDescent="0.25">
      <c r="A5380"/>
      <c r="B5380"/>
      <c r="C5380"/>
      <c r="D5380"/>
      <c r="E5380"/>
      <c r="F5380"/>
      <c r="G5380"/>
      <c r="H5380"/>
      <c r="I5380"/>
      <c r="J5380"/>
      <c r="K5380"/>
      <c r="L5380" s="5"/>
      <c r="M5380" s="5"/>
      <c r="N5380" s="5"/>
      <c r="O5380" s="5"/>
    </row>
    <row r="5381" spans="1:15" x14ac:dyDescent="0.25">
      <c r="A5381"/>
      <c r="B5381"/>
      <c r="C5381"/>
      <c r="D5381"/>
      <c r="E5381"/>
      <c r="F5381"/>
      <c r="G5381"/>
      <c r="H5381"/>
      <c r="I5381"/>
      <c r="J5381"/>
      <c r="K5381"/>
      <c r="L5381" s="5"/>
      <c r="M5381" s="5"/>
      <c r="N5381" s="5"/>
      <c r="O5381" s="5"/>
    </row>
    <row r="5382" spans="1:15" x14ac:dyDescent="0.25">
      <c r="A5382"/>
      <c r="B5382"/>
      <c r="C5382"/>
      <c r="D5382"/>
      <c r="E5382"/>
      <c r="F5382"/>
      <c r="G5382"/>
      <c r="H5382"/>
      <c r="I5382"/>
      <c r="J5382"/>
      <c r="K5382"/>
      <c r="L5382" s="5"/>
      <c r="M5382" s="5"/>
      <c r="N5382" s="5"/>
      <c r="O5382" s="5"/>
    </row>
    <row r="5383" spans="1:15" x14ac:dyDescent="0.25">
      <c r="A5383"/>
      <c r="B5383"/>
      <c r="C5383"/>
      <c r="D5383"/>
      <c r="E5383"/>
      <c r="F5383"/>
      <c r="G5383"/>
      <c r="H5383"/>
      <c r="I5383"/>
      <c r="J5383"/>
      <c r="K5383"/>
      <c r="L5383" s="5"/>
      <c r="M5383" s="5"/>
      <c r="N5383" s="5"/>
      <c r="O5383" s="5"/>
    </row>
    <row r="5384" spans="1:15" x14ac:dyDescent="0.25">
      <c r="A5384"/>
      <c r="B5384"/>
      <c r="C5384"/>
      <c r="D5384"/>
      <c r="E5384"/>
      <c r="F5384"/>
      <c r="G5384"/>
      <c r="H5384"/>
      <c r="I5384"/>
      <c r="J5384"/>
      <c r="K5384"/>
      <c r="L5384" s="5"/>
      <c r="M5384" s="5"/>
      <c r="N5384" s="5"/>
      <c r="O5384" s="5"/>
    </row>
    <row r="5385" spans="1:15" x14ac:dyDescent="0.25">
      <c r="A5385"/>
      <c r="B5385"/>
      <c r="C5385"/>
      <c r="D5385"/>
      <c r="E5385"/>
      <c r="F5385"/>
      <c r="G5385"/>
      <c r="H5385"/>
      <c r="I5385"/>
      <c r="J5385"/>
      <c r="K5385"/>
      <c r="L5385" s="5"/>
      <c r="M5385" s="5"/>
      <c r="N5385" s="5"/>
      <c r="O5385" s="5"/>
    </row>
    <row r="5386" spans="1:15" x14ac:dyDescent="0.25">
      <c r="A5386"/>
      <c r="B5386"/>
      <c r="C5386"/>
      <c r="D5386"/>
      <c r="E5386"/>
      <c r="F5386"/>
      <c r="G5386"/>
      <c r="H5386"/>
      <c r="I5386"/>
      <c r="J5386"/>
      <c r="K5386"/>
      <c r="L5386" s="5"/>
      <c r="M5386" s="5"/>
      <c r="N5386" s="5"/>
      <c r="O5386" s="5"/>
    </row>
    <row r="5387" spans="1:15" x14ac:dyDescent="0.25">
      <c r="A5387"/>
      <c r="B5387"/>
      <c r="C5387"/>
      <c r="D5387"/>
      <c r="E5387"/>
      <c r="F5387"/>
      <c r="G5387"/>
      <c r="H5387"/>
      <c r="I5387"/>
      <c r="J5387"/>
      <c r="K5387"/>
      <c r="L5387" s="5"/>
      <c r="M5387" s="5"/>
      <c r="N5387" s="5"/>
      <c r="O5387" s="5"/>
    </row>
    <row r="5388" spans="1:15" x14ac:dyDescent="0.25">
      <c r="A5388"/>
      <c r="B5388"/>
      <c r="C5388"/>
      <c r="D5388"/>
      <c r="E5388"/>
      <c r="F5388"/>
      <c r="G5388"/>
      <c r="H5388"/>
      <c r="I5388"/>
      <c r="J5388"/>
      <c r="K5388"/>
      <c r="L5388" s="5"/>
      <c r="M5388" s="5"/>
      <c r="N5388" s="5"/>
      <c r="O5388" s="5"/>
    </row>
    <row r="5389" spans="1:15" x14ac:dyDescent="0.25">
      <c r="A5389"/>
      <c r="B5389"/>
      <c r="C5389"/>
      <c r="D5389"/>
      <c r="E5389"/>
      <c r="F5389"/>
      <c r="G5389"/>
      <c r="H5389"/>
      <c r="I5389"/>
      <c r="J5389"/>
      <c r="K5389"/>
      <c r="L5389" s="5"/>
      <c r="M5389" s="5"/>
      <c r="N5389" s="5"/>
      <c r="O5389" s="5"/>
    </row>
    <row r="5390" spans="1:15" x14ac:dyDescent="0.25">
      <c r="A5390"/>
      <c r="B5390"/>
      <c r="C5390"/>
      <c r="D5390"/>
      <c r="E5390"/>
      <c r="F5390"/>
      <c r="G5390"/>
      <c r="H5390"/>
      <c r="I5390"/>
      <c r="J5390"/>
      <c r="K5390"/>
      <c r="L5390" s="5"/>
      <c r="M5390" s="5"/>
      <c r="N5390" s="5"/>
      <c r="O5390" s="5"/>
    </row>
    <row r="5391" spans="1:15" x14ac:dyDescent="0.25">
      <c r="A5391"/>
      <c r="B5391"/>
      <c r="C5391"/>
      <c r="D5391"/>
      <c r="E5391"/>
      <c r="F5391"/>
      <c r="G5391"/>
      <c r="H5391"/>
      <c r="I5391"/>
      <c r="J5391"/>
      <c r="K5391"/>
      <c r="L5391" s="5"/>
      <c r="M5391" s="5"/>
      <c r="N5391" s="5"/>
      <c r="O5391" s="5"/>
    </row>
    <row r="5392" spans="1:15" x14ac:dyDescent="0.25">
      <c r="A5392"/>
      <c r="B5392"/>
      <c r="C5392"/>
      <c r="D5392"/>
      <c r="E5392"/>
      <c r="F5392"/>
      <c r="G5392"/>
      <c r="H5392"/>
      <c r="I5392"/>
      <c r="J5392"/>
      <c r="K5392"/>
      <c r="L5392" s="5"/>
      <c r="M5392" s="5"/>
      <c r="N5392" s="5"/>
      <c r="O5392" s="5"/>
    </row>
    <row r="5393" spans="1:15" x14ac:dyDescent="0.25">
      <c r="A5393"/>
      <c r="B5393"/>
      <c r="C5393"/>
      <c r="D5393"/>
      <c r="E5393"/>
      <c r="F5393"/>
      <c r="G5393"/>
      <c r="H5393"/>
      <c r="I5393"/>
      <c r="J5393"/>
      <c r="K5393"/>
      <c r="L5393" s="5"/>
      <c r="M5393" s="5"/>
      <c r="N5393" s="5"/>
      <c r="O5393" s="5"/>
    </row>
    <row r="5394" spans="1:15" x14ac:dyDescent="0.25">
      <c r="A5394"/>
      <c r="B5394"/>
      <c r="C5394"/>
      <c r="D5394"/>
      <c r="E5394"/>
      <c r="F5394"/>
      <c r="G5394"/>
      <c r="H5394"/>
      <c r="I5394"/>
      <c r="J5394"/>
      <c r="K5394"/>
      <c r="L5394" s="5"/>
      <c r="M5394" s="5"/>
      <c r="N5394" s="5"/>
      <c r="O5394" s="5"/>
    </row>
    <row r="5395" spans="1:15" x14ac:dyDescent="0.25">
      <c r="A5395"/>
      <c r="B5395"/>
      <c r="C5395"/>
      <c r="D5395"/>
      <c r="E5395"/>
      <c r="F5395"/>
      <c r="G5395"/>
      <c r="H5395"/>
      <c r="I5395"/>
      <c r="J5395"/>
      <c r="K5395"/>
      <c r="L5395" s="5"/>
      <c r="M5395" s="5"/>
      <c r="N5395" s="5"/>
      <c r="O5395" s="5"/>
    </row>
    <row r="5396" spans="1:15" x14ac:dyDescent="0.25">
      <c r="A5396"/>
      <c r="B5396"/>
      <c r="C5396"/>
      <c r="D5396"/>
      <c r="E5396"/>
      <c r="F5396"/>
      <c r="G5396"/>
      <c r="H5396"/>
      <c r="I5396"/>
      <c r="J5396"/>
      <c r="K5396"/>
      <c r="L5396" s="5"/>
      <c r="M5396" s="5"/>
      <c r="N5396" s="5"/>
      <c r="O5396" s="5"/>
    </row>
    <row r="5397" spans="1:15" x14ac:dyDescent="0.25">
      <c r="A5397"/>
      <c r="B5397"/>
      <c r="C5397"/>
      <c r="D5397"/>
      <c r="E5397"/>
      <c r="F5397"/>
      <c r="G5397"/>
      <c r="H5397"/>
      <c r="I5397"/>
      <c r="J5397"/>
      <c r="K5397"/>
      <c r="L5397" s="5"/>
      <c r="M5397" s="5"/>
      <c r="N5397" s="5"/>
      <c r="O5397" s="5"/>
    </row>
    <row r="5398" spans="1:15" x14ac:dyDescent="0.25">
      <c r="A5398"/>
      <c r="B5398"/>
      <c r="C5398"/>
      <c r="D5398"/>
      <c r="E5398"/>
      <c r="F5398"/>
      <c r="G5398"/>
      <c r="H5398"/>
      <c r="I5398"/>
      <c r="J5398"/>
      <c r="K5398"/>
      <c r="L5398" s="5"/>
      <c r="M5398" s="5"/>
      <c r="N5398" s="5"/>
      <c r="O5398" s="5"/>
    </row>
    <row r="5399" spans="1:15" x14ac:dyDescent="0.25">
      <c r="A5399"/>
      <c r="B5399"/>
      <c r="C5399"/>
      <c r="D5399"/>
      <c r="E5399"/>
      <c r="F5399"/>
      <c r="G5399"/>
      <c r="H5399"/>
      <c r="I5399"/>
      <c r="J5399"/>
      <c r="K5399"/>
      <c r="L5399" s="5"/>
      <c r="M5399" s="5"/>
      <c r="N5399" s="5"/>
      <c r="O5399" s="5"/>
    </row>
    <row r="5400" spans="1:15" x14ac:dyDescent="0.25">
      <c r="A5400"/>
      <c r="B5400"/>
      <c r="C5400"/>
      <c r="D5400"/>
      <c r="E5400"/>
      <c r="F5400"/>
      <c r="G5400"/>
      <c r="H5400"/>
      <c r="I5400"/>
      <c r="J5400"/>
      <c r="K5400"/>
      <c r="L5400" s="5"/>
      <c r="M5400" s="5"/>
      <c r="N5400" s="5"/>
      <c r="O5400" s="5"/>
    </row>
    <row r="5401" spans="1:15" x14ac:dyDescent="0.25">
      <c r="A5401"/>
      <c r="B5401"/>
      <c r="C5401"/>
      <c r="D5401"/>
      <c r="E5401"/>
      <c r="F5401"/>
      <c r="G5401"/>
      <c r="H5401"/>
      <c r="I5401"/>
      <c r="J5401"/>
      <c r="K5401"/>
      <c r="L5401" s="5"/>
      <c r="M5401" s="5"/>
      <c r="N5401" s="5"/>
      <c r="O5401" s="5"/>
    </row>
    <row r="5402" spans="1:15" x14ac:dyDescent="0.25">
      <c r="A5402"/>
      <c r="B5402"/>
      <c r="C5402"/>
      <c r="D5402"/>
      <c r="E5402"/>
      <c r="F5402"/>
      <c r="G5402"/>
      <c r="H5402"/>
      <c r="I5402"/>
      <c r="J5402"/>
      <c r="K5402"/>
      <c r="L5402" s="5"/>
      <c r="M5402" s="5"/>
      <c r="N5402" s="5"/>
      <c r="O5402" s="5"/>
    </row>
    <row r="5403" spans="1:15" x14ac:dyDescent="0.25">
      <c r="A5403"/>
      <c r="B5403"/>
      <c r="C5403"/>
      <c r="D5403"/>
      <c r="E5403"/>
      <c r="F5403"/>
      <c r="G5403"/>
      <c r="H5403"/>
      <c r="I5403"/>
      <c r="J5403"/>
      <c r="K5403"/>
      <c r="L5403" s="5"/>
      <c r="M5403" s="5"/>
      <c r="N5403" s="5"/>
      <c r="O5403" s="5"/>
    </row>
    <row r="5404" spans="1:15" x14ac:dyDescent="0.25">
      <c r="A5404"/>
      <c r="B5404"/>
      <c r="C5404"/>
      <c r="D5404"/>
      <c r="E5404"/>
      <c r="F5404"/>
      <c r="G5404"/>
      <c r="H5404"/>
      <c r="I5404"/>
      <c r="J5404"/>
      <c r="K5404"/>
      <c r="L5404" s="5"/>
      <c r="M5404" s="5"/>
      <c r="N5404" s="5"/>
      <c r="O5404" s="5"/>
    </row>
    <row r="5405" spans="1:15" x14ac:dyDescent="0.25">
      <c r="A5405"/>
      <c r="B5405"/>
      <c r="C5405"/>
      <c r="D5405"/>
      <c r="E5405"/>
      <c r="F5405"/>
      <c r="G5405"/>
      <c r="H5405"/>
      <c r="I5405"/>
      <c r="J5405"/>
      <c r="K5405"/>
      <c r="L5405" s="5"/>
      <c r="M5405" s="5"/>
      <c r="N5405" s="5"/>
      <c r="O5405" s="5"/>
    </row>
    <row r="5406" spans="1:15" x14ac:dyDescent="0.25">
      <c r="A5406"/>
      <c r="B5406"/>
      <c r="C5406"/>
      <c r="D5406"/>
      <c r="E5406"/>
      <c r="F5406"/>
      <c r="G5406"/>
      <c r="H5406"/>
      <c r="I5406"/>
      <c r="J5406"/>
      <c r="K5406"/>
      <c r="L5406" s="5"/>
      <c r="M5406" s="5"/>
      <c r="N5406" s="5"/>
      <c r="O5406" s="5"/>
    </row>
    <row r="5407" spans="1:15" x14ac:dyDescent="0.25">
      <c r="A5407"/>
      <c r="B5407"/>
      <c r="C5407"/>
      <c r="D5407"/>
      <c r="E5407"/>
      <c r="F5407"/>
      <c r="G5407"/>
      <c r="H5407"/>
      <c r="I5407"/>
      <c r="J5407"/>
      <c r="K5407"/>
      <c r="L5407" s="5"/>
      <c r="M5407" s="5"/>
      <c r="N5407" s="5"/>
      <c r="O5407" s="5"/>
    </row>
    <row r="5408" spans="1:15" x14ac:dyDescent="0.25">
      <c r="A5408"/>
      <c r="B5408"/>
      <c r="C5408"/>
      <c r="D5408"/>
      <c r="E5408"/>
      <c r="F5408"/>
      <c r="G5408"/>
      <c r="H5408"/>
      <c r="I5408"/>
      <c r="J5408"/>
      <c r="K5408"/>
      <c r="L5408" s="5"/>
      <c r="M5408" s="5"/>
      <c r="N5408" s="5"/>
      <c r="O5408" s="5"/>
    </row>
    <row r="5409" spans="1:15" x14ac:dyDescent="0.25">
      <c r="A5409"/>
      <c r="B5409"/>
      <c r="C5409"/>
      <c r="D5409"/>
      <c r="E5409"/>
      <c r="F5409"/>
      <c r="G5409"/>
      <c r="H5409"/>
      <c r="I5409"/>
      <c r="J5409"/>
      <c r="K5409"/>
      <c r="L5409" s="5"/>
      <c r="M5409" s="5"/>
      <c r="N5409" s="5"/>
      <c r="O5409" s="5"/>
    </row>
    <row r="5410" spans="1:15" x14ac:dyDescent="0.25">
      <c r="A5410"/>
      <c r="B5410"/>
      <c r="C5410"/>
      <c r="D5410"/>
      <c r="E5410"/>
      <c r="F5410"/>
      <c r="G5410"/>
      <c r="H5410"/>
      <c r="I5410"/>
      <c r="J5410"/>
      <c r="K5410"/>
      <c r="L5410" s="5"/>
      <c r="M5410" s="5"/>
      <c r="N5410" s="5"/>
      <c r="O5410" s="5"/>
    </row>
    <row r="5411" spans="1:15" x14ac:dyDescent="0.25">
      <c r="A5411"/>
      <c r="B5411"/>
      <c r="C5411"/>
      <c r="D5411"/>
      <c r="E5411"/>
      <c r="F5411"/>
      <c r="G5411"/>
      <c r="H5411"/>
      <c r="I5411"/>
      <c r="J5411"/>
      <c r="K5411"/>
      <c r="L5411" s="5"/>
      <c r="M5411" s="5"/>
      <c r="N5411" s="5"/>
      <c r="O5411" s="5"/>
    </row>
    <row r="5412" spans="1:15" x14ac:dyDescent="0.25">
      <c r="A5412"/>
      <c r="B5412"/>
      <c r="C5412"/>
      <c r="D5412"/>
      <c r="E5412"/>
      <c r="F5412"/>
      <c r="G5412"/>
      <c r="H5412"/>
      <c r="I5412"/>
      <c r="J5412"/>
      <c r="K5412"/>
      <c r="L5412" s="5"/>
      <c r="M5412" s="5"/>
      <c r="N5412" s="5"/>
      <c r="O5412" s="5"/>
    </row>
    <row r="5413" spans="1:15" x14ac:dyDescent="0.25">
      <c r="A5413"/>
      <c r="B5413"/>
      <c r="C5413"/>
      <c r="D5413"/>
      <c r="E5413"/>
      <c r="F5413"/>
      <c r="G5413"/>
      <c r="H5413"/>
      <c r="I5413"/>
      <c r="J5413"/>
      <c r="K5413"/>
      <c r="L5413" s="5"/>
      <c r="M5413" s="5"/>
      <c r="N5413" s="5"/>
      <c r="O5413" s="5"/>
    </row>
    <row r="5414" spans="1:15" x14ac:dyDescent="0.25">
      <c r="A5414"/>
      <c r="B5414"/>
      <c r="C5414"/>
      <c r="D5414"/>
      <c r="E5414"/>
      <c r="F5414"/>
      <c r="G5414"/>
      <c r="H5414"/>
      <c r="I5414"/>
      <c r="J5414"/>
      <c r="K5414"/>
      <c r="L5414" s="5"/>
      <c r="M5414" s="5"/>
      <c r="N5414" s="5"/>
      <c r="O5414" s="5"/>
    </row>
    <row r="5415" spans="1:15" x14ac:dyDescent="0.25">
      <c r="A5415"/>
      <c r="B5415"/>
      <c r="C5415"/>
      <c r="D5415"/>
      <c r="E5415"/>
      <c r="F5415"/>
      <c r="G5415"/>
      <c r="H5415"/>
      <c r="I5415"/>
      <c r="J5415"/>
      <c r="K5415"/>
      <c r="L5415" s="5"/>
      <c r="M5415" s="5"/>
      <c r="N5415" s="5"/>
      <c r="O5415" s="5"/>
    </row>
    <row r="5416" spans="1:15" x14ac:dyDescent="0.25">
      <c r="A5416"/>
      <c r="B5416"/>
      <c r="C5416"/>
      <c r="D5416"/>
      <c r="E5416"/>
      <c r="F5416"/>
      <c r="G5416"/>
      <c r="H5416"/>
      <c r="I5416"/>
      <c r="J5416"/>
      <c r="K5416"/>
      <c r="L5416" s="5"/>
      <c r="M5416" s="5"/>
      <c r="N5416" s="5"/>
      <c r="O5416" s="5"/>
    </row>
    <row r="5417" spans="1:15" x14ac:dyDescent="0.25">
      <c r="A5417"/>
      <c r="B5417"/>
      <c r="C5417"/>
      <c r="D5417"/>
      <c r="E5417"/>
      <c r="F5417"/>
      <c r="G5417"/>
      <c r="H5417"/>
      <c r="I5417"/>
      <c r="J5417"/>
      <c r="K5417"/>
      <c r="L5417" s="5"/>
      <c r="M5417" s="5"/>
      <c r="N5417" s="5"/>
      <c r="O5417" s="5"/>
    </row>
    <row r="5418" spans="1:15" x14ac:dyDescent="0.25">
      <c r="A5418"/>
      <c r="B5418"/>
      <c r="C5418"/>
      <c r="D5418"/>
      <c r="E5418"/>
      <c r="F5418"/>
      <c r="G5418"/>
      <c r="H5418"/>
      <c r="I5418"/>
      <c r="J5418"/>
      <c r="K5418"/>
      <c r="L5418" s="5"/>
      <c r="M5418" s="5"/>
      <c r="N5418" s="5"/>
      <c r="O5418" s="5"/>
    </row>
    <row r="5419" spans="1:15" x14ac:dyDescent="0.25">
      <c r="A5419"/>
      <c r="B5419"/>
      <c r="C5419"/>
      <c r="D5419"/>
      <c r="E5419"/>
      <c r="F5419"/>
      <c r="G5419"/>
      <c r="H5419"/>
      <c r="I5419"/>
      <c r="J5419"/>
      <c r="K5419"/>
      <c r="L5419" s="5"/>
      <c r="M5419" s="5"/>
      <c r="N5419" s="5"/>
      <c r="O5419" s="5"/>
    </row>
    <row r="5420" spans="1:15" x14ac:dyDescent="0.25">
      <c r="A5420"/>
      <c r="B5420"/>
      <c r="C5420"/>
      <c r="D5420"/>
      <c r="E5420"/>
      <c r="F5420"/>
      <c r="G5420"/>
      <c r="H5420"/>
      <c r="I5420"/>
      <c r="J5420"/>
      <c r="K5420"/>
      <c r="L5420" s="5"/>
      <c r="M5420" s="5"/>
      <c r="N5420" s="5"/>
      <c r="O5420" s="5"/>
    </row>
    <row r="5421" spans="1:15" x14ac:dyDescent="0.25">
      <c r="A5421"/>
      <c r="B5421"/>
      <c r="C5421"/>
      <c r="D5421"/>
      <c r="E5421"/>
      <c r="F5421"/>
      <c r="G5421"/>
      <c r="H5421"/>
      <c r="I5421"/>
      <c r="J5421"/>
      <c r="K5421"/>
      <c r="L5421" s="5"/>
      <c r="M5421" s="5"/>
      <c r="N5421" s="5"/>
      <c r="O5421" s="5"/>
    </row>
    <row r="5422" spans="1:15" x14ac:dyDescent="0.25">
      <c r="A5422"/>
      <c r="B5422"/>
      <c r="C5422"/>
      <c r="D5422"/>
      <c r="E5422"/>
      <c r="F5422"/>
      <c r="G5422"/>
      <c r="H5422"/>
      <c r="I5422"/>
      <c r="J5422"/>
      <c r="K5422"/>
      <c r="L5422" s="5"/>
      <c r="M5422" s="5"/>
      <c r="N5422" s="5"/>
      <c r="O5422" s="5"/>
    </row>
    <row r="5423" spans="1:15" x14ac:dyDescent="0.25">
      <c r="A5423"/>
      <c r="B5423"/>
      <c r="C5423"/>
      <c r="D5423"/>
      <c r="E5423"/>
      <c r="F5423"/>
      <c r="G5423"/>
      <c r="H5423"/>
      <c r="I5423"/>
      <c r="J5423"/>
      <c r="K5423"/>
      <c r="L5423" s="5"/>
      <c r="M5423" s="5"/>
      <c r="N5423" s="5"/>
      <c r="O5423" s="5"/>
    </row>
    <row r="5424" spans="1:15" x14ac:dyDescent="0.25">
      <c r="A5424"/>
      <c r="B5424"/>
      <c r="C5424"/>
      <c r="D5424"/>
      <c r="E5424"/>
      <c r="F5424"/>
      <c r="G5424"/>
      <c r="H5424"/>
      <c r="I5424"/>
      <c r="J5424"/>
      <c r="K5424"/>
      <c r="L5424" s="5"/>
      <c r="M5424" s="5"/>
      <c r="N5424" s="5"/>
      <c r="O5424" s="5"/>
    </row>
    <row r="5425" spans="1:15" x14ac:dyDescent="0.25">
      <c r="A5425"/>
      <c r="B5425"/>
      <c r="C5425"/>
      <c r="D5425"/>
      <c r="E5425"/>
      <c r="F5425"/>
      <c r="G5425"/>
      <c r="H5425"/>
      <c r="I5425"/>
      <c r="J5425"/>
      <c r="K5425"/>
      <c r="L5425" s="5"/>
      <c r="M5425" s="5"/>
      <c r="N5425" s="5"/>
      <c r="O5425" s="5"/>
    </row>
    <row r="5426" spans="1:15" x14ac:dyDescent="0.25">
      <c r="A5426"/>
      <c r="B5426"/>
      <c r="C5426"/>
      <c r="D5426"/>
      <c r="E5426"/>
      <c r="F5426"/>
      <c r="G5426"/>
      <c r="H5426"/>
      <c r="I5426"/>
      <c r="J5426"/>
      <c r="K5426"/>
      <c r="L5426" s="5"/>
      <c r="M5426" s="5"/>
      <c r="N5426" s="5"/>
      <c r="O5426" s="5"/>
    </row>
    <row r="5427" spans="1:15" x14ac:dyDescent="0.25">
      <c r="A5427"/>
      <c r="B5427"/>
      <c r="C5427"/>
      <c r="D5427"/>
      <c r="E5427"/>
      <c r="F5427"/>
      <c r="G5427"/>
      <c r="H5427"/>
      <c r="I5427"/>
      <c r="J5427"/>
      <c r="K5427"/>
      <c r="L5427" s="5"/>
      <c r="M5427" s="5"/>
      <c r="N5427" s="5"/>
      <c r="O5427" s="5"/>
    </row>
    <row r="5428" spans="1:15" x14ac:dyDescent="0.25">
      <c r="A5428"/>
      <c r="B5428"/>
      <c r="C5428"/>
      <c r="D5428"/>
      <c r="E5428"/>
      <c r="F5428"/>
      <c r="G5428"/>
      <c r="H5428"/>
      <c r="I5428"/>
      <c r="J5428"/>
      <c r="K5428"/>
      <c r="L5428" s="5"/>
      <c r="M5428" s="5"/>
      <c r="N5428" s="5"/>
      <c r="O5428" s="5"/>
    </row>
    <row r="5429" spans="1:15" x14ac:dyDescent="0.25">
      <c r="A5429"/>
      <c r="B5429"/>
      <c r="C5429"/>
      <c r="D5429"/>
      <c r="E5429"/>
      <c r="F5429"/>
      <c r="G5429"/>
      <c r="H5429"/>
      <c r="I5429"/>
      <c r="J5429"/>
      <c r="K5429"/>
      <c r="L5429" s="5"/>
      <c r="M5429" s="5"/>
      <c r="N5429" s="5"/>
      <c r="O5429" s="5"/>
    </row>
    <row r="5430" spans="1:15" x14ac:dyDescent="0.25">
      <c r="A5430"/>
      <c r="B5430"/>
      <c r="C5430"/>
      <c r="D5430"/>
      <c r="E5430"/>
      <c r="F5430"/>
      <c r="G5430"/>
      <c r="H5430"/>
      <c r="I5430"/>
      <c r="J5430"/>
      <c r="K5430"/>
      <c r="L5430" s="5"/>
      <c r="M5430" s="5"/>
      <c r="N5430" s="5"/>
      <c r="O5430" s="5"/>
    </row>
    <row r="5431" spans="1:15" x14ac:dyDescent="0.25">
      <c r="A5431"/>
      <c r="B5431"/>
      <c r="C5431"/>
      <c r="D5431"/>
      <c r="E5431"/>
      <c r="F5431"/>
      <c r="G5431"/>
      <c r="H5431"/>
      <c r="I5431"/>
      <c r="J5431"/>
      <c r="K5431"/>
      <c r="L5431" s="5"/>
      <c r="M5431" s="5"/>
      <c r="N5431" s="5"/>
      <c r="O5431" s="5"/>
    </row>
    <row r="5432" spans="1:15" x14ac:dyDescent="0.25">
      <c r="A5432"/>
      <c r="B5432"/>
      <c r="C5432"/>
      <c r="D5432"/>
      <c r="E5432"/>
      <c r="F5432"/>
      <c r="G5432"/>
      <c r="H5432"/>
      <c r="I5432"/>
      <c r="J5432"/>
      <c r="K5432"/>
      <c r="L5432" s="5"/>
      <c r="M5432" s="5"/>
      <c r="N5432" s="5"/>
      <c r="O5432" s="5"/>
    </row>
    <row r="5433" spans="1:15" x14ac:dyDescent="0.25">
      <c r="A5433"/>
      <c r="B5433"/>
      <c r="C5433"/>
      <c r="D5433"/>
      <c r="E5433"/>
      <c r="F5433"/>
      <c r="G5433"/>
      <c r="H5433"/>
      <c r="I5433"/>
      <c r="J5433"/>
      <c r="K5433"/>
      <c r="L5433" s="5"/>
      <c r="M5433" s="5"/>
      <c r="N5433" s="5"/>
      <c r="O5433" s="5"/>
    </row>
    <row r="5434" spans="1:15" x14ac:dyDescent="0.25">
      <c r="A5434"/>
      <c r="B5434"/>
      <c r="C5434"/>
      <c r="D5434"/>
      <c r="E5434"/>
      <c r="F5434"/>
      <c r="G5434"/>
      <c r="H5434"/>
      <c r="I5434"/>
      <c r="J5434"/>
      <c r="K5434"/>
      <c r="L5434" s="5"/>
      <c r="M5434" s="5"/>
      <c r="N5434" s="5"/>
      <c r="O5434" s="5"/>
    </row>
    <row r="5435" spans="1:15" x14ac:dyDescent="0.25">
      <c r="A5435"/>
      <c r="B5435"/>
      <c r="C5435"/>
      <c r="D5435"/>
      <c r="E5435"/>
      <c r="F5435"/>
      <c r="G5435"/>
      <c r="H5435"/>
      <c r="I5435"/>
      <c r="J5435"/>
      <c r="K5435"/>
      <c r="L5435" s="5"/>
      <c r="M5435" s="5"/>
      <c r="N5435" s="5"/>
      <c r="O5435" s="5"/>
    </row>
    <row r="5436" spans="1:15" x14ac:dyDescent="0.25">
      <c r="A5436"/>
      <c r="B5436"/>
      <c r="C5436"/>
      <c r="D5436"/>
      <c r="E5436"/>
      <c r="F5436"/>
      <c r="G5436"/>
      <c r="H5436"/>
      <c r="I5436"/>
      <c r="J5436"/>
      <c r="K5436"/>
      <c r="L5436" s="5"/>
      <c r="M5436" s="5"/>
      <c r="N5436" s="5"/>
      <c r="O5436" s="5"/>
    </row>
    <row r="5437" spans="1:15" x14ac:dyDescent="0.25">
      <c r="A5437"/>
      <c r="B5437"/>
      <c r="C5437"/>
      <c r="D5437"/>
      <c r="E5437"/>
      <c r="F5437"/>
      <c r="G5437"/>
      <c r="H5437"/>
      <c r="I5437"/>
      <c r="J5437"/>
      <c r="K5437"/>
      <c r="L5437" s="5"/>
      <c r="M5437" s="5"/>
      <c r="N5437" s="5"/>
      <c r="O5437" s="5"/>
    </row>
    <row r="5438" spans="1:15" x14ac:dyDescent="0.25">
      <c r="A5438"/>
      <c r="B5438"/>
      <c r="C5438"/>
      <c r="D5438"/>
      <c r="E5438"/>
      <c r="F5438"/>
      <c r="G5438"/>
      <c r="H5438"/>
      <c r="I5438"/>
      <c r="J5438"/>
      <c r="K5438"/>
      <c r="L5438" s="5"/>
      <c r="M5438" s="5"/>
      <c r="N5438" s="5"/>
      <c r="O5438" s="5"/>
    </row>
    <row r="5439" spans="1:15" x14ac:dyDescent="0.25">
      <c r="A5439"/>
      <c r="B5439"/>
      <c r="C5439"/>
      <c r="D5439"/>
      <c r="E5439"/>
      <c r="F5439"/>
      <c r="G5439"/>
      <c r="H5439"/>
      <c r="I5439"/>
      <c r="J5439"/>
      <c r="K5439"/>
      <c r="L5439" s="5"/>
      <c r="M5439" s="5"/>
      <c r="N5439" s="5"/>
      <c r="O5439" s="5"/>
    </row>
    <row r="5440" spans="1:15" x14ac:dyDescent="0.25">
      <c r="A5440"/>
      <c r="B5440"/>
      <c r="C5440"/>
      <c r="D5440"/>
      <c r="E5440"/>
      <c r="F5440"/>
      <c r="G5440"/>
      <c r="H5440"/>
      <c r="I5440"/>
      <c r="J5440"/>
      <c r="K5440"/>
      <c r="L5440" s="5"/>
      <c r="M5440" s="5"/>
      <c r="N5440" s="5"/>
      <c r="O5440" s="5"/>
    </row>
    <row r="5441" spans="1:15" x14ac:dyDescent="0.25">
      <c r="A5441"/>
      <c r="B5441"/>
      <c r="C5441"/>
      <c r="D5441"/>
      <c r="E5441"/>
      <c r="F5441"/>
      <c r="G5441"/>
      <c r="H5441"/>
      <c r="I5441"/>
      <c r="J5441"/>
      <c r="K5441"/>
      <c r="L5441" s="5"/>
      <c r="M5441" s="5"/>
      <c r="N5441" s="5"/>
      <c r="O5441" s="5"/>
    </row>
    <row r="5442" spans="1:15" x14ac:dyDescent="0.25">
      <c r="A5442"/>
      <c r="B5442"/>
      <c r="C5442"/>
      <c r="D5442"/>
      <c r="E5442"/>
      <c r="F5442"/>
      <c r="G5442"/>
      <c r="H5442"/>
      <c r="I5442"/>
      <c r="J5442"/>
      <c r="K5442"/>
      <c r="L5442" s="5"/>
      <c r="M5442" s="5"/>
      <c r="N5442" s="5"/>
      <c r="O5442" s="5"/>
    </row>
    <row r="5443" spans="1:15" x14ac:dyDescent="0.25">
      <c r="A5443"/>
      <c r="B5443"/>
      <c r="C5443"/>
      <c r="D5443"/>
      <c r="E5443"/>
      <c r="F5443"/>
      <c r="G5443"/>
      <c r="H5443"/>
      <c r="I5443"/>
      <c r="J5443"/>
      <c r="K5443"/>
      <c r="L5443" s="5"/>
      <c r="M5443" s="5"/>
      <c r="N5443" s="5"/>
      <c r="O5443" s="5"/>
    </row>
    <row r="5444" spans="1:15" x14ac:dyDescent="0.25">
      <c r="A5444"/>
      <c r="B5444"/>
      <c r="C5444"/>
      <c r="D5444"/>
      <c r="E5444"/>
      <c r="F5444"/>
      <c r="G5444"/>
      <c r="H5444"/>
      <c r="I5444"/>
      <c r="J5444"/>
      <c r="K5444"/>
      <c r="L5444" s="5"/>
      <c r="M5444" s="5"/>
      <c r="N5444" s="5"/>
      <c r="O5444" s="5"/>
    </row>
    <row r="5445" spans="1:15" x14ac:dyDescent="0.25">
      <c r="A5445"/>
      <c r="B5445"/>
      <c r="C5445"/>
      <c r="D5445"/>
      <c r="E5445"/>
      <c r="F5445"/>
      <c r="G5445"/>
      <c r="H5445"/>
      <c r="I5445"/>
      <c r="J5445"/>
      <c r="K5445"/>
      <c r="L5445" s="5"/>
      <c r="M5445" s="5"/>
      <c r="N5445" s="5"/>
      <c r="O5445" s="5"/>
    </row>
    <row r="5446" spans="1:15" x14ac:dyDescent="0.25">
      <c r="A5446"/>
      <c r="B5446"/>
      <c r="C5446"/>
      <c r="D5446"/>
      <c r="E5446"/>
      <c r="F5446"/>
      <c r="G5446"/>
      <c r="H5446"/>
      <c r="I5446"/>
      <c r="J5446"/>
      <c r="K5446"/>
      <c r="L5446" s="5"/>
      <c r="M5446" s="5"/>
      <c r="N5446" s="5"/>
      <c r="O5446" s="5"/>
    </row>
    <row r="5447" spans="1:15" x14ac:dyDescent="0.25">
      <c r="A5447"/>
      <c r="B5447"/>
      <c r="C5447"/>
      <c r="D5447"/>
      <c r="E5447"/>
      <c r="F5447"/>
      <c r="G5447"/>
      <c r="H5447"/>
      <c r="I5447"/>
      <c r="J5447"/>
      <c r="K5447"/>
      <c r="L5447" s="5"/>
      <c r="M5447" s="5"/>
      <c r="N5447" s="5"/>
      <c r="O5447" s="5"/>
    </row>
    <row r="5448" spans="1:15" x14ac:dyDescent="0.25">
      <c r="A5448"/>
      <c r="B5448"/>
      <c r="C5448"/>
      <c r="D5448"/>
      <c r="E5448"/>
      <c r="F5448"/>
      <c r="G5448"/>
      <c r="H5448"/>
      <c r="I5448"/>
      <c r="J5448"/>
      <c r="K5448"/>
      <c r="L5448" s="5"/>
      <c r="M5448" s="5"/>
      <c r="N5448" s="5"/>
      <c r="O5448" s="5"/>
    </row>
    <row r="5449" spans="1:15" x14ac:dyDescent="0.25">
      <c r="A5449"/>
      <c r="B5449"/>
      <c r="C5449"/>
      <c r="D5449"/>
      <c r="E5449"/>
      <c r="F5449"/>
      <c r="G5449"/>
      <c r="H5449"/>
      <c r="I5449"/>
      <c r="J5449"/>
      <c r="K5449"/>
      <c r="L5449" s="5"/>
      <c r="M5449" s="5"/>
      <c r="N5449" s="5"/>
      <c r="O5449" s="5"/>
    </row>
    <row r="5450" spans="1:15" x14ac:dyDescent="0.25">
      <c r="A5450"/>
      <c r="B5450"/>
      <c r="C5450"/>
      <c r="D5450"/>
      <c r="E5450"/>
      <c r="F5450"/>
      <c r="G5450"/>
      <c r="H5450"/>
      <c r="I5450"/>
      <c r="J5450"/>
      <c r="K5450"/>
      <c r="L5450" s="5"/>
      <c r="M5450" s="5"/>
      <c r="N5450" s="5"/>
      <c r="O5450" s="5"/>
    </row>
    <row r="5451" spans="1:15" x14ac:dyDescent="0.25">
      <c r="A5451"/>
      <c r="B5451"/>
      <c r="C5451"/>
      <c r="D5451"/>
      <c r="E5451"/>
      <c r="F5451"/>
      <c r="G5451"/>
      <c r="H5451"/>
      <c r="I5451"/>
      <c r="J5451"/>
      <c r="K5451"/>
      <c r="L5451" s="5"/>
      <c r="M5451" s="5"/>
      <c r="N5451" s="5"/>
      <c r="O5451" s="5"/>
    </row>
    <row r="5452" spans="1:15" x14ac:dyDescent="0.25">
      <c r="A5452"/>
      <c r="B5452"/>
      <c r="C5452"/>
      <c r="D5452"/>
      <c r="E5452"/>
      <c r="F5452"/>
      <c r="G5452"/>
      <c r="H5452"/>
      <c r="I5452"/>
      <c r="J5452"/>
      <c r="K5452"/>
      <c r="L5452" s="5"/>
      <c r="M5452" s="5"/>
      <c r="N5452" s="5"/>
      <c r="O5452" s="5"/>
    </row>
    <row r="5453" spans="1:15" x14ac:dyDescent="0.25">
      <c r="A5453"/>
      <c r="B5453"/>
      <c r="C5453"/>
      <c r="D5453"/>
      <c r="E5453"/>
      <c r="F5453"/>
      <c r="G5453"/>
      <c r="H5453"/>
      <c r="I5453"/>
      <c r="J5453"/>
      <c r="K5453"/>
      <c r="L5453" s="5"/>
      <c r="M5453" s="5"/>
      <c r="N5453" s="5"/>
      <c r="O5453" s="5"/>
    </row>
    <row r="5454" spans="1:15" x14ac:dyDescent="0.25">
      <c r="A5454"/>
      <c r="B5454"/>
      <c r="C5454"/>
      <c r="D5454"/>
      <c r="E5454"/>
      <c r="F5454"/>
      <c r="G5454"/>
      <c r="H5454"/>
      <c r="I5454"/>
      <c r="J5454"/>
      <c r="K5454"/>
      <c r="L5454" s="5"/>
      <c r="M5454" s="5"/>
      <c r="N5454" s="5"/>
      <c r="O5454" s="5"/>
    </row>
    <row r="5455" spans="1:15" x14ac:dyDescent="0.25">
      <c r="A5455"/>
      <c r="B5455"/>
      <c r="C5455"/>
      <c r="D5455"/>
      <c r="E5455"/>
      <c r="F5455"/>
      <c r="G5455"/>
      <c r="H5455"/>
      <c r="I5455"/>
      <c r="J5455"/>
      <c r="K5455"/>
      <c r="L5455" s="5"/>
      <c r="M5455" s="5"/>
      <c r="N5455" s="5"/>
      <c r="O5455" s="5"/>
    </row>
    <row r="5456" spans="1:15" x14ac:dyDescent="0.25">
      <c r="A5456"/>
      <c r="B5456"/>
      <c r="C5456"/>
      <c r="D5456"/>
      <c r="E5456"/>
      <c r="F5456"/>
      <c r="G5456"/>
      <c r="H5456"/>
      <c r="I5456"/>
      <c r="J5456"/>
      <c r="K5456"/>
      <c r="L5456" s="5"/>
      <c r="M5456" s="5"/>
      <c r="N5456" s="5"/>
      <c r="O5456" s="5"/>
    </row>
    <row r="5457" spans="1:15" x14ac:dyDescent="0.25">
      <c r="A5457"/>
      <c r="B5457"/>
      <c r="C5457"/>
      <c r="D5457"/>
      <c r="E5457"/>
      <c r="F5457"/>
      <c r="G5457"/>
      <c r="H5457"/>
      <c r="I5457"/>
      <c r="J5457"/>
      <c r="K5457"/>
      <c r="L5457" s="5"/>
      <c r="M5457" s="5"/>
      <c r="N5457" s="5"/>
      <c r="O5457" s="5"/>
    </row>
    <row r="5458" spans="1:15" x14ac:dyDescent="0.25">
      <c r="A5458"/>
      <c r="B5458"/>
      <c r="C5458"/>
      <c r="D5458"/>
      <c r="E5458"/>
      <c r="F5458"/>
      <c r="G5458"/>
      <c r="H5458"/>
      <c r="I5458"/>
      <c r="J5458"/>
      <c r="K5458"/>
      <c r="L5458" s="5"/>
      <c r="M5458" s="5"/>
      <c r="N5458" s="5"/>
      <c r="O5458" s="5"/>
    </row>
    <row r="5459" spans="1:15" x14ac:dyDescent="0.25">
      <c r="A5459"/>
      <c r="B5459"/>
      <c r="C5459"/>
      <c r="D5459"/>
      <c r="E5459"/>
      <c r="F5459"/>
      <c r="G5459"/>
      <c r="H5459"/>
      <c r="I5459"/>
      <c r="J5459"/>
      <c r="K5459"/>
      <c r="L5459" s="5"/>
      <c r="M5459" s="5"/>
      <c r="N5459" s="5"/>
      <c r="O5459" s="5"/>
    </row>
    <row r="5460" spans="1:15" x14ac:dyDescent="0.25">
      <c r="A5460"/>
      <c r="B5460"/>
      <c r="C5460"/>
      <c r="D5460"/>
      <c r="E5460"/>
      <c r="F5460"/>
      <c r="G5460"/>
      <c r="H5460"/>
      <c r="I5460"/>
      <c r="J5460"/>
      <c r="K5460"/>
      <c r="L5460" s="5"/>
      <c r="M5460" s="5"/>
      <c r="N5460" s="5"/>
      <c r="O5460" s="5"/>
    </row>
    <row r="5461" spans="1:15" x14ac:dyDescent="0.25">
      <c r="A5461"/>
      <c r="B5461"/>
      <c r="C5461"/>
      <c r="D5461"/>
      <c r="E5461"/>
      <c r="F5461"/>
      <c r="G5461"/>
      <c r="H5461"/>
      <c r="I5461"/>
      <c r="J5461"/>
      <c r="K5461"/>
      <c r="L5461" s="5"/>
      <c r="M5461" s="5"/>
      <c r="N5461" s="5"/>
      <c r="O5461" s="5"/>
    </row>
    <row r="5462" spans="1:15" x14ac:dyDescent="0.25">
      <c r="A5462"/>
      <c r="B5462"/>
      <c r="C5462"/>
      <c r="D5462"/>
      <c r="E5462"/>
      <c r="F5462"/>
      <c r="G5462"/>
      <c r="H5462"/>
      <c r="I5462"/>
      <c r="J5462"/>
      <c r="K5462"/>
      <c r="L5462" s="5"/>
      <c r="M5462" s="5"/>
      <c r="N5462" s="5"/>
      <c r="O5462" s="5"/>
    </row>
    <row r="5463" spans="1:15" x14ac:dyDescent="0.25">
      <c r="A5463"/>
      <c r="B5463"/>
      <c r="C5463"/>
      <c r="D5463"/>
      <c r="E5463"/>
      <c r="F5463"/>
      <c r="G5463"/>
      <c r="H5463"/>
      <c r="I5463"/>
      <c r="J5463"/>
      <c r="K5463"/>
      <c r="L5463" s="5"/>
      <c r="M5463" s="5"/>
      <c r="N5463" s="5"/>
      <c r="O5463" s="5"/>
    </row>
    <row r="5464" spans="1:15" x14ac:dyDescent="0.25">
      <c r="A5464"/>
      <c r="B5464"/>
      <c r="C5464"/>
      <c r="D5464"/>
      <c r="E5464"/>
      <c r="F5464"/>
      <c r="G5464"/>
      <c r="H5464"/>
      <c r="I5464"/>
      <c r="J5464"/>
      <c r="K5464"/>
      <c r="L5464" s="5"/>
      <c r="M5464" s="5"/>
      <c r="N5464" s="5"/>
      <c r="O5464" s="5"/>
    </row>
    <row r="5465" spans="1:15" x14ac:dyDescent="0.25">
      <c r="A5465"/>
      <c r="B5465"/>
      <c r="C5465"/>
      <c r="D5465"/>
      <c r="E5465"/>
      <c r="F5465"/>
      <c r="G5465"/>
      <c r="H5465"/>
      <c r="I5465"/>
      <c r="J5465"/>
      <c r="K5465"/>
      <c r="L5465" s="5"/>
      <c r="M5465" s="5"/>
      <c r="N5465" s="5"/>
      <c r="O5465" s="5"/>
    </row>
    <row r="5466" spans="1:15" x14ac:dyDescent="0.25">
      <c r="A5466"/>
      <c r="B5466"/>
      <c r="C5466"/>
      <c r="D5466"/>
      <c r="E5466"/>
      <c r="F5466"/>
      <c r="G5466"/>
      <c r="H5466"/>
      <c r="I5466"/>
      <c r="J5466"/>
      <c r="K5466"/>
      <c r="L5466" s="5"/>
      <c r="M5466" s="5"/>
      <c r="N5466" s="5"/>
      <c r="O5466" s="5"/>
    </row>
    <row r="5467" spans="1:15" x14ac:dyDescent="0.25">
      <c r="A5467"/>
      <c r="B5467"/>
      <c r="C5467"/>
      <c r="D5467"/>
      <c r="E5467"/>
      <c r="F5467"/>
      <c r="G5467"/>
      <c r="H5467"/>
      <c r="I5467"/>
      <c r="J5467"/>
      <c r="K5467"/>
      <c r="L5467" s="5"/>
      <c r="M5467" s="5"/>
      <c r="N5467" s="5"/>
      <c r="O5467" s="5"/>
    </row>
    <row r="5468" spans="1:15" x14ac:dyDescent="0.25">
      <c r="A5468"/>
      <c r="B5468"/>
      <c r="C5468"/>
      <c r="D5468"/>
      <c r="E5468"/>
      <c r="F5468"/>
      <c r="G5468"/>
      <c r="H5468"/>
      <c r="I5468"/>
      <c r="J5468"/>
      <c r="K5468"/>
      <c r="L5468" s="5"/>
      <c r="M5468" s="5"/>
      <c r="N5468" s="5"/>
      <c r="O5468" s="5"/>
    </row>
    <row r="5469" spans="1:15" x14ac:dyDescent="0.25">
      <c r="A5469"/>
      <c r="B5469"/>
      <c r="C5469"/>
      <c r="D5469"/>
      <c r="E5469"/>
      <c r="F5469"/>
      <c r="G5469"/>
      <c r="H5469"/>
      <c r="I5469"/>
      <c r="J5469"/>
      <c r="K5469"/>
      <c r="L5469" s="5"/>
      <c r="M5469" s="5"/>
      <c r="N5469" s="5"/>
      <c r="O5469" s="5"/>
    </row>
    <row r="5470" spans="1:15" x14ac:dyDescent="0.25">
      <c r="A5470"/>
      <c r="B5470"/>
      <c r="C5470"/>
      <c r="D5470"/>
      <c r="E5470"/>
      <c r="F5470"/>
      <c r="G5470"/>
      <c r="H5470"/>
      <c r="I5470"/>
      <c r="J5470"/>
      <c r="K5470"/>
      <c r="L5470" s="5"/>
      <c r="M5470" s="5"/>
      <c r="N5470" s="5"/>
      <c r="O5470" s="5"/>
    </row>
    <row r="5471" spans="1:15" x14ac:dyDescent="0.25">
      <c r="A5471"/>
      <c r="B5471"/>
      <c r="C5471"/>
      <c r="D5471"/>
      <c r="E5471"/>
      <c r="F5471"/>
      <c r="G5471"/>
      <c r="H5471"/>
      <c r="I5471"/>
      <c r="J5471"/>
      <c r="K5471"/>
      <c r="L5471" s="5"/>
      <c r="M5471" s="5"/>
      <c r="N5471" s="5"/>
      <c r="O5471" s="5"/>
    </row>
    <row r="5472" spans="1:15" x14ac:dyDescent="0.25">
      <c r="A5472"/>
      <c r="B5472"/>
      <c r="C5472"/>
      <c r="D5472"/>
      <c r="E5472"/>
      <c r="F5472"/>
      <c r="G5472"/>
      <c r="H5472"/>
      <c r="I5472"/>
      <c r="J5472"/>
      <c r="K5472"/>
      <c r="L5472" s="5"/>
      <c r="M5472" s="5"/>
      <c r="N5472" s="5"/>
      <c r="O5472" s="5"/>
    </row>
    <row r="5473" spans="1:15" x14ac:dyDescent="0.25">
      <c r="A5473"/>
      <c r="B5473"/>
      <c r="C5473"/>
      <c r="D5473"/>
      <c r="E5473"/>
      <c r="F5473"/>
      <c r="G5473"/>
      <c r="H5473"/>
      <c r="I5473"/>
      <c r="J5473"/>
      <c r="K5473"/>
      <c r="L5473" s="5"/>
      <c r="M5473" s="5"/>
      <c r="N5473" s="5"/>
      <c r="O5473" s="5"/>
    </row>
    <row r="5474" spans="1:15" x14ac:dyDescent="0.25">
      <c r="A5474"/>
      <c r="B5474"/>
      <c r="C5474"/>
      <c r="D5474"/>
      <c r="E5474"/>
      <c r="F5474"/>
      <c r="G5474"/>
      <c r="H5474"/>
      <c r="I5474"/>
      <c r="J5474"/>
      <c r="K5474"/>
      <c r="L5474" s="5"/>
      <c r="M5474" s="5"/>
      <c r="N5474" s="5"/>
      <c r="O5474" s="5"/>
    </row>
    <row r="5475" spans="1:15" x14ac:dyDescent="0.25">
      <c r="A5475"/>
      <c r="B5475"/>
      <c r="C5475"/>
      <c r="D5475"/>
      <c r="E5475"/>
      <c r="F5475"/>
      <c r="G5475"/>
      <c r="H5475"/>
      <c r="I5475"/>
      <c r="J5475"/>
      <c r="K5475"/>
      <c r="L5475" s="5"/>
      <c r="M5475" s="5"/>
      <c r="N5475" s="5"/>
      <c r="O5475" s="5"/>
    </row>
    <row r="5476" spans="1:15" x14ac:dyDescent="0.25">
      <c r="A5476"/>
      <c r="B5476"/>
      <c r="C5476"/>
      <c r="D5476"/>
      <c r="E5476"/>
      <c r="F5476"/>
      <c r="G5476"/>
      <c r="H5476"/>
      <c r="I5476"/>
      <c r="J5476"/>
      <c r="K5476"/>
      <c r="L5476" s="5"/>
      <c r="M5476" s="5"/>
      <c r="N5476" s="5"/>
      <c r="O5476" s="5"/>
    </row>
    <row r="5477" spans="1:15" x14ac:dyDescent="0.25">
      <c r="A5477"/>
      <c r="B5477"/>
      <c r="C5477"/>
      <c r="D5477"/>
      <c r="E5477"/>
      <c r="F5477"/>
      <c r="G5477"/>
      <c r="H5477"/>
      <c r="I5477"/>
      <c r="J5477"/>
      <c r="K5477"/>
      <c r="L5477" s="5"/>
      <c r="M5477" s="5"/>
      <c r="N5477" s="5"/>
      <c r="O5477" s="5"/>
    </row>
    <row r="5478" spans="1:15" x14ac:dyDescent="0.25">
      <c r="A5478"/>
      <c r="B5478"/>
      <c r="C5478"/>
      <c r="D5478"/>
      <c r="E5478"/>
      <c r="F5478"/>
      <c r="G5478"/>
      <c r="H5478"/>
      <c r="I5478"/>
      <c r="J5478"/>
      <c r="K5478"/>
      <c r="L5478" s="5"/>
      <c r="M5478" s="5"/>
      <c r="N5478" s="5"/>
      <c r="O5478" s="5"/>
    </row>
    <row r="5479" spans="1:15" x14ac:dyDescent="0.25">
      <c r="A5479"/>
      <c r="B5479"/>
      <c r="C5479"/>
      <c r="D5479"/>
      <c r="E5479"/>
      <c r="F5479"/>
      <c r="G5479"/>
      <c r="H5479"/>
      <c r="I5479"/>
      <c r="J5479"/>
      <c r="K5479"/>
      <c r="L5479" s="5"/>
      <c r="M5479" s="5"/>
      <c r="N5479" s="5"/>
      <c r="O5479" s="5"/>
    </row>
    <row r="5480" spans="1:15" x14ac:dyDescent="0.25">
      <c r="A5480"/>
      <c r="B5480"/>
      <c r="C5480"/>
      <c r="D5480"/>
      <c r="E5480"/>
      <c r="F5480"/>
      <c r="G5480"/>
      <c r="H5480"/>
      <c r="I5480"/>
      <c r="J5480"/>
      <c r="K5480"/>
      <c r="L5480" s="5"/>
      <c r="M5480" s="5"/>
      <c r="N5480" s="5"/>
      <c r="O5480" s="5"/>
    </row>
    <row r="5481" spans="1:15" x14ac:dyDescent="0.25">
      <c r="A5481"/>
      <c r="B5481"/>
      <c r="C5481"/>
      <c r="D5481"/>
      <c r="E5481"/>
      <c r="F5481"/>
      <c r="G5481"/>
      <c r="H5481"/>
      <c r="I5481"/>
      <c r="J5481"/>
      <c r="K5481"/>
      <c r="L5481" s="5"/>
      <c r="M5481" s="5"/>
      <c r="N5481" s="5"/>
      <c r="O5481" s="5"/>
    </row>
    <row r="5482" spans="1:15" x14ac:dyDescent="0.25">
      <c r="A5482"/>
      <c r="B5482"/>
      <c r="C5482"/>
      <c r="D5482"/>
      <c r="E5482"/>
      <c r="F5482"/>
      <c r="G5482"/>
      <c r="H5482"/>
      <c r="I5482"/>
      <c r="J5482"/>
      <c r="K5482"/>
      <c r="L5482" s="5"/>
      <c r="M5482" s="5"/>
      <c r="N5482" s="5"/>
      <c r="O5482" s="5"/>
    </row>
    <row r="5483" spans="1:15" x14ac:dyDescent="0.25">
      <c r="A5483"/>
      <c r="B5483"/>
      <c r="C5483"/>
      <c r="D5483"/>
      <c r="E5483"/>
      <c r="F5483"/>
      <c r="G5483"/>
      <c r="H5483"/>
      <c r="I5483"/>
      <c r="J5483"/>
      <c r="K5483"/>
      <c r="L5483" s="5"/>
      <c r="M5483" s="5"/>
      <c r="N5483" s="5"/>
      <c r="O5483" s="5"/>
    </row>
    <row r="5484" spans="1:15" x14ac:dyDescent="0.25">
      <c r="A5484"/>
      <c r="B5484"/>
      <c r="C5484"/>
      <c r="D5484"/>
      <c r="E5484"/>
      <c r="F5484"/>
      <c r="G5484"/>
      <c r="H5484"/>
      <c r="I5484"/>
      <c r="J5484"/>
      <c r="K5484"/>
      <c r="L5484" s="5"/>
      <c r="M5484" s="5"/>
      <c r="N5484" s="5"/>
      <c r="O5484" s="5"/>
    </row>
    <row r="5485" spans="1:15" x14ac:dyDescent="0.25">
      <c r="A5485"/>
      <c r="B5485"/>
      <c r="C5485"/>
      <c r="D5485"/>
      <c r="E5485"/>
      <c r="F5485"/>
      <c r="G5485"/>
      <c r="H5485"/>
      <c r="I5485"/>
      <c r="J5485"/>
      <c r="K5485"/>
      <c r="L5485" s="5"/>
      <c r="M5485" s="5"/>
      <c r="N5485" s="5"/>
      <c r="O5485" s="5"/>
    </row>
    <row r="5486" spans="1:15" x14ac:dyDescent="0.25">
      <c r="A5486"/>
      <c r="B5486"/>
      <c r="C5486"/>
      <c r="D5486"/>
      <c r="E5486"/>
      <c r="F5486"/>
      <c r="G5486"/>
      <c r="H5486"/>
      <c r="I5486"/>
      <c r="J5486"/>
      <c r="K5486"/>
      <c r="L5486" s="5"/>
      <c r="M5486" s="5"/>
      <c r="N5486" s="5"/>
      <c r="O5486" s="5"/>
    </row>
    <row r="5487" spans="1:15" x14ac:dyDescent="0.25">
      <c r="A5487"/>
      <c r="B5487"/>
      <c r="C5487"/>
      <c r="D5487"/>
      <c r="E5487"/>
      <c r="F5487"/>
      <c r="G5487"/>
      <c r="H5487"/>
      <c r="I5487"/>
      <c r="J5487"/>
      <c r="K5487"/>
      <c r="L5487" s="5"/>
      <c r="M5487" s="5"/>
      <c r="N5487" s="5"/>
      <c r="O5487" s="5"/>
    </row>
    <row r="5488" spans="1:15" x14ac:dyDescent="0.25">
      <c r="A5488"/>
      <c r="B5488"/>
      <c r="C5488"/>
      <c r="D5488"/>
      <c r="E5488"/>
      <c r="F5488"/>
      <c r="G5488"/>
      <c r="H5488"/>
      <c r="I5488"/>
      <c r="J5488"/>
      <c r="K5488"/>
      <c r="L5488" s="5"/>
      <c r="M5488" s="5"/>
      <c r="N5488" s="5"/>
      <c r="O5488" s="5"/>
    </row>
    <row r="5489" spans="1:15" x14ac:dyDescent="0.25">
      <c r="A5489"/>
      <c r="B5489"/>
      <c r="C5489"/>
      <c r="D5489"/>
      <c r="E5489"/>
      <c r="F5489"/>
      <c r="G5489"/>
      <c r="H5489"/>
      <c r="I5489"/>
      <c r="J5489"/>
      <c r="K5489"/>
      <c r="L5489" s="5"/>
      <c r="M5489" s="5"/>
      <c r="N5489" s="5"/>
      <c r="O5489" s="5"/>
    </row>
    <row r="5490" spans="1:15" x14ac:dyDescent="0.25">
      <c r="A5490"/>
      <c r="B5490"/>
      <c r="C5490"/>
      <c r="D5490"/>
      <c r="E5490"/>
      <c r="F5490"/>
      <c r="G5490"/>
      <c r="H5490"/>
      <c r="I5490"/>
      <c r="J5490"/>
      <c r="K5490"/>
      <c r="L5490" s="5"/>
      <c r="M5490" s="5"/>
      <c r="N5490" s="5"/>
      <c r="O5490" s="5"/>
    </row>
    <row r="5491" spans="1:15" x14ac:dyDescent="0.25">
      <c r="A5491"/>
      <c r="B5491"/>
      <c r="C5491"/>
      <c r="D5491"/>
      <c r="E5491"/>
      <c r="F5491"/>
      <c r="G5491"/>
      <c r="H5491"/>
      <c r="I5491"/>
      <c r="J5491"/>
      <c r="K5491"/>
      <c r="L5491" s="5"/>
      <c r="M5491" s="5"/>
      <c r="N5491" s="5"/>
      <c r="O5491" s="5"/>
    </row>
    <row r="5492" spans="1:15" x14ac:dyDescent="0.25">
      <c r="A5492"/>
      <c r="B5492"/>
      <c r="C5492"/>
      <c r="D5492"/>
      <c r="E5492"/>
      <c r="F5492"/>
      <c r="G5492"/>
      <c r="H5492"/>
      <c r="I5492"/>
      <c r="J5492"/>
      <c r="K5492"/>
      <c r="L5492" s="5"/>
      <c r="M5492" s="5"/>
      <c r="N5492" s="5"/>
      <c r="O5492" s="5"/>
    </row>
    <row r="5493" spans="1:15" x14ac:dyDescent="0.25">
      <c r="A5493"/>
      <c r="B5493"/>
      <c r="C5493"/>
      <c r="D5493"/>
      <c r="E5493"/>
      <c r="F5493"/>
      <c r="G5493"/>
      <c r="H5493"/>
      <c r="I5493"/>
      <c r="J5493"/>
      <c r="K5493"/>
      <c r="L5493" s="5"/>
      <c r="M5493" s="5"/>
      <c r="N5493" s="5"/>
      <c r="O5493" s="5"/>
    </row>
    <row r="5494" spans="1:15" x14ac:dyDescent="0.25">
      <c r="A5494"/>
      <c r="B5494"/>
      <c r="C5494"/>
      <c r="D5494"/>
      <c r="E5494"/>
      <c r="F5494"/>
      <c r="G5494"/>
      <c r="H5494"/>
      <c r="I5494"/>
      <c r="J5494"/>
      <c r="K5494"/>
      <c r="L5494" s="5"/>
      <c r="M5494" s="5"/>
      <c r="N5494" s="5"/>
      <c r="O5494" s="5"/>
    </row>
    <row r="5495" spans="1:15" x14ac:dyDescent="0.25">
      <c r="A5495"/>
      <c r="B5495"/>
      <c r="C5495"/>
      <c r="D5495"/>
      <c r="E5495"/>
      <c r="F5495"/>
      <c r="G5495"/>
      <c r="H5495"/>
      <c r="I5495"/>
      <c r="J5495"/>
      <c r="K5495"/>
      <c r="L5495" s="5"/>
      <c r="M5495" s="5"/>
      <c r="N5495" s="5"/>
      <c r="O5495" s="5"/>
    </row>
    <row r="5496" spans="1:15" x14ac:dyDescent="0.25">
      <c r="A5496"/>
      <c r="B5496"/>
      <c r="C5496"/>
      <c r="D5496"/>
      <c r="E5496"/>
      <c r="F5496"/>
      <c r="G5496"/>
      <c r="H5496"/>
      <c r="I5496"/>
      <c r="J5496"/>
      <c r="K5496"/>
      <c r="L5496" s="5"/>
      <c r="M5496" s="5"/>
      <c r="N5496" s="5"/>
      <c r="O5496" s="5"/>
    </row>
    <row r="5497" spans="1:15" x14ac:dyDescent="0.25">
      <c r="A5497"/>
      <c r="B5497"/>
      <c r="C5497"/>
      <c r="D5497"/>
      <c r="E5497"/>
      <c r="F5497"/>
      <c r="G5497"/>
      <c r="H5497"/>
      <c r="I5497"/>
      <c r="J5497"/>
      <c r="K5497"/>
      <c r="L5497" s="5"/>
      <c r="M5497" s="5"/>
      <c r="N5497" s="5"/>
      <c r="O5497" s="5"/>
    </row>
    <row r="5498" spans="1:15" x14ac:dyDescent="0.25">
      <c r="A5498"/>
      <c r="B5498"/>
      <c r="C5498"/>
      <c r="D5498"/>
      <c r="E5498"/>
      <c r="F5498"/>
      <c r="G5498"/>
      <c r="H5498"/>
      <c r="I5498"/>
      <c r="J5498"/>
      <c r="K5498"/>
      <c r="L5498" s="5"/>
      <c r="M5498" s="5"/>
      <c r="N5498" s="5"/>
      <c r="O5498" s="5"/>
    </row>
    <row r="5499" spans="1:15" x14ac:dyDescent="0.25">
      <c r="A5499"/>
      <c r="B5499"/>
      <c r="C5499"/>
      <c r="D5499"/>
      <c r="E5499"/>
      <c r="F5499"/>
      <c r="G5499"/>
      <c r="H5499"/>
      <c r="I5499"/>
      <c r="J5499"/>
      <c r="K5499"/>
      <c r="L5499" s="5"/>
      <c r="M5499" s="5"/>
      <c r="N5499" s="5"/>
      <c r="O5499" s="5"/>
    </row>
    <row r="5500" spans="1:15" x14ac:dyDescent="0.25">
      <c r="A5500"/>
      <c r="B5500"/>
      <c r="C5500"/>
      <c r="D5500"/>
      <c r="E5500"/>
      <c r="F5500"/>
      <c r="G5500"/>
      <c r="H5500"/>
      <c r="I5500"/>
      <c r="J5500"/>
      <c r="K5500"/>
      <c r="L5500" s="5"/>
      <c r="M5500" s="5"/>
      <c r="N5500" s="5"/>
      <c r="O5500" s="5"/>
    </row>
    <row r="5501" spans="1:15" x14ac:dyDescent="0.25">
      <c r="A5501"/>
      <c r="B5501"/>
      <c r="C5501"/>
      <c r="D5501"/>
      <c r="E5501"/>
      <c r="F5501"/>
      <c r="G5501"/>
      <c r="H5501"/>
      <c r="I5501"/>
      <c r="J5501"/>
      <c r="K5501"/>
      <c r="L5501" s="5"/>
      <c r="M5501" s="5"/>
      <c r="N5501" s="5"/>
      <c r="O5501" s="5"/>
    </row>
    <row r="5502" spans="1:15" x14ac:dyDescent="0.25">
      <c r="A5502"/>
      <c r="B5502"/>
      <c r="C5502"/>
      <c r="D5502"/>
      <c r="E5502"/>
      <c r="F5502"/>
      <c r="G5502"/>
      <c r="H5502"/>
      <c r="I5502"/>
      <c r="J5502"/>
      <c r="K5502"/>
      <c r="L5502" s="5"/>
      <c r="M5502" s="5"/>
      <c r="N5502" s="5"/>
      <c r="O5502" s="5"/>
    </row>
    <row r="5503" spans="1:15" x14ac:dyDescent="0.25">
      <c r="A5503"/>
      <c r="B5503"/>
      <c r="C5503"/>
      <c r="D5503"/>
      <c r="E5503"/>
      <c r="F5503"/>
      <c r="G5503"/>
      <c r="H5503"/>
      <c r="I5503"/>
      <c r="J5503"/>
      <c r="K5503"/>
      <c r="L5503" s="5"/>
      <c r="M5503" s="5"/>
      <c r="N5503" s="5"/>
      <c r="O5503" s="5"/>
    </row>
    <row r="5504" spans="1:15" x14ac:dyDescent="0.25">
      <c r="A5504"/>
      <c r="B5504"/>
      <c r="C5504"/>
      <c r="D5504"/>
      <c r="E5504"/>
      <c r="F5504"/>
      <c r="G5504"/>
      <c r="H5504"/>
      <c r="I5504"/>
      <c r="J5504"/>
      <c r="K5504"/>
      <c r="L5504" s="5"/>
      <c r="M5504" s="5"/>
      <c r="N5504" s="5"/>
      <c r="O5504" s="5"/>
    </row>
    <row r="5505" spans="1:15" x14ac:dyDescent="0.25">
      <c r="A5505"/>
      <c r="B5505"/>
      <c r="C5505"/>
      <c r="D5505"/>
      <c r="E5505"/>
      <c r="F5505"/>
      <c r="G5505"/>
      <c r="H5505"/>
      <c r="I5505"/>
      <c r="J5505"/>
      <c r="K5505"/>
      <c r="L5505" s="5"/>
      <c r="M5505" s="5"/>
      <c r="N5505" s="5"/>
      <c r="O5505" s="5"/>
    </row>
    <row r="5506" spans="1:15" x14ac:dyDescent="0.25">
      <c r="A5506"/>
      <c r="B5506"/>
      <c r="C5506"/>
      <c r="D5506"/>
      <c r="E5506"/>
      <c r="F5506"/>
      <c r="G5506"/>
      <c r="H5506"/>
      <c r="I5506"/>
      <c r="J5506"/>
      <c r="K5506"/>
      <c r="L5506" s="5"/>
      <c r="M5506" s="5"/>
      <c r="N5506" s="5"/>
      <c r="O5506" s="5"/>
    </row>
    <row r="5507" spans="1:15" x14ac:dyDescent="0.25">
      <c r="A5507"/>
      <c r="B5507"/>
      <c r="C5507"/>
      <c r="D5507"/>
      <c r="E5507"/>
      <c r="F5507"/>
      <c r="G5507"/>
      <c r="H5507"/>
      <c r="I5507"/>
      <c r="J5507"/>
      <c r="K5507"/>
      <c r="L5507" s="5"/>
      <c r="M5507" s="5"/>
      <c r="N5507" s="5"/>
      <c r="O5507" s="5"/>
    </row>
    <row r="5508" spans="1:15" x14ac:dyDescent="0.25">
      <c r="A5508"/>
      <c r="B5508"/>
      <c r="C5508"/>
      <c r="D5508"/>
      <c r="E5508"/>
      <c r="F5508"/>
      <c r="G5508"/>
      <c r="H5508"/>
      <c r="I5508"/>
      <c r="J5508"/>
      <c r="K5508"/>
      <c r="L5508" s="5"/>
      <c r="M5508" s="5"/>
      <c r="N5508" s="5"/>
      <c r="O5508" s="5"/>
    </row>
    <row r="5509" spans="1:15" x14ac:dyDescent="0.25">
      <c r="A5509"/>
      <c r="B5509"/>
      <c r="C5509"/>
      <c r="D5509"/>
      <c r="E5509"/>
      <c r="F5509"/>
      <c r="G5509"/>
      <c r="H5509"/>
      <c r="I5509"/>
      <c r="J5509"/>
      <c r="K5509"/>
      <c r="L5509" s="5"/>
      <c r="M5509" s="5"/>
      <c r="N5509" s="5"/>
      <c r="O5509" s="5"/>
    </row>
    <row r="5510" spans="1:15" x14ac:dyDescent="0.25">
      <c r="A5510"/>
      <c r="B5510"/>
      <c r="C5510"/>
      <c r="D5510"/>
      <c r="E5510"/>
      <c r="F5510"/>
      <c r="G5510"/>
      <c r="H5510"/>
      <c r="I5510"/>
      <c r="J5510"/>
      <c r="K5510"/>
      <c r="L5510" s="5"/>
      <c r="M5510" s="5"/>
      <c r="N5510" s="5"/>
      <c r="O5510" s="5"/>
    </row>
    <row r="5511" spans="1:15" x14ac:dyDescent="0.25">
      <c r="A5511"/>
      <c r="B5511"/>
      <c r="C5511"/>
      <c r="D5511"/>
      <c r="E5511"/>
      <c r="F5511"/>
      <c r="G5511"/>
      <c r="H5511"/>
      <c r="I5511"/>
      <c r="J5511"/>
      <c r="K5511"/>
      <c r="L5511" s="5"/>
      <c r="M5511" s="5"/>
      <c r="N5511" s="5"/>
      <c r="O5511" s="5"/>
    </row>
    <row r="5512" spans="1:15" x14ac:dyDescent="0.25">
      <c r="A5512"/>
      <c r="B5512"/>
      <c r="C5512"/>
      <c r="D5512"/>
      <c r="E5512"/>
      <c r="F5512"/>
      <c r="G5512"/>
      <c r="H5512"/>
      <c r="I5512"/>
      <c r="J5512"/>
      <c r="K5512"/>
      <c r="L5512" s="5"/>
      <c r="M5512" s="5"/>
      <c r="N5512" s="5"/>
      <c r="O5512" s="5"/>
    </row>
    <row r="5513" spans="1:15" x14ac:dyDescent="0.25">
      <c r="A5513"/>
      <c r="B5513"/>
      <c r="C5513"/>
      <c r="D5513"/>
      <c r="E5513"/>
      <c r="F5513"/>
      <c r="G5513"/>
      <c r="H5513"/>
      <c r="I5513"/>
      <c r="J5513"/>
      <c r="K5513"/>
      <c r="L5513" s="5"/>
      <c r="M5513" s="5"/>
      <c r="N5513" s="5"/>
      <c r="O5513" s="5"/>
    </row>
    <row r="5514" spans="1:15" x14ac:dyDescent="0.25">
      <c r="A5514"/>
      <c r="B5514"/>
      <c r="C5514"/>
      <c r="D5514"/>
      <c r="E5514"/>
      <c r="F5514"/>
      <c r="G5514"/>
      <c r="H5514"/>
      <c r="I5514"/>
      <c r="J5514"/>
      <c r="K5514"/>
      <c r="L5514" s="5"/>
      <c r="M5514" s="5"/>
      <c r="N5514" s="5"/>
      <c r="O5514" s="5"/>
    </row>
    <row r="5515" spans="1:15" x14ac:dyDescent="0.25">
      <c r="A5515"/>
      <c r="B5515"/>
      <c r="C5515"/>
      <c r="D5515"/>
      <c r="E5515"/>
      <c r="F5515"/>
      <c r="G5515"/>
      <c r="H5515"/>
      <c r="I5515"/>
      <c r="J5515"/>
      <c r="K5515"/>
      <c r="L5515" s="5"/>
      <c r="M5515" s="5"/>
      <c r="N5515" s="5"/>
      <c r="O5515" s="5"/>
    </row>
    <row r="5516" spans="1:15" x14ac:dyDescent="0.25">
      <c r="A5516"/>
      <c r="B5516"/>
      <c r="C5516"/>
      <c r="D5516"/>
      <c r="E5516"/>
      <c r="F5516"/>
      <c r="G5516"/>
      <c r="H5516"/>
      <c r="I5516"/>
      <c r="J5516"/>
      <c r="K5516"/>
      <c r="L5516" s="5"/>
      <c r="M5516" s="5"/>
      <c r="N5516" s="5"/>
      <c r="O5516" s="5"/>
    </row>
    <row r="5517" spans="1:15" x14ac:dyDescent="0.25">
      <c r="A5517"/>
      <c r="B5517"/>
      <c r="C5517"/>
      <c r="D5517"/>
      <c r="E5517"/>
      <c r="F5517"/>
      <c r="G5517"/>
      <c r="H5517"/>
      <c r="I5517"/>
      <c r="J5517"/>
      <c r="K5517"/>
      <c r="L5517" s="5"/>
      <c r="M5517" s="5"/>
      <c r="N5517" s="5"/>
      <c r="O5517" s="5"/>
    </row>
    <row r="5518" spans="1:15" x14ac:dyDescent="0.25">
      <c r="A5518"/>
      <c r="B5518"/>
      <c r="C5518"/>
      <c r="D5518"/>
      <c r="E5518"/>
      <c r="F5518"/>
      <c r="G5518"/>
      <c r="H5518"/>
      <c r="I5518"/>
      <c r="J5518"/>
      <c r="K5518"/>
      <c r="L5518" s="5"/>
      <c r="M5518" s="5"/>
      <c r="N5518" s="5"/>
      <c r="O5518" s="5"/>
    </row>
    <row r="5519" spans="1:15" x14ac:dyDescent="0.25">
      <c r="A5519"/>
      <c r="B5519"/>
      <c r="C5519"/>
      <c r="D5519"/>
      <c r="E5519"/>
      <c r="F5519"/>
      <c r="G5519"/>
      <c r="H5519"/>
      <c r="I5519"/>
      <c r="J5519"/>
      <c r="K5519"/>
      <c r="L5519" s="5"/>
      <c r="M5519" s="5"/>
      <c r="N5519" s="5"/>
      <c r="O5519" s="5"/>
    </row>
    <row r="5520" spans="1:15" x14ac:dyDescent="0.25">
      <c r="A5520"/>
      <c r="B5520"/>
      <c r="C5520"/>
      <c r="D5520"/>
      <c r="E5520"/>
      <c r="F5520"/>
      <c r="G5520"/>
      <c r="H5520"/>
      <c r="I5520"/>
      <c r="J5520"/>
      <c r="K5520"/>
      <c r="L5520" s="5"/>
      <c r="M5520" s="5"/>
      <c r="N5520" s="5"/>
      <c r="O5520" s="5"/>
    </row>
    <row r="5521" spans="1:15" x14ac:dyDescent="0.25">
      <c r="A5521"/>
      <c r="B5521"/>
      <c r="C5521"/>
      <c r="D5521"/>
      <c r="E5521"/>
      <c r="F5521"/>
      <c r="G5521"/>
      <c r="H5521"/>
      <c r="I5521"/>
      <c r="J5521"/>
      <c r="K5521"/>
      <c r="L5521" s="5"/>
      <c r="M5521" s="5"/>
      <c r="N5521" s="5"/>
      <c r="O5521" s="5"/>
    </row>
    <row r="5522" spans="1:15" x14ac:dyDescent="0.25">
      <c r="A5522"/>
      <c r="B5522"/>
      <c r="C5522"/>
      <c r="D5522"/>
      <c r="E5522"/>
      <c r="F5522"/>
      <c r="G5522"/>
      <c r="H5522"/>
      <c r="I5522"/>
      <c r="J5522"/>
      <c r="K5522"/>
      <c r="L5522" s="5"/>
      <c r="M5522" s="5"/>
      <c r="N5522" s="5"/>
      <c r="O5522" s="5"/>
    </row>
    <row r="5523" spans="1:15" x14ac:dyDescent="0.25">
      <c r="A5523"/>
      <c r="B5523"/>
      <c r="C5523"/>
      <c r="D5523"/>
      <c r="E5523"/>
      <c r="F5523"/>
      <c r="G5523"/>
      <c r="H5523"/>
      <c r="I5523"/>
      <c r="J5523"/>
      <c r="K5523"/>
      <c r="L5523" s="5"/>
      <c r="M5523" s="5"/>
      <c r="N5523" s="5"/>
      <c r="O5523" s="5"/>
    </row>
    <row r="5524" spans="1:15" x14ac:dyDescent="0.25">
      <c r="A5524"/>
      <c r="B5524"/>
      <c r="C5524"/>
      <c r="D5524"/>
      <c r="E5524"/>
      <c r="F5524"/>
      <c r="G5524"/>
      <c r="H5524"/>
      <c r="I5524"/>
      <c r="J5524"/>
      <c r="K5524"/>
      <c r="L5524" s="5"/>
      <c r="M5524" s="5"/>
      <c r="N5524" s="5"/>
      <c r="O5524" s="5"/>
    </row>
    <row r="5525" spans="1:15" x14ac:dyDescent="0.25">
      <c r="A5525"/>
      <c r="B5525"/>
      <c r="C5525"/>
      <c r="D5525"/>
      <c r="E5525"/>
      <c r="F5525"/>
      <c r="G5525"/>
      <c r="H5525"/>
      <c r="I5525"/>
      <c r="J5525"/>
      <c r="K5525"/>
      <c r="L5525" s="5"/>
      <c r="M5525" s="5"/>
      <c r="N5525" s="5"/>
      <c r="O5525" s="5"/>
    </row>
    <row r="5526" spans="1:15" x14ac:dyDescent="0.25">
      <c r="A5526"/>
      <c r="B5526"/>
      <c r="C5526"/>
      <c r="D5526"/>
      <c r="E5526"/>
      <c r="F5526"/>
      <c r="G5526"/>
      <c r="H5526"/>
      <c r="I5526"/>
      <c r="J5526"/>
      <c r="K5526"/>
      <c r="L5526" s="5"/>
      <c r="M5526" s="5"/>
      <c r="N5526" s="5"/>
      <c r="O5526" s="5"/>
    </row>
    <row r="5527" spans="1:15" x14ac:dyDescent="0.25">
      <c r="A5527"/>
      <c r="B5527"/>
      <c r="C5527"/>
      <c r="D5527"/>
      <c r="E5527"/>
      <c r="F5527"/>
      <c r="G5527"/>
      <c r="H5527"/>
      <c r="I5527"/>
      <c r="J5527"/>
      <c r="K5527"/>
      <c r="L5527" s="5"/>
      <c r="M5527" s="5"/>
      <c r="N5527" s="5"/>
      <c r="O5527" s="5"/>
    </row>
    <row r="5528" spans="1:15" x14ac:dyDescent="0.25">
      <c r="A5528"/>
      <c r="B5528"/>
      <c r="C5528"/>
      <c r="D5528"/>
      <c r="E5528"/>
      <c r="F5528"/>
      <c r="G5528"/>
      <c r="H5528"/>
      <c r="I5528"/>
      <c r="J5528"/>
      <c r="K5528"/>
      <c r="L5528" s="5"/>
      <c r="M5528" s="5"/>
      <c r="N5528" s="5"/>
      <c r="O5528" s="5"/>
    </row>
    <row r="5529" spans="1:15" x14ac:dyDescent="0.25">
      <c r="A5529"/>
      <c r="B5529"/>
      <c r="C5529"/>
      <c r="D5529"/>
      <c r="E5529"/>
      <c r="F5529"/>
      <c r="G5529"/>
      <c r="H5529"/>
      <c r="I5529"/>
      <c r="J5529"/>
      <c r="K5529"/>
      <c r="L5529" s="5"/>
      <c r="M5529" s="5"/>
      <c r="N5529" s="5"/>
      <c r="O5529" s="5"/>
    </row>
    <row r="5530" spans="1:15" x14ac:dyDescent="0.25">
      <c r="A5530"/>
      <c r="B5530"/>
      <c r="C5530"/>
      <c r="D5530"/>
      <c r="E5530"/>
      <c r="F5530"/>
      <c r="G5530"/>
      <c r="H5530"/>
      <c r="I5530"/>
      <c r="J5530"/>
      <c r="K5530"/>
      <c r="L5530" s="5"/>
      <c r="M5530" s="5"/>
      <c r="N5530" s="5"/>
      <c r="O5530" s="5"/>
    </row>
    <row r="5531" spans="1:15" x14ac:dyDescent="0.25">
      <c r="A5531"/>
      <c r="B5531"/>
      <c r="C5531"/>
      <c r="D5531"/>
      <c r="E5531"/>
      <c r="F5531"/>
      <c r="G5531"/>
      <c r="H5531"/>
      <c r="I5531"/>
      <c r="J5531"/>
      <c r="K5531"/>
      <c r="L5531" s="5"/>
      <c r="M5531" s="5"/>
      <c r="N5531" s="5"/>
      <c r="O5531" s="5"/>
    </row>
    <row r="5532" spans="1:15" x14ac:dyDescent="0.25">
      <c r="A5532"/>
      <c r="B5532"/>
      <c r="C5532"/>
      <c r="D5532"/>
      <c r="E5532"/>
      <c r="F5532"/>
      <c r="G5532"/>
      <c r="H5532"/>
      <c r="I5532"/>
      <c r="J5532"/>
      <c r="K5532"/>
      <c r="L5532" s="5"/>
      <c r="M5532" s="5"/>
      <c r="N5532" s="5"/>
      <c r="O5532" s="5"/>
    </row>
    <row r="5533" spans="1:15" x14ac:dyDescent="0.25">
      <c r="A5533"/>
      <c r="B5533"/>
      <c r="C5533"/>
      <c r="D5533"/>
      <c r="E5533"/>
      <c r="F5533"/>
      <c r="G5533"/>
      <c r="H5533"/>
      <c r="I5533"/>
      <c r="J5533"/>
      <c r="K5533"/>
      <c r="L5533" s="5"/>
      <c r="M5533" s="5"/>
      <c r="N5533" s="5"/>
      <c r="O5533" s="5"/>
    </row>
    <row r="5534" spans="1:15" x14ac:dyDescent="0.25">
      <c r="A5534"/>
      <c r="B5534"/>
      <c r="C5534"/>
      <c r="D5534"/>
      <c r="E5534"/>
      <c r="F5534"/>
      <c r="G5534"/>
      <c r="H5534"/>
      <c r="I5534"/>
      <c r="J5534"/>
      <c r="K5534"/>
      <c r="L5534" s="5"/>
      <c r="M5534" s="5"/>
      <c r="N5534" s="5"/>
      <c r="O5534" s="5"/>
    </row>
    <row r="5535" spans="1:15" x14ac:dyDescent="0.25">
      <c r="A5535"/>
      <c r="B5535"/>
      <c r="C5535"/>
      <c r="D5535"/>
      <c r="E5535"/>
      <c r="F5535"/>
      <c r="G5535"/>
      <c r="H5535"/>
      <c r="I5535"/>
      <c r="J5535"/>
      <c r="K5535"/>
      <c r="L5535" s="5"/>
      <c r="M5535" s="5"/>
      <c r="N5535" s="5"/>
      <c r="O5535" s="5"/>
    </row>
    <row r="5536" spans="1:15" x14ac:dyDescent="0.25">
      <c r="A5536"/>
      <c r="B5536"/>
      <c r="C5536"/>
      <c r="D5536"/>
      <c r="E5536"/>
      <c r="F5536"/>
      <c r="G5536"/>
      <c r="H5536"/>
      <c r="I5536"/>
      <c r="J5536"/>
      <c r="K5536"/>
      <c r="L5536" s="5"/>
      <c r="M5536" s="5"/>
      <c r="N5536" s="5"/>
      <c r="O5536" s="5"/>
    </row>
    <row r="5537" spans="1:15" x14ac:dyDescent="0.25">
      <c r="A5537"/>
      <c r="B5537"/>
      <c r="C5537"/>
      <c r="D5537"/>
      <c r="E5537"/>
      <c r="F5537"/>
      <c r="G5537"/>
      <c r="H5537"/>
      <c r="I5537"/>
      <c r="J5537"/>
      <c r="K5537"/>
      <c r="L5537" s="5"/>
      <c r="M5537" s="5"/>
      <c r="N5537" s="5"/>
      <c r="O5537" s="5"/>
    </row>
    <row r="5538" spans="1:15" x14ac:dyDescent="0.25">
      <c r="A5538"/>
      <c r="B5538"/>
      <c r="C5538"/>
      <c r="D5538"/>
      <c r="E5538"/>
      <c r="F5538"/>
      <c r="G5538"/>
      <c r="H5538"/>
      <c r="I5538"/>
      <c r="J5538"/>
      <c r="K5538"/>
      <c r="L5538" s="5"/>
      <c r="M5538" s="5"/>
      <c r="N5538" s="5"/>
      <c r="O5538" s="5"/>
    </row>
    <row r="5539" spans="1:15" x14ac:dyDescent="0.25">
      <c r="A5539"/>
      <c r="B5539"/>
      <c r="C5539"/>
      <c r="D5539"/>
      <c r="E5539"/>
      <c r="F5539"/>
      <c r="G5539"/>
      <c r="H5539"/>
      <c r="I5539"/>
      <c r="J5539"/>
      <c r="K5539"/>
      <c r="L5539" s="5"/>
      <c r="M5539" s="5"/>
      <c r="N5539" s="5"/>
      <c r="O5539" s="5"/>
    </row>
    <row r="5540" spans="1:15" x14ac:dyDescent="0.25">
      <c r="A5540"/>
      <c r="B5540"/>
      <c r="C5540"/>
      <c r="D5540"/>
      <c r="E5540"/>
      <c r="F5540"/>
      <c r="G5540"/>
      <c r="H5540"/>
      <c r="I5540"/>
      <c r="J5540"/>
      <c r="K5540"/>
      <c r="L5540" s="5"/>
      <c r="M5540" s="5"/>
      <c r="N5540" s="5"/>
      <c r="O5540" s="5"/>
    </row>
    <row r="5541" spans="1:15" x14ac:dyDescent="0.25">
      <c r="A5541"/>
      <c r="B5541"/>
      <c r="C5541"/>
      <c r="D5541"/>
      <c r="E5541"/>
      <c r="F5541"/>
      <c r="G5541"/>
      <c r="H5541"/>
      <c r="I5541"/>
      <c r="J5541"/>
      <c r="K5541"/>
      <c r="L5541" s="5"/>
      <c r="M5541" s="5"/>
      <c r="N5541" s="5"/>
      <c r="O5541" s="5"/>
    </row>
    <row r="5542" spans="1:15" x14ac:dyDescent="0.25">
      <c r="A5542"/>
      <c r="B5542"/>
      <c r="C5542"/>
      <c r="D5542"/>
      <c r="E5542"/>
      <c r="F5542"/>
      <c r="G5542"/>
      <c r="H5542"/>
      <c r="I5542"/>
      <c r="J5542"/>
      <c r="K5542"/>
      <c r="L5542" s="5"/>
      <c r="M5542" s="5"/>
      <c r="N5542" s="5"/>
      <c r="O5542" s="5"/>
    </row>
    <row r="5543" spans="1:15" x14ac:dyDescent="0.25">
      <c r="A5543"/>
      <c r="B5543"/>
      <c r="C5543"/>
      <c r="D5543"/>
      <c r="E5543"/>
      <c r="F5543"/>
      <c r="G5543"/>
      <c r="H5543"/>
      <c r="I5543"/>
      <c r="J5543"/>
      <c r="K5543"/>
      <c r="L5543" s="5"/>
      <c r="M5543" s="5"/>
      <c r="N5543" s="5"/>
      <c r="O5543" s="5"/>
    </row>
    <row r="5544" spans="1:15" x14ac:dyDescent="0.25">
      <c r="A5544"/>
      <c r="B5544"/>
      <c r="C5544"/>
      <c r="D5544"/>
      <c r="E5544"/>
      <c r="F5544"/>
      <c r="G5544"/>
      <c r="H5544"/>
      <c r="I5544"/>
      <c r="J5544"/>
      <c r="K5544"/>
      <c r="L5544" s="5"/>
      <c r="M5544" s="5"/>
      <c r="N5544" s="5"/>
      <c r="O5544" s="5"/>
    </row>
    <row r="5545" spans="1:15" x14ac:dyDescent="0.25">
      <c r="A5545"/>
      <c r="B5545"/>
      <c r="C5545"/>
      <c r="D5545"/>
      <c r="E5545"/>
      <c r="F5545"/>
      <c r="G5545"/>
      <c r="H5545"/>
      <c r="I5545"/>
      <c r="J5545"/>
      <c r="K5545"/>
      <c r="L5545" s="5"/>
      <c r="M5545" s="5"/>
      <c r="N5545" s="5"/>
      <c r="O5545" s="5"/>
    </row>
    <row r="5546" spans="1:15" x14ac:dyDescent="0.25">
      <c r="A5546"/>
      <c r="B5546"/>
      <c r="C5546"/>
      <c r="D5546"/>
      <c r="E5546"/>
      <c r="F5546"/>
      <c r="G5546"/>
      <c r="H5546"/>
      <c r="I5546"/>
      <c r="J5546"/>
      <c r="K5546"/>
      <c r="L5546" s="5"/>
      <c r="M5546" s="5"/>
      <c r="N5546" s="5"/>
      <c r="O5546" s="5"/>
    </row>
    <row r="5547" spans="1:15" x14ac:dyDescent="0.25">
      <c r="A5547"/>
      <c r="B5547"/>
      <c r="C5547"/>
      <c r="D5547"/>
      <c r="E5547"/>
      <c r="F5547"/>
      <c r="G5547"/>
      <c r="H5547"/>
      <c r="I5547"/>
      <c r="J5547"/>
      <c r="K5547"/>
      <c r="L5547" s="5"/>
      <c r="M5547" s="5"/>
      <c r="N5547" s="5"/>
      <c r="O5547" s="5"/>
    </row>
    <row r="5548" spans="1:15" x14ac:dyDescent="0.25">
      <c r="A5548"/>
      <c r="B5548"/>
      <c r="C5548"/>
      <c r="D5548"/>
      <c r="E5548"/>
      <c r="F5548"/>
      <c r="G5548"/>
      <c r="H5548"/>
      <c r="I5548"/>
      <c r="J5548"/>
      <c r="K5548"/>
      <c r="L5548" s="5"/>
      <c r="M5548" s="5"/>
      <c r="N5548" s="5"/>
      <c r="O5548" s="5"/>
    </row>
    <row r="5549" spans="1:15" x14ac:dyDescent="0.25">
      <c r="A5549"/>
      <c r="B5549"/>
      <c r="C5549"/>
      <c r="D5549"/>
      <c r="E5549"/>
      <c r="F5549"/>
      <c r="G5549"/>
      <c r="H5549"/>
      <c r="I5549"/>
      <c r="J5549"/>
      <c r="K5549"/>
      <c r="L5549" s="5"/>
      <c r="M5549" s="5"/>
      <c r="N5549" s="5"/>
      <c r="O5549" s="5"/>
    </row>
    <row r="5550" spans="1:15" x14ac:dyDescent="0.25">
      <c r="A5550"/>
      <c r="B5550"/>
      <c r="C5550"/>
      <c r="D5550"/>
      <c r="E5550"/>
      <c r="F5550"/>
      <c r="G5550"/>
      <c r="H5550"/>
      <c r="I5550"/>
      <c r="J5550"/>
      <c r="K5550"/>
      <c r="L5550" s="5"/>
      <c r="M5550" s="5"/>
      <c r="N5550" s="5"/>
      <c r="O5550" s="5"/>
    </row>
    <row r="5551" spans="1:15" x14ac:dyDescent="0.25">
      <c r="A5551"/>
      <c r="B5551"/>
      <c r="C5551"/>
      <c r="D5551"/>
      <c r="E5551"/>
      <c r="F5551"/>
      <c r="G5551"/>
      <c r="H5551"/>
      <c r="I5551"/>
      <c r="J5551"/>
      <c r="K5551"/>
      <c r="L5551" s="5"/>
      <c r="M5551" s="5"/>
      <c r="N5551" s="5"/>
      <c r="O5551" s="5"/>
    </row>
    <row r="5552" spans="1:15" x14ac:dyDescent="0.25">
      <c r="A5552"/>
      <c r="B5552"/>
      <c r="C5552"/>
      <c r="D5552"/>
      <c r="E5552"/>
      <c r="F5552"/>
      <c r="G5552"/>
      <c r="H5552"/>
      <c r="I5552"/>
      <c r="J5552"/>
      <c r="K5552"/>
      <c r="L5552" s="5"/>
      <c r="M5552" s="5"/>
      <c r="N5552" s="5"/>
      <c r="O5552" s="5"/>
    </row>
    <row r="5553" spans="1:15" x14ac:dyDescent="0.25">
      <c r="A5553"/>
      <c r="B5553"/>
      <c r="C5553"/>
      <c r="D5553"/>
      <c r="E5553"/>
      <c r="F5553"/>
      <c r="G5553"/>
      <c r="H5553"/>
      <c r="I5553"/>
      <c r="J5553"/>
      <c r="K5553"/>
      <c r="L5553" s="5"/>
      <c r="M5553" s="5"/>
      <c r="N5553" s="5"/>
      <c r="O5553" s="5"/>
    </row>
    <row r="5554" spans="1:15" x14ac:dyDescent="0.25">
      <c r="A5554"/>
      <c r="B5554"/>
      <c r="C5554"/>
      <c r="D5554"/>
      <c r="E5554"/>
      <c r="F5554"/>
      <c r="G5554"/>
      <c r="H5554"/>
      <c r="I5554"/>
      <c r="J5554"/>
      <c r="K5554"/>
      <c r="L5554" s="5"/>
      <c r="M5554" s="5"/>
      <c r="N5554" s="5"/>
      <c r="O5554" s="5"/>
    </row>
    <row r="5555" spans="1:15" x14ac:dyDescent="0.25">
      <c r="A5555"/>
      <c r="B5555"/>
      <c r="C5555"/>
      <c r="D5555"/>
      <c r="E5555"/>
      <c r="F5555"/>
      <c r="G5555"/>
      <c r="H5555"/>
      <c r="I5555"/>
      <c r="J5555"/>
      <c r="K5555"/>
      <c r="L5555" s="5"/>
      <c r="M5555" s="5"/>
      <c r="N5555" s="5"/>
      <c r="O5555" s="5"/>
    </row>
    <row r="5556" spans="1:15" x14ac:dyDescent="0.25">
      <c r="A5556"/>
      <c r="B5556"/>
      <c r="C5556"/>
      <c r="D5556"/>
      <c r="E5556"/>
      <c r="F5556"/>
      <c r="G5556"/>
      <c r="H5556"/>
      <c r="I5556"/>
      <c r="J5556"/>
      <c r="K5556"/>
      <c r="L5556" s="5"/>
      <c r="M5556" s="5"/>
      <c r="N5556" s="5"/>
      <c r="O5556" s="5"/>
    </row>
    <row r="5557" spans="1:15" x14ac:dyDescent="0.25">
      <c r="A5557"/>
      <c r="B5557"/>
      <c r="C5557"/>
      <c r="D5557"/>
      <c r="E5557"/>
      <c r="F5557"/>
      <c r="G5557"/>
      <c r="H5557"/>
      <c r="I5557"/>
      <c r="J5557"/>
      <c r="K5557"/>
      <c r="L5557" s="5"/>
      <c r="M5557" s="5"/>
      <c r="N5557" s="5"/>
      <c r="O5557" s="5"/>
    </row>
    <row r="5558" spans="1:15" x14ac:dyDescent="0.25">
      <c r="A5558"/>
      <c r="B5558"/>
      <c r="C5558"/>
      <c r="D5558"/>
      <c r="E5558"/>
      <c r="F5558"/>
      <c r="G5558"/>
      <c r="H5558"/>
      <c r="I5558"/>
      <c r="J5558"/>
      <c r="K5558"/>
      <c r="L5558" s="5"/>
      <c r="M5558" s="5"/>
      <c r="N5558" s="5"/>
      <c r="O5558" s="5"/>
    </row>
    <row r="5559" spans="1:15" x14ac:dyDescent="0.25">
      <c r="A5559"/>
      <c r="B5559"/>
      <c r="C5559"/>
      <c r="D5559"/>
      <c r="E5559"/>
      <c r="F5559"/>
      <c r="G5559"/>
      <c r="H5559"/>
      <c r="I5559"/>
      <c r="J5559"/>
      <c r="K5559"/>
      <c r="L5559" s="5"/>
      <c r="M5559" s="5"/>
      <c r="N5559" s="5"/>
      <c r="O5559" s="5"/>
    </row>
    <row r="5560" spans="1:15" x14ac:dyDescent="0.25">
      <c r="A5560"/>
      <c r="B5560"/>
      <c r="C5560"/>
      <c r="D5560"/>
      <c r="E5560"/>
      <c r="F5560"/>
      <c r="G5560"/>
      <c r="H5560"/>
      <c r="I5560"/>
      <c r="J5560"/>
      <c r="K5560"/>
      <c r="L5560" s="5"/>
      <c r="M5560" s="5"/>
      <c r="N5560" s="5"/>
      <c r="O5560" s="5"/>
    </row>
    <row r="5561" spans="1:15" x14ac:dyDescent="0.25">
      <c r="A5561"/>
      <c r="B5561"/>
      <c r="C5561"/>
      <c r="D5561"/>
      <c r="E5561"/>
      <c r="F5561"/>
      <c r="G5561"/>
      <c r="H5561"/>
      <c r="I5561"/>
      <c r="J5561"/>
      <c r="K5561"/>
      <c r="L5561" s="5"/>
      <c r="M5561" s="5"/>
      <c r="N5561" s="5"/>
      <c r="O5561" s="5"/>
    </row>
    <row r="5562" spans="1:15" x14ac:dyDescent="0.25">
      <c r="A5562"/>
      <c r="B5562"/>
      <c r="C5562"/>
      <c r="D5562"/>
      <c r="E5562"/>
      <c r="F5562"/>
      <c r="G5562"/>
      <c r="H5562"/>
      <c r="I5562"/>
      <c r="J5562"/>
      <c r="K5562"/>
      <c r="L5562" s="5"/>
      <c r="M5562" s="5"/>
      <c r="N5562" s="5"/>
      <c r="O5562" s="5"/>
    </row>
    <row r="5563" spans="1:15" x14ac:dyDescent="0.25">
      <c r="A5563"/>
      <c r="B5563"/>
      <c r="C5563"/>
      <c r="D5563"/>
      <c r="E5563"/>
      <c r="F5563"/>
      <c r="G5563"/>
      <c r="H5563"/>
      <c r="I5563"/>
      <c r="J5563"/>
      <c r="K5563"/>
      <c r="L5563" s="5"/>
      <c r="M5563" s="5"/>
      <c r="N5563" s="5"/>
      <c r="O5563" s="5"/>
    </row>
    <row r="5564" spans="1:15" x14ac:dyDescent="0.25">
      <c r="A5564"/>
      <c r="B5564"/>
      <c r="C5564"/>
      <c r="D5564"/>
      <c r="E5564"/>
      <c r="F5564"/>
      <c r="G5564"/>
      <c r="H5564"/>
      <c r="I5564"/>
      <c r="J5564"/>
      <c r="K5564"/>
      <c r="L5564" s="5"/>
      <c r="M5564" s="5"/>
      <c r="N5564" s="5"/>
      <c r="O5564" s="5"/>
    </row>
    <row r="5565" spans="1:15" x14ac:dyDescent="0.25">
      <c r="A5565"/>
      <c r="B5565"/>
      <c r="C5565"/>
      <c r="D5565"/>
      <c r="E5565"/>
      <c r="F5565"/>
      <c r="G5565"/>
      <c r="H5565"/>
      <c r="I5565"/>
      <c r="J5565"/>
      <c r="K5565"/>
      <c r="L5565" s="5"/>
      <c r="M5565" s="5"/>
      <c r="N5565" s="5"/>
      <c r="O5565" s="5"/>
    </row>
    <row r="5566" spans="1:15" x14ac:dyDescent="0.25">
      <c r="A5566"/>
      <c r="B5566"/>
      <c r="C5566"/>
      <c r="D5566"/>
      <c r="E5566"/>
      <c r="F5566"/>
      <c r="G5566"/>
      <c r="H5566"/>
      <c r="I5566"/>
      <c r="J5566"/>
      <c r="K5566"/>
      <c r="L5566" s="5"/>
      <c r="M5566" s="5"/>
      <c r="N5566" s="5"/>
      <c r="O5566" s="5"/>
    </row>
    <row r="5567" spans="1:15" x14ac:dyDescent="0.25">
      <c r="A5567"/>
      <c r="B5567"/>
      <c r="C5567"/>
      <c r="D5567"/>
      <c r="E5567"/>
      <c r="F5567"/>
      <c r="G5567"/>
      <c r="H5567"/>
      <c r="I5567"/>
      <c r="J5567"/>
      <c r="K5567"/>
      <c r="L5567" s="5"/>
      <c r="M5567" s="5"/>
      <c r="N5567" s="5"/>
      <c r="O5567" s="5"/>
    </row>
    <row r="5568" spans="1:15" x14ac:dyDescent="0.25">
      <c r="A5568"/>
      <c r="B5568"/>
      <c r="C5568"/>
      <c r="D5568"/>
      <c r="E5568"/>
      <c r="F5568"/>
      <c r="G5568"/>
      <c r="H5568"/>
      <c r="I5568"/>
      <c r="J5568"/>
      <c r="K5568"/>
      <c r="L5568" s="5"/>
      <c r="M5568" s="5"/>
      <c r="N5568" s="5"/>
      <c r="O5568" s="5"/>
    </row>
    <row r="5569" spans="1:15" x14ac:dyDescent="0.25">
      <c r="A5569"/>
      <c r="B5569"/>
      <c r="C5569"/>
      <c r="D5569"/>
      <c r="E5569"/>
      <c r="F5569"/>
      <c r="G5569"/>
      <c r="H5569"/>
      <c r="I5569"/>
      <c r="J5569"/>
      <c r="K5569"/>
      <c r="L5569" s="5"/>
      <c r="M5569" s="5"/>
      <c r="N5569" s="5"/>
      <c r="O5569" s="5"/>
    </row>
    <row r="5570" spans="1:15" x14ac:dyDescent="0.25">
      <c r="A5570"/>
      <c r="B5570"/>
      <c r="C5570"/>
      <c r="D5570"/>
      <c r="E5570"/>
      <c r="F5570"/>
      <c r="G5570"/>
      <c r="H5570"/>
      <c r="I5570"/>
      <c r="J5570"/>
      <c r="K5570"/>
      <c r="L5570" s="5"/>
      <c r="M5570" s="5"/>
      <c r="N5570" s="5"/>
      <c r="O5570" s="5"/>
    </row>
    <row r="5571" spans="1:15" x14ac:dyDescent="0.25">
      <c r="A5571"/>
      <c r="B5571"/>
      <c r="C5571"/>
      <c r="D5571"/>
      <c r="E5571"/>
      <c r="F5571"/>
      <c r="G5571"/>
      <c r="H5571"/>
      <c r="I5571"/>
      <c r="J5571"/>
      <c r="K5571"/>
      <c r="L5571" s="5"/>
      <c r="M5571" s="5"/>
      <c r="N5571" s="5"/>
      <c r="O5571" s="5"/>
    </row>
    <row r="5572" spans="1:15" x14ac:dyDescent="0.25">
      <c r="A5572"/>
      <c r="B5572"/>
      <c r="C5572"/>
      <c r="D5572"/>
      <c r="E5572"/>
      <c r="F5572"/>
      <c r="G5572"/>
      <c r="H5572"/>
      <c r="I5572"/>
      <c r="J5572"/>
      <c r="K5572"/>
      <c r="L5572" s="5"/>
      <c r="M5572" s="5"/>
      <c r="N5572" s="5"/>
      <c r="O5572" s="5"/>
    </row>
    <row r="5573" spans="1:15" x14ac:dyDescent="0.25">
      <c r="A5573"/>
      <c r="B5573"/>
      <c r="C5573"/>
      <c r="D5573"/>
      <c r="E5573"/>
      <c r="F5573"/>
      <c r="G5573"/>
      <c r="H5573"/>
      <c r="I5573"/>
      <c r="J5573"/>
      <c r="K5573"/>
      <c r="L5573" s="5"/>
      <c r="M5573" s="5"/>
      <c r="N5573" s="5"/>
      <c r="O5573" s="5"/>
    </row>
    <row r="5574" spans="1:15" x14ac:dyDescent="0.25">
      <c r="A5574"/>
      <c r="B5574"/>
      <c r="C5574"/>
      <c r="D5574"/>
      <c r="E5574"/>
      <c r="F5574"/>
      <c r="G5574"/>
      <c r="H5574"/>
      <c r="I5574"/>
      <c r="J5574"/>
      <c r="K5574"/>
      <c r="L5574" s="5"/>
      <c r="M5574" s="5"/>
      <c r="N5574" s="5"/>
      <c r="O5574" s="5"/>
    </row>
    <row r="5575" spans="1:15" x14ac:dyDescent="0.25">
      <c r="A5575"/>
      <c r="B5575"/>
      <c r="C5575"/>
      <c r="D5575"/>
      <c r="E5575"/>
      <c r="F5575"/>
      <c r="G5575"/>
      <c r="H5575"/>
      <c r="I5575"/>
      <c r="J5575"/>
      <c r="K5575"/>
      <c r="L5575" s="5"/>
      <c r="M5575" s="5"/>
      <c r="N5575" s="5"/>
      <c r="O5575" s="5"/>
    </row>
    <row r="5576" spans="1:15" x14ac:dyDescent="0.25">
      <c r="A5576"/>
      <c r="B5576"/>
      <c r="C5576"/>
      <c r="D5576"/>
      <c r="E5576"/>
      <c r="F5576"/>
      <c r="G5576"/>
      <c r="H5576"/>
      <c r="I5576"/>
      <c r="J5576"/>
      <c r="K5576"/>
      <c r="L5576" s="5"/>
      <c r="M5576" s="5"/>
      <c r="N5576" s="5"/>
      <c r="O5576" s="5"/>
    </row>
    <row r="5577" spans="1:15" x14ac:dyDescent="0.25">
      <c r="A5577"/>
      <c r="B5577"/>
      <c r="C5577"/>
      <c r="D5577"/>
      <c r="E5577"/>
      <c r="F5577"/>
      <c r="G5577"/>
      <c r="H5577"/>
      <c r="I5577"/>
      <c r="J5577"/>
      <c r="K5577"/>
      <c r="L5577" s="5"/>
      <c r="M5577" s="5"/>
      <c r="N5577" s="5"/>
      <c r="O5577" s="5"/>
    </row>
    <row r="5578" spans="1:15" x14ac:dyDescent="0.25">
      <c r="A5578"/>
      <c r="B5578"/>
      <c r="C5578"/>
      <c r="D5578"/>
      <c r="E5578"/>
      <c r="F5578"/>
      <c r="G5578"/>
      <c r="H5578"/>
      <c r="I5578"/>
      <c r="J5578"/>
      <c r="K5578"/>
      <c r="L5578" s="5"/>
      <c r="M5578" s="5"/>
      <c r="N5578" s="5"/>
      <c r="O5578" s="5"/>
    </row>
    <row r="5579" spans="1:15" x14ac:dyDescent="0.25">
      <c r="A5579"/>
      <c r="B5579"/>
      <c r="C5579"/>
      <c r="D5579"/>
      <c r="E5579"/>
      <c r="F5579"/>
      <c r="G5579"/>
      <c r="H5579"/>
      <c r="I5579"/>
      <c r="J5579"/>
      <c r="K5579"/>
      <c r="L5579" s="5"/>
      <c r="M5579" s="5"/>
      <c r="N5579" s="5"/>
      <c r="O5579" s="5"/>
    </row>
    <row r="5580" spans="1:15" x14ac:dyDescent="0.25">
      <c r="A5580"/>
      <c r="B5580"/>
      <c r="C5580"/>
      <c r="D5580"/>
      <c r="E5580"/>
      <c r="F5580"/>
      <c r="G5580"/>
      <c r="H5580"/>
      <c r="I5580"/>
      <c r="J5580"/>
      <c r="K5580"/>
      <c r="L5580" s="5"/>
      <c r="M5580" s="5"/>
      <c r="N5580" s="5"/>
      <c r="O5580" s="5"/>
    </row>
    <row r="5581" spans="1:15" x14ac:dyDescent="0.25">
      <c r="A5581"/>
      <c r="B5581"/>
      <c r="C5581"/>
      <c r="D5581"/>
      <c r="E5581"/>
      <c r="F5581"/>
      <c r="G5581"/>
      <c r="H5581"/>
      <c r="I5581"/>
      <c r="J5581"/>
      <c r="K5581"/>
      <c r="L5581" s="5"/>
      <c r="M5581" s="5"/>
      <c r="N5581" s="5"/>
      <c r="O5581" s="5"/>
    </row>
    <row r="5582" spans="1:15" x14ac:dyDescent="0.25">
      <c r="A5582"/>
      <c r="B5582"/>
      <c r="C5582"/>
      <c r="D5582"/>
      <c r="E5582"/>
      <c r="F5582"/>
      <c r="G5582"/>
      <c r="H5582"/>
      <c r="I5582"/>
      <c r="J5582"/>
      <c r="K5582"/>
      <c r="L5582" s="5"/>
      <c r="M5582" s="5"/>
      <c r="N5582" s="5"/>
      <c r="O5582" s="5"/>
    </row>
    <row r="5583" spans="1:15" x14ac:dyDescent="0.25">
      <c r="A5583"/>
      <c r="B5583"/>
      <c r="C5583"/>
      <c r="D5583"/>
      <c r="E5583"/>
      <c r="F5583"/>
      <c r="G5583"/>
      <c r="H5583"/>
      <c r="I5583"/>
      <c r="J5583"/>
      <c r="K5583"/>
      <c r="L5583" s="5"/>
      <c r="M5583" s="5"/>
      <c r="N5583" s="5"/>
      <c r="O5583" s="5"/>
    </row>
    <row r="5584" spans="1:15" x14ac:dyDescent="0.25">
      <c r="A5584"/>
      <c r="B5584"/>
      <c r="C5584"/>
      <c r="D5584"/>
      <c r="E5584"/>
      <c r="F5584"/>
      <c r="G5584"/>
      <c r="H5584"/>
      <c r="I5584"/>
      <c r="J5584"/>
      <c r="K5584"/>
      <c r="L5584" s="5"/>
      <c r="M5584" s="5"/>
      <c r="N5584" s="5"/>
      <c r="O5584" s="5"/>
    </row>
    <row r="5585" spans="1:15" x14ac:dyDescent="0.25">
      <c r="A5585"/>
      <c r="B5585"/>
      <c r="C5585"/>
      <c r="D5585"/>
      <c r="E5585"/>
      <c r="F5585"/>
      <c r="G5585"/>
      <c r="H5585"/>
      <c r="I5585"/>
      <c r="J5585"/>
      <c r="K5585"/>
      <c r="L5585" s="5"/>
      <c r="M5585" s="5"/>
      <c r="N5585" s="5"/>
      <c r="O5585" s="5"/>
    </row>
    <row r="5586" spans="1:15" x14ac:dyDescent="0.25">
      <c r="A5586"/>
      <c r="B5586"/>
      <c r="C5586"/>
      <c r="D5586"/>
      <c r="E5586"/>
      <c r="F5586"/>
      <c r="G5586"/>
      <c r="H5586"/>
      <c r="I5586"/>
      <c r="J5586"/>
      <c r="K5586"/>
      <c r="L5586" s="5"/>
      <c r="M5586" s="5"/>
      <c r="N5586" s="5"/>
      <c r="O5586" s="5"/>
    </row>
    <row r="5587" spans="1:15" x14ac:dyDescent="0.25">
      <c r="A5587"/>
      <c r="B5587"/>
      <c r="C5587"/>
      <c r="D5587"/>
      <c r="E5587"/>
      <c r="F5587"/>
      <c r="G5587"/>
      <c r="H5587"/>
      <c r="I5587"/>
      <c r="J5587"/>
      <c r="K5587"/>
      <c r="L5587" s="5"/>
      <c r="M5587" s="5"/>
      <c r="N5587" s="5"/>
      <c r="O5587" s="5"/>
    </row>
    <row r="5588" spans="1:15" x14ac:dyDescent="0.25">
      <c r="A5588"/>
      <c r="B5588"/>
      <c r="C5588"/>
      <c r="D5588"/>
      <c r="E5588"/>
      <c r="F5588"/>
      <c r="G5588"/>
      <c r="H5588"/>
      <c r="I5588"/>
      <c r="J5588"/>
      <c r="K5588"/>
      <c r="L5588" s="5"/>
      <c r="M5588" s="5"/>
      <c r="N5588" s="5"/>
      <c r="O5588" s="5"/>
    </row>
    <row r="5589" spans="1:15" x14ac:dyDescent="0.25">
      <c r="A5589"/>
      <c r="B5589"/>
      <c r="C5589"/>
      <c r="D5589"/>
      <c r="E5589"/>
      <c r="F5589"/>
      <c r="G5589"/>
      <c r="H5589"/>
      <c r="I5589"/>
      <c r="J5589"/>
      <c r="K5589"/>
      <c r="L5589" s="5"/>
      <c r="M5589" s="5"/>
      <c r="N5589" s="5"/>
      <c r="O5589" s="5"/>
    </row>
    <row r="5590" spans="1:15" x14ac:dyDescent="0.25">
      <c r="A5590"/>
      <c r="B5590"/>
      <c r="C5590"/>
      <c r="D5590"/>
      <c r="E5590"/>
      <c r="F5590"/>
      <c r="G5590"/>
      <c r="H5590"/>
      <c r="I5590"/>
      <c r="J5590"/>
      <c r="K5590"/>
      <c r="L5590" s="5"/>
      <c r="M5590" s="5"/>
      <c r="N5590" s="5"/>
      <c r="O5590" s="5"/>
    </row>
    <row r="5591" spans="1:15" x14ac:dyDescent="0.25">
      <c r="A5591"/>
      <c r="B5591"/>
      <c r="C5591"/>
      <c r="D5591"/>
      <c r="E5591"/>
      <c r="F5591"/>
      <c r="G5591"/>
      <c r="H5591"/>
      <c r="I5591"/>
      <c r="J5591"/>
      <c r="K5591"/>
      <c r="L5591" s="5"/>
      <c r="M5591" s="5"/>
      <c r="N5591" s="5"/>
      <c r="O5591" s="5"/>
    </row>
    <row r="5592" spans="1:15" x14ac:dyDescent="0.25">
      <c r="A5592"/>
      <c r="B5592"/>
      <c r="C5592"/>
      <c r="D5592"/>
      <c r="E5592"/>
      <c r="F5592"/>
      <c r="G5592"/>
      <c r="H5592"/>
      <c r="I5592"/>
      <c r="J5592"/>
      <c r="K5592"/>
      <c r="L5592" s="5"/>
      <c r="M5592" s="5"/>
      <c r="N5592" s="5"/>
      <c r="O5592" s="5"/>
    </row>
    <row r="5593" spans="1:15" x14ac:dyDescent="0.25">
      <c r="A5593"/>
      <c r="B5593"/>
      <c r="C5593"/>
      <c r="D5593"/>
      <c r="E5593"/>
      <c r="F5593"/>
      <c r="G5593"/>
      <c r="H5593"/>
      <c r="I5593"/>
      <c r="J5593"/>
      <c r="K5593"/>
      <c r="L5593" s="5"/>
      <c r="M5593" s="5"/>
      <c r="N5593" s="5"/>
      <c r="O5593" s="5"/>
    </row>
    <row r="5594" spans="1:15" x14ac:dyDescent="0.25">
      <c r="A5594"/>
      <c r="B5594"/>
      <c r="C5594"/>
      <c r="D5594"/>
      <c r="E5594"/>
      <c r="F5594"/>
      <c r="G5594"/>
      <c r="H5594"/>
      <c r="I5594"/>
      <c r="J5594"/>
      <c r="K5594"/>
      <c r="L5594" s="5"/>
      <c r="M5594" s="5"/>
      <c r="N5594" s="5"/>
      <c r="O5594" s="5"/>
    </row>
    <row r="5595" spans="1:15" x14ac:dyDescent="0.25">
      <c r="A5595"/>
      <c r="B5595"/>
      <c r="C5595"/>
      <c r="D5595"/>
      <c r="E5595"/>
      <c r="F5595"/>
      <c r="G5595"/>
      <c r="H5595"/>
      <c r="I5595"/>
      <c r="J5595"/>
      <c r="K5595"/>
      <c r="L5595" s="5"/>
      <c r="M5595" s="5"/>
      <c r="N5595" s="5"/>
      <c r="O5595" s="5"/>
    </row>
    <row r="5596" spans="1:15" x14ac:dyDescent="0.25">
      <c r="A5596"/>
      <c r="B5596"/>
      <c r="C5596"/>
      <c r="D5596"/>
      <c r="E5596"/>
      <c r="F5596"/>
      <c r="G5596"/>
      <c r="H5596"/>
      <c r="I5596"/>
      <c r="J5596"/>
      <c r="K5596"/>
      <c r="L5596" s="5"/>
      <c r="M5596" s="5"/>
      <c r="N5596" s="5"/>
      <c r="O5596" s="5"/>
    </row>
    <row r="5597" spans="1:15" x14ac:dyDescent="0.25">
      <c r="A5597"/>
      <c r="B5597"/>
      <c r="C5597"/>
      <c r="D5597"/>
      <c r="E5597"/>
      <c r="F5597"/>
      <c r="G5597"/>
      <c r="H5597"/>
      <c r="I5597"/>
      <c r="J5597"/>
      <c r="K5597"/>
      <c r="L5597" s="5"/>
      <c r="M5597" s="5"/>
      <c r="N5597" s="5"/>
      <c r="O5597" s="5"/>
    </row>
    <row r="5598" spans="1:15" x14ac:dyDescent="0.25">
      <c r="A5598"/>
      <c r="B5598"/>
      <c r="C5598"/>
      <c r="D5598"/>
      <c r="E5598"/>
      <c r="F5598"/>
      <c r="G5598"/>
      <c r="H5598"/>
      <c r="I5598"/>
      <c r="J5598"/>
      <c r="K5598"/>
      <c r="L5598" s="5"/>
      <c r="M5598" s="5"/>
      <c r="N5598" s="5"/>
      <c r="O5598" s="5"/>
    </row>
    <row r="5599" spans="1:15" x14ac:dyDescent="0.25">
      <c r="A5599"/>
      <c r="B5599"/>
      <c r="C5599"/>
      <c r="D5599"/>
      <c r="E5599"/>
      <c r="F5599"/>
      <c r="G5599"/>
      <c r="H5599"/>
      <c r="I5599"/>
      <c r="J5599"/>
      <c r="K5599"/>
      <c r="L5599" s="5"/>
      <c r="M5599" s="5"/>
      <c r="N5599" s="5"/>
      <c r="O5599" s="5"/>
    </row>
    <row r="5600" spans="1:15" x14ac:dyDescent="0.25">
      <c r="A5600"/>
      <c r="B5600"/>
      <c r="C5600"/>
      <c r="D5600"/>
      <c r="E5600"/>
      <c r="F5600"/>
      <c r="G5600"/>
      <c r="H5600"/>
      <c r="I5600"/>
      <c r="J5600"/>
      <c r="K5600"/>
      <c r="L5600" s="5"/>
      <c r="M5600" s="5"/>
      <c r="N5600" s="5"/>
      <c r="O5600" s="5"/>
    </row>
    <row r="5601" spans="1:15" x14ac:dyDescent="0.25">
      <c r="A5601"/>
      <c r="B5601"/>
      <c r="C5601"/>
      <c r="D5601"/>
      <c r="E5601"/>
      <c r="F5601"/>
      <c r="G5601"/>
      <c r="H5601"/>
      <c r="I5601"/>
      <c r="J5601"/>
      <c r="K5601"/>
      <c r="L5601" s="5"/>
      <c r="M5601" s="5"/>
      <c r="N5601" s="5"/>
      <c r="O5601" s="5"/>
    </row>
    <row r="5602" spans="1:15" x14ac:dyDescent="0.25">
      <c r="A5602"/>
      <c r="B5602"/>
      <c r="C5602"/>
      <c r="D5602"/>
      <c r="E5602"/>
      <c r="F5602"/>
      <c r="G5602"/>
      <c r="H5602"/>
      <c r="I5602"/>
      <c r="J5602"/>
      <c r="K5602"/>
      <c r="L5602" s="5"/>
      <c r="M5602" s="5"/>
      <c r="N5602" s="5"/>
      <c r="O5602" s="5"/>
    </row>
    <row r="5603" spans="1:15" x14ac:dyDescent="0.25">
      <c r="A5603"/>
      <c r="B5603"/>
      <c r="C5603"/>
      <c r="D5603"/>
      <c r="E5603"/>
      <c r="F5603"/>
      <c r="G5603"/>
      <c r="H5603"/>
      <c r="I5603"/>
      <c r="J5603"/>
      <c r="K5603"/>
      <c r="L5603" s="5"/>
      <c r="M5603" s="5"/>
      <c r="N5603" s="5"/>
      <c r="O5603" s="5"/>
    </row>
    <row r="5604" spans="1:15" x14ac:dyDescent="0.25">
      <c r="A5604"/>
      <c r="B5604"/>
      <c r="C5604"/>
      <c r="D5604"/>
      <c r="E5604"/>
      <c r="F5604"/>
      <c r="G5604"/>
      <c r="H5604"/>
      <c r="I5604"/>
      <c r="J5604"/>
      <c r="K5604"/>
      <c r="L5604" s="5"/>
      <c r="M5604" s="5"/>
      <c r="N5604" s="5"/>
      <c r="O5604" s="5"/>
    </row>
    <row r="5605" spans="1:15" x14ac:dyDescent="0.25">
      <c r="A5605"/>
      <c r="B5605"/>
      <c r="C5605"/>
      <c r="D5605"/>
      <c r="E5605"/>
      <c r="F5605"/>
      <c r="G5605"/>
      <c r="H5605"/>
      <c r="I5605"/>
      <c r="J5605"/>
      <c r="K5605"/>
      <c r="L5605" s="5"/>
      <c r="M5605" s="5"/>
      <c r="N5605" s="5"/>
      <c r="O5605" s="5"/>
    </row>
    <row r="5606" spans="1:15" x14ac:dyDescent="0.25">
      <c r="A5606"/>
      <c r="B5606"/>
      <c r="C5606"/>
      <c r="D5606"/>
      <c r="E5606"/>
      <c r="F5606"/>
      <c r="G5606"/>
      <c r="H5606"/>
      <c r="I5606"/>
      <c r="J5606"/>
      <c r="K5606"/>
      <c r="L5606" s="5"/>
      <c r="M5606" s="5"/>
      <c r="N5606" s="5"/>
      <c r="O5606" s="5"/>
    </row>
    <row r="5607" spans="1:15" x14ac:dyDescent="0.25">
      <c r="A5607"/>
      <c r="B5607"/>
      <c r="C5607"/>
      <c r="D5607"/>
      <c r="E5607"/>
      <c r="F5607"/>
      <c r="G5607"/>
      <c r="H5607"/>
      <c r="I5607"/>
      <c r="J5607"/>
      <c r="K5607"/>
      <c r="L5607" s="5"/>
      <c r="M5607" s="5"/>
      <c r="N5607" s="5"/>
      <c r="O5607" s="5"/>
    </row>
    <row r="5608" spans="1:15" x14ac:dyDescent="0.25">
      <c r="A5608"/>
      <c r="B5608"/>
      <c r="C5608"/>
      <c r="D5608"/>
      <c r="E5608"/>
      <c r="F5608"/>
      <c r="G5608"/>
      <c r="H5608"/>
      <c r="I5608"/>
      <c r="J5608"/>
      <c r="K5608"/>
      <c r="L5608" s="5"/>
      <c r="M5608" s="5"/>
      <c r="N5608" s="5"/>
      <c r="O5608" s="5"/>
    </row>
    <row r="5609" spans="1:15" x14ac:dyDescent="0.25">
      <c r="A5609"/>
      <c r="B5609"/>
      <c r="C5609"/>
      <c r="D5609"/>
      <c r="E5609"/>
      <c r="F5609"/>
      <c r="G5609"/>
      <c r="H5609"/>
      <c r="I5609"/>
      <c r="J5609"/>
      <c r="K5609"/>
      <c r="L5609" s="5"/>
      <c r="M5609" s="5"/>
      <c r="N5609" s="5"/>
      <c r="O5609" s="5"/>
    </row>
    <row r="5610" spans="1:15" x14ac:dyDescent="0.25">
      <c r="A5610"/>
      <c r="B5610"/>
      <c r="C5610"/>
      <c r="D5610"/>
      <c r="E5610"/>
      <c r="F5610"/>
      <c r="G5610"/>
      <c r="H5610"/>
      <c r="I5610"/>
      <c r="J5610"/>
      <c r="K5610"/>
      <c r="L5610" s="5"/>
      <c r="M5610" s="5"/>
      <c r="N5610" s="5"/>
      <c r="O5610" s="5"/>
    </row>
    <row r="5611" spans="1:15" x14ac:dyDescent="0.25">
      <c r="A5611"/>
      <c r="B5611"/>
      <c r="C5611"/>
      <c r="D5611"/>
      <c r="E5611"/>
      <c r="F5611"/>
      <c r="G5611"/>
      <c r="H5611"/>
      <c r="I5611"/>
      <c r="J5611"/>
      <c r="K5611"/>
      <c r="L5611" s="5"/>
      <c r="M5611" s="5"/>
      <c r="N5611" s="5"/>
      <c r="O5611" s="5"/>
    </row>
    <row r="5612" spans="1:15" x14ac:dyDescent="0.25">
      <c r="A5612"/>
      <c r="B5612"/>
      <c r="C5612"/>
      <c r="D5612"/>
      <c r="E5612"/>
      <c r="F5612"/>
      <c r="G5612"/>
      <c r="H5612"/>
      <c r="I5612"/>
      <c r="J5612"/>
      <c r="K5612"/>
      <c r="L5612" s="5"/>
      <c r="M5612" s="5"/>
      <c r="N5612" s="5"/>
      <c r="O5612" s="5"/>
    </row>
    <row r="5613" spans="1:15" x14ac:dyDescent="0.25">
      <c r="A5613"/>
      <c r="B5613"/>
      <c r="C5613"/>
      <c r="D5613"/>
      <c r="E5613"/>
      <c r="F5613"/>
      <c r="G5613"/>
      <c r="H5613"/>
      <c r="I5613"/>
      <c r="J5613"/>
      <c r="K5613"/>
      <c r="L5613" s="5"/>
      <c r="M5613" s="5"/>
      <c r="N5613" s="5"/>
      <c r="O5613" s="5"/>
    </row>
    <row r="5614" spans="1:15" x14ac:dyDescent="0.25">
      <c r="A5614"/>
      <c r="B5614"/>
      <c r="C5614"/>
      <c r="D5614"/>
      <c r="E5614"/>
      <c r="F5614"/>
      <c r="G5614"/>
      <c r="H5614"/>
      <c r="I5614"/>
      <c r="J5614"/>
      <c r="K5614"/>
      <c r="L5614" s="5"/>
      <c r="M5614" s="5"/>
      <c r="N5614" s="5"/>
      <c r="O5614" s="5"/>
    </row>
    <row r="5615" spans="1:15" x14ac:dyDescent="0.25">
      <c r="A5615"/>
      <c r="B5615"/>
      <c r="C5615"/>
      <c r="D5615"/>
      <c r="E5615"/>
      <c r="F5615"/>
      <c r="G5615"/>
      <c r="H5615"/>
      <c r="I5615"/>
      <c r="J5615"/>
      <c r="K5615"/>
      <c r="L5615" s="5"/>
      <c r="M5615" s="5"/>
      <c r="N5615" s="5"/>
      <c r="O5615" s="5"/>
    </row>
    <row r="5616" spans="1:15" x14ac:dyDescent="0.25">
      <c r="A5616"/>
      <c r="B5616"/>
      <c r="C5616"/>
      <c r="D5616"/>
      <c r="E5616"/>
      <c r="F5616"/>
      <c r="G5616"/>
      <c r="H5616"/>
      <c r="I5616"/>
      <c r="J5616"/>
      <c r="K5616"/>
      <c r="L5616" s="5"/>
      <c r="M5616" s="5"/>
      <c r="N5616" s="5"/>
      <c r="O5616" s="5"/>
    </row>
    <row r="5617" spans="1:15" x14ac:dyDescent="0.25">
      <c r="A5617"/>
      <c r="B5617"/>
      <c r="C5617"/>
      <c r="D5617"/>
      <c r="E5617"/>
      <c r="F5617"/>
      <c r="G5617"/>
      <c r="H5617"/>
      <c r="I5617"/>
      <c r="J5617"/>
      <c r="K5617"/>
      <c r="L5617" s="5"/>
      <c r="M5617" s="5"/>
      <c r="N5617" s="5"/>
      <c r="O5617" s="5"/>
    </row>
    <row r="5618" spans="1:15" x14ac:dyDescent="0.25">
      <c r="A5618"/>
      <c r="B5618"/>
      <c r="C5618"/>
      <c r="D5618"/>
      <c r="E5618"/>
      <c r="F5618"/>
      <c r="G5618"/>
      <c r="H5618"/>
      <c r="I5618"/>
      <c r="J5618"/>
      <c r="K5618"/>
      <c r="L5618" s="5"/>
      <c r="M5618" s="5"/>
      <c r="N5618" s="5"/>
      <c r="O5618" s="5"/>
    </row>
    <row r="5619" spans="1:15" x14ac:dyDescent="0.25">
      <c r="A5619"/>
      <c r="B5619"/>
      <c r="C5619"/>
      <c r="D5619"/>
      <c r="E5619"/>
      <c r="F5619"/>
      <c r="G5619"/>
      <c r="H5619"/>
      <c r="I5619"/>
      <c r="J5619"/>
      <c r="K5619"/>
      <c r="L5619" s="5"/>
      <c r="M5619" s="5"/>
      <c r="N5619" s="5"/>
      <c r="O5619" s="5"/>
    </row>
    <row r="5620" spans="1:15" x14ac:dyDescent="0.25">
      <c r="A5620"/>
      <c r="B5620"/>
      <c r="C5620"/>
      <c r="D5620"/>
      <c r="E5620"/>
      <c r="F5620"/>
      <c r="G5620"/>
      <c r="H5620"/>
      <c r="I5620"/>
      <c r="J5620"/>
      <c r="K5620"/>
      <c r="L5620" s="5"/>
      <c r="M5620" s="5"/>
      <c r="N5620" s="5"/>
      <c r="O5620" s="5"/>
    </row>
    <row r="5621" spans="1:15" x14ac:dyDescent="0.25">
      <c r="A5621"/>
      <c r="B5621"/>
      <c r="C5621"/>
      <c r="D5621"/>
      <c r="E5621"/>
      <c r="F5621"/>
      <c r="G5621"/>
      <c r="H5621"/>
      <c r="I5621"/>
      <c r="J5621"/>
      <c r="K5621"/>
      <c r="L5621" s="5"/>
      <c r="M5621" s="5"/>
      <c r="N5621" s="5"/>
      <c r="O5621" s="5"/>
    </row>
    <row r="5622" spans="1:15" x14ac:dyDescent="0.25">
      <c r="A5622"/>
      <c r="B5622"/>
      <c r="C5622"/>
      <c r="D5622"/>
      <c r="E5622"/>
      <c r="F5622"/>
      <c r="G5622"/>
      <c r="H5622"/>
      <c r="I5622"/>
      <c r="J5622"/>
      <c r="K5622"/>
      <c r="L5622" s="5"/>
      <c r="M5622" s="5"/>
      <c r="N5622" s="5"/>
      <c r="O5622" s="5"/>
    </row>
    <row r="5623" spans="1:15" x14ac:dyDescent="0.25">
      <c r="A5623"/>
      <c r="B5623"/>
      <c r="C5623"/>
      <c r="D5623"/>
      <c r="E5623"/>
      <c r="F5623"/>
      <c r="G5623"/>
      <c r="H5623"/>
      <c r="I5623"/>
      <c r="J5623"/>
      <c r="K5623"/>
      <c r="L5623" s="5"/>
      <c r="M5623" s="5"/>
      <c r="N5623" s="5"/>
      <c r="O5623" s="5"/>
    </row>
    <row r="5624" spans="1:15" x14ac:dyDescent="0.25">
      <c r="A5624"/>
      <c r="B5624"/>
      <c r="C5624"/>
      <c r="D5624"/>
      <c r="E5624"/>
      <c r="F5624"/>
      <c r="G5624"/>
      <c r="H5624"/>
      <c r="I5624"/>
      <c r="J5624"/>
      <c r="K5624"/>
      <c r="L5624" s="5"/>
      <c r="M5624" s="5"/>
      <c r="N5624" s="5"/>
      <c r="O5624" s="5"/>
    </row>
    <row r="5625" spans="1:15" x14ac:dyDescent="0.25">
      <c r="A5625"/>
      <c r="B5625"/>
      <c r="C5625"/>
      <c r="D5625"/>
      <c r="E5625"/>
      <c r="F5625"/>
      <c r="G5625"/>
      <c r="H5625"/>
      <c r="I5625"/>
      <c r="J5625"/>
      <c r="K5625"/>
      <c r="L5625" s="5"/>
      <c r="M5625" s="5"/>
      <c r="N5625" s="5"/>
      <c r="O5625" s="5"/>
    </row>
    <row r="5626" spans="1:15" x14ac:dyDescent="0.25">
      <c r="A5626"/>
      <c r="B5626"/>
      <c r="C5626"/>
      <c r="D5626"/>
      <c r="E5626"/>
      <c r="F5626"/>
      <c r="G5626"/>
      <c r="H5626"/>
      <c r="I5626"/>
      <c r="J5626"/>
      <c r="K5626"/>
      <c r="L5626" s="5"/>
      <c r="M5626" s="5"/>
      <c r="N5626" s="5"/>
      <c r="O5626" s="5"/>
    </row>
    <row r="5627" spans="1:15" x14ac:dyDescent="0.25">
      <c r="A5627"/>
      <c r="B5627"/>
      <c r="C5627"/>
      <c r="D5627"/>
      <c r="E5627"/>
      <c r="F5627"/>
      <c r="G5627"/>
      <c r="H5627"/>
      <c r="I5627"/>
      <c r="J5627"/>
      <c r="K5627"/>
      <c r="L5627" s="5"/>
      <c r="M5627" s="5"/>
      <c r="N5627" s="5"/>
      <c r="O5627" s="5"/>
    </row>
    <row r="5628" spans="1:15" x14ac:dyDescent="0.25">
      <c r="A5628"/>
      <c r="B5628"/>
      <c r="C5628"/>
      <c r="D5628"/>
      <c r="E5628"/>
      <c r="F5628"/>
      <c r="G5628"/>
      <c r="H5628"/>
      <c r="I5628"/>
      <c r="J5628"/>
      <c r="K5628"/>
      <c r="L5628" s="5"/>
      <c r="M5628" s="5"/>
      <c r="N5628" s="5"/>
      <c r="O5628" s="5"/>
    </row>
    <row r="5629" spans="1:15" x14ac:dyDescent="0.25">
      <c r="A5629"/>
      <c r="B5629"/>
      <c r="C5629"/>
      <c r="D5629"/>
      <c r="E5629"/>
      <c r="F5629"/>
      <c r="G5629"/>
      <c r="H5629"/>
      <c r="I5629"/>
      <c r="J5629"/>
      <c r="K5629"/>
      <c r="L5629" s="5"/>
      <c r="M5629" s="5"/>
      <c r="N5629" s="5"/>
      <c r="O5629" s="5"/>
    </row>
    <row r="5630" spans="1:15" x14ac:dyDescent="0.25">
      <c r="A5630"/>
      <c r="B5630"/>
      <c r="C5630"/>
      <c r="D5630"/>
      <c r="E5630"/>
      <c r="F5630"/>
      <c r="G5630"/>
      <c r="H5630"/>
      <c r="I5630"/>
      <c r="J5630"/>
      <c r="K5630"/>
      <c r="L5630" s="5"/>
      <c r="M5630" s="5"/>
      <c r="N5630" s="5"/>
      <c r="O5630" s="5"/>
    </row>
    <row r="5631" spans="1:15" x14ac:dyDescent="0.25">
      <c r="A5631"/>
      <c r="B5631"/>
      <c r="C5631"/>
      <c r="D5631"/>
      <c r="E5631"/>
      <c r="F5631"/>
      <c r="G5631"/>
      <c r="H5631"/>
      <c r="I5631"/>
      <c r="J5631"/>
      <c r="K5631"/>
      <c r="L5631" s="5"/>
      <c r="M5631" s="5"/>
      <c r="N5631" s="5"/>
      <c r="O5631" s="5"/>
    </row>
    <row r="5632" spans="1:15" x14ac:dyDescent="0.25">
      <c r="A5632"/>
      <c r="B5632"/>
      <c r="C5632"/>
      <c r="D5632"/>
      <c r="E5632"/>
      <c r="F5632"/>
      <c r="G5632"/>
      <c r="H5632"/>
      <c r="I5632"/>
      <c r="J5632"/>
      <c r="K5632"/>
      <c r="L5632" s="5"/>
      <c r="M5632" s="5"/>
      <c r="N5632" s="5"/>
      <c r="O5632" s="5"/>
    </row>
    <row r="5633" spans="1:15" x14ac:dyDescent="0.25">
      <c r="A5633"/>
      <c r="B5633"/>
      <c r="C5633"/>
      <c r="D5633"/>
      <c r="E5633"/>
      <c r="F5633"/>
      <c r="G5633"/>
      <c r="H5633"/>
      <c r="I5633"/>
      <c r="J5633"/>
      <c r="K5633"/>
      <c r="L5633" s="5"/>
      <c r="M5633" s="5"/>
      <c r="N5633" s="5"/>
      <c r="O5633" s="5"/>
    </row>
    <row r="5634" spans="1:15" x14ac:dyDescent="0.25">
      <c r="A5634"/>
      <c r="B5634"/>
      <c r="C5634"/>
      <c r="D5634"/>
      <c r="E5634"/>
      <c r="F5634"/>
      <c r="G5634"/>
      <c r="H5634"/>
      <c r="I5634"/>
      <c r="J5634"/>
      <c r="K5634"/>
      <c r="L5634" s="5"/>
      <c r="M5634" s="5"/>
      <c r="N5634" s="5"/>
      <c r="O5634" s="5"/>
    </row>
    <row r="5635" spans="1:15" x14ac:dyDescent="0.25">
      <c r="A5635"/>
      <c r="B5635"/>
      <c r="C5635"/>
      <c r="D5635"/>
      <c r="E5635"/>
      <c r="F5635"/>
      <c r="G5635"/>
      <c r="H5635"/>
      <c r="I5635"/>
      <c r="J5635"/>
      <c r="K5635"/>
      <c r="L5635" s="5"/>
      <c r="M5635" s="5"/>
      <c r="N5635" s="5"/>
      <c r="O5635" s="5"/>
    </row>
    <row r="5636" spans="1:15" x14ac:dyDescent="0.25">
      <c r="A5636"/>
      <c r="B5636"/>
      <c r="C5636"/>
      <c r="D5636"/>
      <c r="E5636"/>
      <c r="F5636"/>
      <c r="G5636"/>
      <c r="H5636"/>
      <c r="I5636"/>
      <c r="J5636"/>
      <c r="K5636"/>
      <c r="L5636" s="5"/>
      <c r="M5636" s="5"/>
      <c r="N5636" s="5"/>
      <c r="O5636" s="5"/>
    </row>
    <row r="5637" spans="1:15" x14ac:dyDescent="0.25">
      <c r="A5637"/>
      <c r="B5637"/>
      <c r="C5637"/>
      <c r="D5637"/>
      <c r="E5637"/>
      <c r="F5637"/>
      <c r="G5637"/>
      <c r="H5637"/>
      <c r="I5637"/>
      <c r="J5637"/>
      <c r="K5637"/>
      <c r="L5637" s="5"/>
      <c r="M5637" s="5"/>
      <c r="N5637" s="5"/>
      <c r="O5637" s="5"/>
    </row>
    <row r="5638" spans="1:15" x14ac:dyDescent="0.25">
      <c r="A5638"/>
      <c r="B5638"/>
      <c r="C5638"/>
      <c r="D5638"/>
      <c r="E5638"/>
      <c r="F5638"/>
      <c r="G5638"/>
      <c r="H5638"/>
      <c r="I5638"/>
      <c r="J5638"/>
      <c r="K5638"/>
      <c r="L5638" s="5"/>
      <c r="M5638" s="5"/>
      <c r="N5638" s="5"/>
      <c r="O5638" s="5"/>
    </row>
    <row r="5639" spans="1:15" x14ac:dyDescent="0.25">
      <c r="A5639"/>
      <c r="B5639"/>
      <c r="C5639"/>
      <c r="D5639"/>
      <c r="E5639"/>
      <c r="F5639"/>
      <c r="G5639"/>
      <c r="H5639"/>
      <c r="I5639"/>
      <c r="J5639"/>
      <c r="K5639"/>
      <c r="L5639" s="5"/>
      <c r="M5639" s="5"/>
      <c r="N5639" s="5"/>
      <c r="O5639" s="5"/>
    </row>
    <row r="5640" spans="1:15" x14ac:dyDescent="0.25">
      <c r="A5640"/>
      <c r="B5640"/>
      <c r="C5640"/>
      <c r="D5640"/>
      <c r="E5640"/>
      <c r="F5640"/>
      <c r="G5640"/>
      <c r="H5640"/>
      <c r="I5640"/>
      <c r="J5640"/>
      <c r="K5640"/>
      <c r="L5640" s="5"/>
      <c r="M5640" s="5"/>
      <c r="N5640" s="5"/>
      <c r="O5640" s="5"/>
    </row>
    <row r="5641" spans="1:15" x14ac:dyDescent="0.25">
      <c r="A5641"/>
      <c r="B5641"/>
      <c r="C5641"/>
      <c r="D5641"/>
      <c r="E5641"/>
      <c r="F5641"/>
      <c r="G5641"/>
      <c r="H5641"/>
      <c r="I5641"/>
      <c r="J5641"/>
      <c r="K5641"/>
      <c r="L5641" s="5"/>
      <c r="M5641" s="5"/>
      <c r="N5641" s="5"/>
      <c r="O5641" s="5"/>
    </row>
    <row r="5642" spans="1:15" x14ac:dyDescent="0.25">
      <c r="A5642"/>
      <c r="B5642"/>
      <c r="C5642"/>
      <c r="D5642"/>
      <c r="E5642"/>
      <c r="F5642"/>
      <c r="G5642"/>
      <c r="H5642"/>
      <c r="I5642"/>
      <c r="J5642"/>
      <c r="K5642"/>
      <c r="L5642" s="5"/>
      <c r="M5642" s="5"/>
      <c r="N5642" s="5"/>
      <c r="O5642" s="5"/>
    </row>
    <row r="5643" spans="1:15" x14ac:dyDescent="0.25">
      <c r="A5643"/>
      <c r="B5643"/>
      <c r="C5643"/>
      <c r="D5643"/>
      <c r="E5643"/>
      <c r="F5643"/>
      <c r="G5643"/>
      <c r="H5643"/>
      <c r="I5643"/>
      <c r="J5643"/>
      <c r="K5643"/>
      <c r="L5643" s="5"/>
      <c r="M5643" s="5"/>
      <c r="N5643" s="5"/>
      <c r="O5643" s="5"/>
    </row>
    <row r="5644" spans="1:15" x14ac:dyDescent="0.25">
      <c r="A5644"/>
      <c r="B5644"/>
      <c r="C5644"/>
      <c r="D5644"/>
      <c r="E5644"/>
      <c r="F5644"/>
      <c r="G5644"/>
      <c r="H5644"/>
      <c r="I5644"/>
      <c r="J5644"/>
      <c r="K5644"/>
      <c r="L5644" s="5"/>
      <c r="M5644" s="5"/>
      <c r="N5644" s="5"/>
      <c r="O5644" s="5"/>
    </row>
    <row r="5645" spans="1:15" x14ac:dyDescent="0.25">
      <c r="A5645"/>
      <c r="B5645"/>
      <c r="C5645"/>
      <c r="D5645"/>
      <c r="E5645"/>
      <c r="F5645"/>
      <c r="G5645"/>
      <c r="H5645"/>
      <c r="I5645"/>
      <c r="J5645"/>
      <c r="K5645"/>
      <c r="L5645" s="5"/>
      <c r="M5645" s="5"/>
      <c r="N5645" s="5"/>
      <c r="O5645" s="5"/>
    </row>
    <row r="5646" spans="1:15" x14ac:dyDescent="0.25">
      <c r="A5646"/>
      <c r="B5646"/>
      <c r="C5646"/>
      <c r="D5646"/>
      <c r="E5646"/>
      <c r="F5646"/>
      <c r="G5646"/>
      <c r="H5646"/>
      <c r="I5646"/>
      <c r="J5646"/>
      <c r="K5646"/>
      <c r="L5646" s="5"/>
      <c r="M5646" s="5"/>
      <c r="N5646" s="5"/>
      <c r="O5646" s="5"/>
    </row>
    <row r="5647" spans="1:15" x14ac:dyDescent="0.25">
      <c r="A5647"/>
      <c r="B5647"/>
      <c r="C5647"/>
      <c r="D5647"/>
      <c r="E5647"/>
      <c r="F5647"/>
      <c r="G5647"/>
      <c r="H5647"/>
      <c r="I5647"/>
      <c r="J5647"/>
      <c r="K5647"/>
      <c r="L5647" s="5"/>
      <c r="M5647" s="5"/>
      <c r="N5647" s="5"/>
      <c r="O5647" s="5"/>
    </row>
    <row r="5648" spans="1:15" x14ac:dyDescent="0.25">
      <c r="A5648"/>
      <c r="B5648"/>
      <c r="C5648"/>
      <c r="D5648"/>
      <c r="E5648"/>
      <c r="F5648"/>
      <c r="G5648"/>
      <c r="H5648"/>
      <c r="I5648"/>
      <c r="J5648"/>
      <c r="K5648"/>
      <c r="L5648" s="5"/>
      <c r="M5648" s="5"/>
      <c r="N5648" s="5"/>
      <c r="O5648" s="5"/>
    </row>
    <row r="5649" spans="1:15" x14ac:dyDescent="0.25">
      <c r="A5649"/>
      <c r="B5649"/>
      <c r="C5649"/>
      <c r="D5649"/>
      <c r="E5649"/>
      <c r="F5649"/>
      <c r="G5649"/>
      <c r="H5649"/>
      <c r="I5649"/>
      <c r="J5649"/>
      <c r="K5649"/>
      <c r="L5649" s="5"/>
      <c r="M5649" s="5"/>
      <c r="N5649" s="5"/>
      <c r="O5649" s="5"/>
    </row>
    <row r="5650" spans="1:15" x14ac:dyDescent="0.25">
      <c r="A5650"/>
      <c r="B5650"/>
      <c r="C5650"/>
      <c r="D5650"/>
      <c r="E5650"/>
      <c r="F5650"/>
      <c r="G5650"/>
      <c r="H5650"/>
      <c r="I5650"/>
      <c r="J5650"/>
      <c r="K5650"/>
      <c r="L5650" s="5"/>
      <c r="M5650" s="5"/>
      <c r="N5650" s="5"/>
      <c r="O5650" s="5"/>
    </row>
    <row r="5651" spans="1:15" x14ac:dyDescent="0.25">
      <c r="A5651"/>
      <c r="B5651"/>
      <c r="C5651"/>
      <c r="D5651"/>
      <c r="E5651"/>
      <c r="F5651"/>
      <c r="G5651"/>
      <c r="H5651"/>
      <c r="I5651"/>
      <c r="J5651"/>
      <c r="K5651"/>
      <c r="L5651" s="5"/>
      <c r="M5651" s="5"/>
      <c r="N5651" s="5"/>
      <c r="O5651" s="5"/>
    </row>
    <row r="5652" spans="1:15" x14ac:dyDescent="0.25">
      <c r="A5652"/>
      <c r="B5652"/>
      <c r="C5652"/>
      <c r="D5652"/>
      <c r="E5652"/>
      <c r="F5652"/>
      <c r="G5652"/>
      <c r="H5652"/>
      <c r="I5652"/>
      <c r="J5652"/>
      <c r="K5652"/>
      <c r="L5652" s="5"/>
      <c r="M5652" s="5"/>
      <c r="N5652" s="5"/>
      <c r="O5652" s="5"/>
    </row>
    <row r="5653" spans="1:15" x14ac:dyDescent="0.25">
      <c r="A5653"/>
      <c r="B5653"/>
      <c r="C5653"/>
      <c r="D5653"/>
      <c r="E5653"/>
      <c r="F5653"/>
      <c r="G5653"/>
      <c r="H5653"/>
      <c r="I5653"/>
      <c r="J5653"/>
      <c r="K5653"/>
      <c r="L5653" s="5"/>
      <c r="M5653" s="5"/>
      <c r="N5653" s="5"/>
      <c r="O5653" s="5"/>
    </row>
    <row r="5654" spans="1:15" x14ac:dyDescent="0.25">
      <c r="A5654"/>
      <c r="B5654"/>
      <c r="C5654"/>
      <c r="D5654"/>
      <c r="E5654"/>
      <c r="F5654"/>
      <c r="G5654"/>
      <c r="H5654"/>
      <c r="I5654"/>
      <c r="J5654"/>
      <c r="K5654"/>
      <c r="L5654" s="5"/>
      <c r="M5654" s="5"/>
      <c r="N5654" s="5"/>
      <c r="O5654" s="5"/>
    </row>
    <row r="5655" spans="1:15" x14ac:dyDescent="0.25">
      <c r="A5655"/>
      <c r="B5655"/>
      <c r="C5655"/>
      <c r="D5655"/>
      <c r="E5655"/>
      <c r="F5655"/>
      <c r="G5655"/>
      <c r="H5655"/>
      <c r="I5655"/>
      <c r="J5655"/>
      <c r="K5655"/>
      <c r="L5655" s="5"/>
      <c r="M5655" s="5"/>
      <c r="N5655" s="5"/>
      <c r="O5655" s="5"/>
    </row>
    <row r="5656" spans="1:15" x14ac:dyDescent="0.25">
      <c r="A5656"/>
      <c r="B5656"/>
      <c r="C5656"/>
      <c r="D5656"/>
      <c r="E5656"/>
      <c r="F5656"/>
      <c r="G5656"/>
      <c r="H5656"/>
      <c r="I5656"/>
      <c r="J5656"/>
      <c r="K5656"/>
      <c r="L5656" s="5"/>
      <c r="M5656" s="5"/>
      <c r="N5656" s="5"/>
      <c r="O5656" s="5"/>
    </row>
    <row r="5657" spans="1:15" x14ac:dyDescent="0.25">
      <c r="A5657"/>
      <c r="B5657"/>
      <c r="C5657"/>
      <c r="D5657"/>
      <c r="E5657"/>
      <c r="F5657"/>
      <c r="G5657"/>
      <c r="H5657"/>
      <c r="I5657"/>
      <c r="J5657"/>
      <c r="K5657"/>
      <c r="L5657" s="5"/>
      <c r="M5657" s="5"/>
      <c r="N5657" s="5"/>
      <c r="O5657" s="5"/>
    </row>
    <row r="5658" spans="1:15" x14ac:dyDescent="0.25">
      <c r="A5658"/>
      <c r="B5658"/>
      <c r="C5658"/>
      <c r="D5658"/>
      <c r="E5658"/>
      <c r="F5658"/>
      <c r="G5658"/>
      <c r="H5658"/>
      <c r="I5658"/>
      <c r="J5658"/>
      <c r="K5658"/>
      <c r="L5658" s="5"/>
      <c r="M5658" s="5"/>
      <c r="N5658" s="5"/>
      <c r="O5658" s="5"/>
    </row>
    <row r="5659" spans="1:15" x14ac:dyDescent="0.25">
      <c r="A5659"/>
      <c r="B5659"/>
      <c r="C5659"/>
      <c r="D5659"/>
      <c r="E5659"/>
      <c r="F5659"/>
      <c r="G5659"/>
      <c r="H5659"/>
      <c r="I5659"/>
      <c r="J5659"/>
      <c r="K5659"/>
      <c r="L5659" s="5"/>
      <c r="M5659" s="5"/>
      <c r="N5659" s="5"/>
      <c r="O5659" s="5"/>
    </row>
    <row r="5660" spans="1:15" x14ac:dyDescent="0.25">
      <c r="A5660"/>
      <c r="B5660"/>
      <c r="C5660"/>
      <c r="D5660"/>
      <c r="E5660"/>
      <c r="F5660"/>
      <c r="G5660"/>
      <c r="H5660"/>
      <c r="I5660"/>
      <c r="J5660"/>
      <c r="K5660"/>
      <c r="L5660" s="5"/>
      <c r="M5660" s="5"/>
      <c r="N5660" s="5"/>
      <c r="O5660" s="5"/>
    </row>
    <row r="5661" spans="1:15" x14ac:dyDescent="0.25">
      <c r="A5661"/>
      <c r="B5661"/>
      <c r="C5661"/>
      <c r="D5661"/>
      <c r="E5661"/>
      <c r="F5661"/>
      <c r="G5661"/>
      <c r="H5661"/>
      <c r="I5661"/>
      <c r="J5661"/>
      <c r="K5661"/>
      <c r="L5661" s="5"/>
      <c r="M5661" s="5"/>
      <c r="N5661" s="5"/>
      <c r="O5661" s="5"/>
    </row>
    <row r="5662" spans="1:15" x14ac:dyDescent="0.25">
      <c r="A5662"/>
      <c r="B5662"/>
      <c r="C5662"/>
      <c r="D5662"/>
      <c r="E5662"/>
      <c r="F5662"/>
      <c r="G5662"/>
      <c r="H5662"/>
      <c r="I5662"/>
      <c r="J5662"/>
      <c r="K5662"/>
      <c r="L5662" s="5"/>
      <c r="M5662" s="5"/>
      <c r="N5662" s="5"/>
      <c r="O5662" s="5"/>
    </row>
    <row r="5663" spans="1:15" x14ac:dyDescent="0.25">
      <c r="A5663"/>
      <c r="B5663"/>
      <c r="C5663"/>
      <c r="D5663"/>
      <c r="E5663"/>
      <c r="F5663"/>
      <c r="G5663"/>
      <c r="H5663"/>
      <c r="I5663"/>
      <c r="J5663"/>
      <c r="K5663"/>
      <c r="L5663" s="5"/>
      <c r="M5663" s="5"/>
      <c r="N5663" s="5"/>
      <c r="O5663" s="5"/>
    </row>
    <row r="5664" spans="1:15" x14ac:dyDescent="0.25">
      <c r="A5664"/>
      <c r="B5664"/>
      <c r="C5664"/>
      <c r="D5664"/>
      <c r="E5664"/>
      <c r="F5664"/>
      <c r="G5664"/>
      <c r="H5664"/>
      <c r="I5664"/>
      <c r="J5664"/>
      <c r="K5664"/>
      <c r="L5664" s="5"/>
      <c r="M5664" s="5"/>
      <c r="N5664" s="5"/>
      <c r="O5664" s="5"/>
    </row>
    <row r="5665" spans="1:15" x14ac:dyDescent="0.25">
      <c r="A5665"/>
      <c r="B5665"/>
      <c r="C5665"/>
      <c r="D5665"/>
      <c r="E5665"/>
      <c r="F5665"/>
      <c r="G5665"/>
      <c r="H5665"/>
      <c r="I5665"/>
      <c r="J5665"/>
      <c r="K5665"/>
      <c r="L5665" s="5"/>
      <c r="M5665" s="5"/>
      <c r="N5665" s="5"/>
      <c r="O5665" s="5"/>
    </row>
    <row r="5666" spans="1:15" x14ac:dyDescent="0.25">
      <c r="A5666"/>
      <c r="B5666"/>
      <c r="C5666"/>
      <c r="D5666"/>
      <c r="E5666"/>
      <c r="F5666"/>
      <c r="G5666"/>
      <c r="H5666"/>
      <c r="I5666"/>
      <c r="J5666"/>
      <c r="K5666"/>
      <c r="L5666" s="5"/>
      <c r="M5666" s="5"/>
      <c r="N5666" s="5"/>
      <c r="O5666" s="5"/>
    </row>
    <row r="5667" spans="1:15" x14ac:dyDescent="0.25">
      <c r="A5667"/>
      <c r="B5667"/>
      <c r="C5667"/>
      <c r="D5667"/>
      <c r="E5667"/>
      <c r="F5667"/>
      <c r="G5667"/>
      <c r="H5667"/>
      <c r="I5667"/>
      <c r="J5667"/>
      <c r="K5667"/>
      <c r="L5667" s="5"/>
      <c r="M5667" s="5"/>
      <c r="N5667" s="5"/>
      <c r="O5667" s="5"/>
    </row>
    <row r="5668" spans="1:15" x14ac:dyDescent="0.25">
      <c r="A5668"/>
      <c r="B5668"/>
      <c r="C5668"/>
      <c r="D5668"/>
      <c r="E5668"/>
      <c r="F5668"/>
      <c r="G5668"/>
      <c r="H5668"/>
      <c r="I5668"/>
      <c r="J5668"/>
      <c r="K5668"/>
      <c r="L5668" s="5"/>
      <c r="M5668" s="5"/>
      <c r="N5668" s="5"/>
      <c r="O5668" s="5"/>
    </row>
    <row r="5669" spans="1:15" x14ac:dyDescent="0.25">
      <c r="A5669"/>
      <c r="B5669"/>
      <c r="C5669"/>
      <c r="D5669"/>
      <c r="E5669"/>
      <c r="F5669"/>
      <c r="G5669"/>
      <c r="H5669"/>
      <c r="I5669"/>
      <c r="J5669"/>
      <c r="K5669"/>
      <c r="L5669" s="5"/>
      <c r="M5669" s="5"/>
      <c r="N5669" s="5"/>
      <c r="O5669" s="5"/>
    </row>
    <row r="5670" spans="1:15" x14ac:dyDescent="0.25">
      <c r="A5670"/>
      <c r="B5670"/>
      <c r="C5670"/>
      <c r="D5670"/>
      <c r="E5670"/>
      <c r="F5670"/>
      <c r="G5670"/>
      <c r="H5670"/>
      <c r="I5670"/>
      <c r="J5670"/>
      <c r="K5670"/>
      <c r="L5670" s="5"/>
      <c r="M5670" s="5"/>
      <c r="N5670" s="5"/>
      <c r="O5670" s="5"/>
    </row>
    <row r="5671" spans="1:15" x14ac:dyDescent="0.25">
      <c r="A5671"/>
      <c r="B5671"/>
      <c r="C5671"/>
      <c r="D5671"/>
      <c r="E5671"/>
      <c r="F5671"/>
      <c r="G5671"/>
      <c r="H5671"/>
      <c r="I5671"/>
      <c r="J5671"/>
      <c r="K5671"/>
      <c r="L5671" s="5"/>
      <c r="M5671" s="5"/>
      <c r="N5671" s="5"/>
      <c r="O5671" s="5"/>
    </row>
    <row r="5672" spans="1:15" x14ac:dyDescent="0.25">
      <c r="A5672"/>
      <c r="B5672"/>
      <c r="C5672"/>
      <c r="D5672"/>
      <c r="E5672"/>
      <c r="F5672"/>
      <c r="G5672"/>
      <c r="H5672"/>
      <c r="I5672"/>
      <c r="J5672"/>
      <c r="K5672"/>
      <c r="L5672" s="5"/>
      <c r="M5672" s="5"/>
      <c r="N5672" s="5"/>
      <c r="O5672" s="5"/>
    </row>
    <row r="5673" spans="1:15" x14ac:dyDescent="0.25">
      <c r="A5673"/>
      <c r="B5673"/>
      <c r="C5673"/>
      <c r="D5673"/>
      <c r="E5673"/>
      <c r="F5673"/>
      <c r="G5673"/>
      <c r="H5673"/>
      <c r="I5673"/>
      <c r="J5673"/>
      <c r="K5673"/>
      <c r="L5673" s="5"/>
      <c r="M5673" s="5"/>
      <c r="N5673" s="5"/>
      <c r="O5673" s="5"/>
    </row>
    <row r="5674" spans="1:15" x14ac:dyDescent="0.25">
      <c r="A5674"/>
      <c r="B5674"/>
      <c r="C5674"/>
      <c r="D5674"/>
      <c r="E5674"/>
      <c r="F5674"/>
      <c r="G5674"/>
      <c r="H5674"/>
      <c r="I5674"/>
      <c r="J5674"/>
      <c r="K5674"/>
      <c r="L5674" s="5"/>
      <c r="M5674" s="5"/>
      <c r="N5674" s="5"/>
      <c r="O5674" s="5"/>
    </row>
    <row r="5675" spans="1:15" x14ac:dyDescent="0.25">
      <c r="A5675"/>
      <c r="B5675"/>
      <c r="C5675"/>
      <c r="D5675"/>
      <c r="E5675"/>
      <c r="F5675"/>
      <c r="G5675"/>
      <c r="H5675"/>
      <c r="I5675"/>
      <c r="J5675"/>
      <c r="K5675"/>
      <c r="L5675" s="5"/>
      <c r="M5675" s="5"/>
      <c r="N5675" s="5"/>
      <c r="O5675" s="5"/>
    </row>
    <row r="5676" spans="1:15" x14ac:dyDescent="0.25">
      <c r="A5676"/>
      <c r="B5676"/>
      <c r="C5676"/>
      <c r="D5676"/>
      <c r="E5676"/>
      <c r="F5676"/>
      <c r="G5676"/>
      <c r="H5676"/>
      <c r="I5676"/>
      <c r="J5676"/>
      <c r="K5676"/>
      <c r="L5676" s="5"/>
      <c r="M5676" s="5"/>
      <c r="N5676" s="5"/>
      <c r="O5676" s="5"/>
    </row>
    <row r="5677" spans="1:15" x14ac:dyDescent="0.25">
      <c r="A5677"/>
      <c r="B5677"/>
      <c r="C5677"/>
      <c r="D5677"/>
      <c r="E5677"/>
      <c r="F5677"/>
      <c r="G5677"/>
      <c r="H5677"/>
      <c r="I5677"/>
      <c r="J5677"/>
      <c r="K5677"/>
      <c r="L5677" s="5"/>
      <c r="M5677" s="5"/>
      <c r="N5677" s="5"/>
      <c r="O5677" s="5"/>
    </row>
    <row r="5678" spans="1:15" x14ac:dyDescent="0.25">
      <c r="A5678"/>
      <c r="B5678"/>
      <c r="C5678"/>
      <c r="D5678"/>
      <c r="E5678"/>
      <c r="F5678"/>
      <c r="G5678"/>
      <c r="H5678"/>
      <c r="I5678"/>
      <c r="J5678"/>
      <c r="K5678"/>
      <c r="L5678" s="5"/>
      <c r="M5678" s="5"/>
      <c r="N5678" s="5"/>
      <c r="O5678" s="5"/>
    </row>
    <row r="5679" spans="1:15" x14ac:dyDescent="0.25">
      <c r="A5679"/>
      <c r="B5679"/>
      <c r="C5679"/>
      <c r="D5679"/>
      <c r="E5679"/>
      <c r="F5679"/>
      <c r="G5679"/>
      <c r="H5679"/>
      <c r="I5679"/>
      <c r="J5679"/>
      <c r="K5679"/>
      <c r="L5679" s="5"/>
      <c r="M5679" s="5"/>
      <c r="N5679" s="5"/>
      <c r="O5679" s="5"/>
    </row>
    <row r="5680" spans="1:15" x14ac:dyDescent="0.25">
      <c r="A5680"/>
      <c r="B5680"/>
      <c r="C5680"/>
      <c r="D5680"/>
      <c r="E5680"/>
      <c r="F5680"/>
      <c r="G5680"/>
      <c r="H5680"/>
      <c r="I5680"/>
      <c r="J5680"/>
      <c r="K5680"/>
      <c r="L5680" s="5"/>
      <c r="M5680" s="5"/>
      <c r="N5680" s="5"/>
      <c r="O5680" s="5"/>
    </row>
    <row r="5681" spans="1:15" x14ac:dyDescent="0.25">
      <c r="A5681"/>
      <c r="B5681"/>
      <c r="C5681"/>
      <c r="D5681"/>
      <c r="E5681"/>
      <c r="F5681"/>
      <c r="G5681"/>
      <c r="H5681"/>
      <c r="I5681"/>
      <c r="J5681"/>
      <c r="K5681"/>
      <c r="L5681" s="5"/>
      <c r="M5681" s="5"/>
      <c r="N5681" s="5"/>
      <c r="O5681" s="5"/>
    </row>
    <row r="5682" spans="1:15" x14ac:dyDescent="0.25">
      <c r="A5682"/>
      <c r="B5682"/>
      <c r="C5682"/>
      <c r="D5682"/>
      <c r="E5682"/>
      <c r="F5682"/>
      <c r="G5682"/>
      <c r="H5682"/>
      <c r="I5682"/>
      <c r="J5682"/>
      <c r="K5682"/>
      <c r="L5682" s="5"/>
      <c r="M5682" s="5"/>
      <c r="N5682" s="5"/>
      <c r="O5682" s="5"/>
    </row>
    <row r="5683" spans="1:15" x14ac:dyDescent="0.25">
      <c r="A5683"/>
      <c r="B5683"/>
      <c r="C5683"/>
      <c r="D5683"/>
      <c r="E5683"/>
      <c r="F5683"/>
      <c r="G5683"/>
      <c r="H5683"/>
      <c r="I5683"/>
      <c r="J5683"/>
      <c r="K5683"/>
      <c r="L5683" s="5"/>
      <c r="M5683" s="5"/>
      <c r="N5683" s="5"/>
      <c r="O5683" s="5"/>
    </row>
    <row r="5684" spans="1:15" x14ac:dyDescent="0.25">
      <c r="A5684"/>
      <c r="B5684"/>
      <c r="C5684"/>
      <c r="D5684"/>
      <c r="E5684"/>
      <c r="F5684"/>
      <c r="G5684"/>
      <c r="H5684"/>
      <c r="I5684"/>
      <c r="J5684"/>
      <c r="K5684"/>
      <c r="L5684" s="5"/>
      <c r="M5684" s="5"/>
      <c r="N5684" s="5"/>
      <c r="O5684" s="5"/>
    </row>
    <row r="5685" spans="1:15" x14ac:dyDescent="0.25">
      <c r="A5685"/>
      <c r="B5685"/>
      <c r="C5685"/>
      <c r="D5685"/>
      <c r="E5685"/>
      <c r="F5685"/>
      <c r="G5685"/>
      <c r="H5685"/>
      <c r="I5685"/>
      <c r="J5685"/>
      <c r="K5685"/>
      <c r="L5685" s="5"/>
      <c r="M5685" s="5"/>
      <c r="N5685" s="5"/>
      <c r="O5685" s="5"/>
    </row>
    <row r="5686" spans="1:15" x14ac:dyDescent="0.25">
      <c r="A5686"/>
      <c r="B5686"/>
      <c r="C5686"/>
      <c r="D5686"/>
      <c r="E5686"/>
      <c r="F5686"/>
      <c r="G5686"/>
      <c r="H5686"/>
      <c r="I5686"/>
      <c r="J5686"/>
      <c r="K5686"/>
      <c r="L5686" s="5"/>
      <c r="M5686" s="5"/>
      <c r="N5686" s="5"/>
      <c r="O5686" s="5"/>
    </row>
    <row r="5687" spans="1:15" x14ac:dyDescent="0.25">
      <c r="A5687"/>
      <c r="B5687"/>
      <c r="C5687"/>
      <c r="D5687"/>
      <c r="E5687"/>
      <c r="F5687"/>
      <c r="G5687"/>
      <c r="H5687"/>
      <c r="I5687"/>
      <c r="J5687"/>
      <c r="K5687"/>
      <c r="L5687" s="5"/>
      <c r="M5687" s="5"/>
      <c r="N5687" s="5"/>
      <c r="O5687" s="5"/>
    </row>
    <row r="5688" spans="1:15" x14ac:dyDescent="0.25">
      <c r="A5688"/>
      <c r="B5688"/>
      <c r="C5688"/>
      <c r="D5688"/>
      <c r="E5688"/>
      <c r="F5688"/>
      <c r="G5688"/>
      <c r="H5688"/>
      <c r="I5688"/>
      <c r="J5688"/>
      <c r="K5688"/>
      <c r="L5688" s="5"/>
      <c r="M5688" s="5"/>
      <c r="N5688" s="5"/>
      <c r="O5688" s="5"/>
    </row>
    <row r="5689" spans="1:15" x14ac:dyDescent="0.25">
      <c r="A5689"/>
      <c r="B5689"/>
      <c r="C5689"/>
      <c r="D5689"/>
      <c r="E5689"/>
      <c r="F5689"/>
      <c r="G5689"/>
      <c r="H5689"/>
      <c r="I5689"/>
      <c r="J5689"/>
      <c r="K5689"/>
      <c r="L5689" s="5"/>
      <c r="M5689" s="5"/>
      <c r="N5689" s="5"/>
      <c r="O5689" s="5"/>
    </row>
    <row r="5690" spans="1:15" x14ac:dyDescent="0.25">
      <c r="A5690"/>
      <c r="B5690"/>
      <c r="C5690"/>
      <c r="D5690"/>
      <c r="E5690"/>
      <c r="F5690"/>
      <c r="G5690"/>
      <c r="H5690"/>
      <c r="I5690"/>
      <c r="J5690"/>
      <c r="K5690"/>
      <c r="L5690" s="5"/>
      <c r="M5690" s="5"/>
      <c r="N5690" s="5"/>
      <c r="O5690" s="5"/>
    </row>
    <row r="5691" spans="1:15" x14ac:dyDescent="0.25">
      <c r="A5691"/>
      <c r="B5691"/>
      <c r="C5691"/>
      <c r="D5691"/>
      <c r="E5691"/>
      <c r="F5691"/>
      <c r="G5691"/>
      <c r="H5691"/>
      <c r="I5691"/>
      <c r="J5691"/>
      <c r="K5691"/>
      <c r="L5691" s="5"/>
      <c r="M5691" s="5"/>
      <c r="N5691" s="5"/>
      <c r="O5691" s="5"/>
    </row>
    <row r="5692" spans="1:15" x14ac:dyDescent="0.25">
      <c r="A5692"/>
      <c r="B5692"/>
      <c r="C5692"/>
      <c r="D5692"/>
      <c r="E5692"/>
      <c r="F5692"/>
      <c r="G5692"/>
      <c r="H5692"/>
      <c r="I5692"/>
      <c r="J5692"/>
      <c r="K5692"/>
      <c r="L5692" s="5"/>
      <c r="M5692" s="5"/>
      <c r="N5692" s="5"/>
      <c r="O5692" s="5"/>
    </row>
    <row r="5693" spans="1:15" x14ac:dyDescent="0.25">
      <c r="A5693"/>
      <c r="B5693"/>
      <c r="C5693"/>
      <c r="D5693"/>
      <c r="E5693"/>
      <c r="F5693"/>
      <c r="G5693"/>
      <c r="H5693"/>
      <c r="I5693"/>
      <c r="J5693"/>
      <c r="K5693"/>
      <c r="L5693" s="5"/>
      <c r="M5693" s="5"/>
      <c r="N5693" s="5"/>
      <c r="O5693" s="5"/>
    </row>
    <row r="5694" spans="1:15" x14ac:dyDescent="0.25">
      <c r="A5694"/>
      <c r="B5694"/>
      <c r="C5694"/>
      <c r="D5694"/>
      <c r="E5694"/>
      <c r="F5694"/>
      <c r="G5694"/>
      <c r="H5694"/>
      <c r="I5694"/>
      <c r="J5694"/>
      <c r="K5694"/>
      <c r="L5694" s="5"/>
      <c r="M5694" s="5"/>
      <c r="N5694" s="5"/>
      <c r="O5694" s="5"/>
    </row>
    <row r="5695" spans="1:15" x14ac:dyDescent="0.25">
      <c r="A5695"/>
      <c r="B5695"/>
      <c r="C5695"/>
      <c r="D5695"/>
      <c r="E5695"/>
      <c r="F5695"/>
      <c r="G5695"/>
      <c r="H5695"/>
      <c r="I5695"/>
      <c r="J5695"/>
      <c r="K5695"/>
      <c r="L5695" s="5"/>
      <c r="M5695" s="5"/>
      <c r="N5695" s="5"/>
      <c r="O5695" s="5"/>
    </row>
    <row r="5696" spans="1:15" x14ac:dyDescent="0.25">
      <c r="A5696"/>
      <c r="B5696"/>
      <c r="C5696"/>
      <c r="D5696"/>
      <c r="E5696"/>
      <c r="F5696"/>
      <c r="G5696"/>
      <c r="H5696"/>
      <c r="I5696"/>
      <c r="J5696"/>
      <c r="K5696"/>
      <c r="L5696" s="5"/>
      <c r="M5696" s="5"/>
      <c r="N5696" s="5"/>
      <c r="O5696" s="5"/>
    </row>
    <row r="5697" spans="1:15" x14ac:dyDescent="0.25">
      <c r="A5697"/>
      <c r="B5697"/>
      <c r="C5697"/>
      <c r="D5697"/>
      <c r="E5697"/>
      <c r="F5697"/>
      <c r="G5697"/>
      <c r="H5697"/>
      <c r="I5697"/>
      <c r="J5697"/>
      <c r="K5697"/>
      <c r="L5697" s="5"/>
      <c r="M5697" s="5"/>
      <c r="N5697" s="5"/>
      <c r="O5697" s="5"/>
    </row>
    <row r="5698" spans="1:15" x14ac:dyDescent="0.25">
      <c r="A5698"/>
      <c r="B5698"/>
      <c r="C5698"/>
      <c r="D5698"/>
      <c r="E5698"/>
      <c r="F5698"/>
      <c r="G5698"/>
      <c r="H5698"/>
      <c r="I5698"/>
      <c r="J5698"/>
      <c r="K5698"/>
      <c r="L5698" s="5"/>
      <c r="M5698" s="5"/>
      <c r="N5698" s="5"/>
      <c r="O5698" s="5"/>
    </row>
    <row r="5699" spans="1:15" x14ac:dyDescent="0.25">
      <c r="A5699"/>
      <c r="B5699"/>
      <c r="C5699"/>
      <c r="D5699"/>
      <c r="E5699"/>
      <c r="F5699"/>
      <c r="G5699"/>
      <c r="H5699"/>
      <c r="I5699"/>
      <c r="J5699"/>
      <c r="K5699"/>
      <c r="L5699" s="5"/>
      <c r="M5699" s="5"/>
      <c r="N5699" s="5"/>
      <c r="O5699" s="5"/>
    </row>
    <row r="5700" spans="1:15" x14ac:dyDescent="0.25">
      <c r="A5700"/>
      <c r="B5700"/>
      <c r="C5700"/>
      <c r="D5700"/>
      <c r="E5700"/>
      <c r="F5700"/>
      <c r="G5700"/>
      <c r="H5700"/>
      <c r="I5700"/>
      <c r="J5700"/>
      <c r="K5700"/>
      <c r="L5700" s="5"/>
      <c r="M5700" s="5"/>
      <c r="N5700" s="5"/>
      <c r="O5700" s="5"/>
    </row>
    <row r="5701" spans="1:15" x14ac:dyDescent="0.25">
      <c r="A5701"/>
      <c r="B5701"/>
      <c r="C5701"/>
      <c r="D5701"/>
      <c r="E5701"/>
      <c r="F5701"/>
      <c r="G5701"/>
      <c r="H5701"/>
      <c r="I5701"/>
      <c r="J5701"/>
      <c r="K5701"/>
      <c r="L5701" s="5"/>
      <c r="M5701" s="5"/>
      <c r="N5701" s="5"/>
      <c r="O5701" s="5"/>
    </row>
    <row r="5702" spans="1:15" x14ac:dyDescent="0.25">
      <c r="A5702"/>
      <c r="B5702"/>
      <c r="C5702"/>
      <c r="D5702"/>
      <c r="E5702"/>
      <c r="F5702"/>
      <c r="G5702"/>
      <c r="H5702"/>
      <c r="I5702"/>
      <c r="J5702"/>
      <c r="K5702"/>
      <c r="L5702" s="5"/>
      <c r="M5702" s="5"/>
      <c r="N5702" s="5"/>
      <c r="O5702" s="5"/>
    </row>
    <row r="5703" spans="1:15" x14ac:dyDescent="0.25">
      <c r="A5703"/>
      <c r="B5703"/>
      <c r="C5703"/>
      <c r="D5703"/>
      <c r="E5703"/>
      <c r="F5703"/>
      <c r="G5703"/>
      <c r="H5703"/>
      <c r="I5703"/>
      <c r="J5703"/>
      <c r="K5703"/>
      <c r="L5703" s="5"/>
      <c r="M5703" s="5"/>
      <c r="N5703" s="5"/>
      <c r="O5703" s="5"/>
    </row>
    <row r="5704" spans="1:15" x14ac:dyDescent="0.25">
      <c r="A5704"/>
      <c r="B5704"/>
      <c r="C5704"/>
      <c r="D5704"/>
      <c r="E5704"/>
      <c r="F5704"/>
      <c r="G5704"/>
      <c r="H5704"/>
      <c r="I5704"/>
      <c r="J5704"/>
      <c r="K5704"/>
      <c r="L5704" s="5"/>
      <c r="M5704" s="5"/>
      <c r="N5704" s="5"/>
      <c r="O5704" s="5"/>
    </row>
    <row r="5705" spans="1:15" x14ac:dyDescent="0.25">
      <c r="A5705"/>
      <c r="B5705"/>
      <c r="C5705"/>
      <c r="D5705"/>
      <c r="E5705"/>
      <c r="F5705"/>
      <c r="G5705"/>
      <c r="H5705"/>
      <c r="I5705"/>
      <c r="J5705"/>
      <c r="K5705"/>
      <c r="L5705" s="5"/>
      <c r="M5705" s="5"/>
      <c r="N5705" s="5"/>
      <c r="O5705" s="5"/>
    </row>
    <row r="5706" spans="1:15" x14ac:dyDescent="0.25">
      <c r="A5706"/>
      <c r="B5706"/>
      <c r="C5706"/>
      <c r="D5706"/>
      <c r="E5706"/>
      <c r="F5706"/>
      <c r="G5706"/>
      <c r="H5706"/>
      <c r="I5706"/>
      <c r="J5706"/>
      <c r="K5706"/>
      <c r="L5706" s="5"/>
      <c r="M5706" s="5"/>
      <c r="N5706" s="5"/>
      <c r="O5706" s="5"/>
    </row>
    <row r="5707" spans="1:15" x14ac:dyDescent="0.25">
      <c r="A5707"/>
      <c r="B5707"/>
      <c r="C5707"/>
      <c r="D5707"/>
      <c r="E5707"/>
      <c r="F5707"/>
      <c r="G5707"/>
      <c r="H5707"/>
      <c r="I5707"/>
      <c r="J5707"/>
      <c r="K5707"/>
      <c r="L5707" s="5"/>
      <c r="M5707" s="5"/>
      <c r="N5707" s="5"/>
      <c r="O5707" s="5"/>
    </row>
    <row r="5708" spans="1:15" x14ac:dyDescent="0.25">
      <c r="A5708"/>
      <c r="B5708"/>
      <c r="C5708"/>
      <c r="D5708"/>
      <c r="E5708"/>
      <c r="F5708"/>
      <c r="G5708"/>
      <c r="H5708"/>
      <c r="I5708"/>
      <c r="J5708"/>
      <c r="K5708"/>
      <c r="L5708" s="5"/>
      <c r="M5708" s="5"/>
      <c r="N5708" s="5"/>
      <c r="O5708" s="5"/>
    </row>
    <row r="5709" spans="1:15" x14ac:dyDescent="0.25">
      <c r="A5709"/>
      <c r="B5709"/>
      <c r="C5709"/>
      <c r="D5709"/>
      <c r="E5709"/>
      <c r="F5709"/>
      <c r="G5709"/>
      <c r="H5709"/>
      <c r="I5709"/>
      <c r="J5709"/>
      <c r="K5709"/>
      <c r="L5709" s="5"/>
      <c r="M5709" s="5"/>
      <c r="N5709" s="5"/>
      <c r="O5709" s="5"/>
    </row>
    <row r="5710" spans="1:15" x14ac:dyDescent="0.25">
      <c r="A5710"/>
      <c r="B5710"/>
      <c r="C5710"/>
      <c r="D5710"/>
      <c r="E5710"/>
      <c r="F5710"/>
      <c r="G5710"/>
      <c r="H5710"/>
      <c r="I5710"/>
      <c r="J5710"/>
      <c r="K5710"/>
      <c r="L5710" s="5"/>
      <c r="M5710" s="5"/>
      <c r="N5710" s="5"/>
      <c r="O5710" s="5"/>
    </row>
    <row r="5711" spans="1:15" x14ac:dyDescent="0.25">
      <c r="A5711"/>
      <c r="B5711"/>
      <c r="C5711"/>
      <c r="D5711"/>
      <c r="E5711"/>
      <c r="F5711"/>
      <c r="G5711"/>
      <c r="H5711"/>
      <c r="I5711"/>
      <c r="J5711"/>
      <c r="K5711"/>
      <c r="L5711" s="5"/>
      <c r="M5711" s="5"/>
      <c r="N5711" s="5"/>
      <c r="O5711" s="5"/>
    </row>
    <row r="5712" spans="1:15" x14ac:dyDescent="0.25">
      <c r="A5712"/>
      <c r="B5712"/>
      <c r="C5712"/>
      <c r="D5712"/>
      <c r="E5712"/>
      <c r="F5712"/>
      <c r="G5712"/>
      <c r="H5712"/>
      <c r="I5712"/>
      <c r="J5712"/>
      <c r="K5712"/>
      <c r="L5712" s="5"/>
      <c r="M5712" s="5"/>
      <c r="N5712" s="5"/>
      <c r="O5712" s="5"/>
    </row>
    <row r="5713" spans="1:15" x14ac:dyDescent="0.25">
      <c r="A5713"/>
      <c r="B5713"/>
      <c r="C5713"/>
      <c r="D5713"/>
      <c r="E5713"/>
      <c r="F5713"/>
      <c r="G5713"/>
      <c r="H5713"/>
      <c r="I5713"/>
      <c r="J5713"/>
      <c r="K5713"/>
      <c r="L5713" s="5"/>
      <c r="M5713" s="5"/>
      <c r="N5713" s="5"/>
      <c r="O5713" s="5"/>
    </row>
    <row r="5714" spans="1:15" x14ac:dyDescent="0.25">
      <c r="A5714"/>
      <c r="B5714"/>
      <c r="C5714"/>
      <c r="D5714"/>
      <c r="E5714"/>
      <c r="F5714"/>
      <c r="G5714"/>
      <c r="H5714"/>
      <c r="I5714"/>
      <c r="J5714"/>
      <c r="K5714"/>
      <c r="L5714" s="5"/>
      <c r="M5714" s="5"/>
      <c r="N5714" s="5"/>
      <c r="O5714" s="5"/>
    </row>
    <row r="5715" spans="1:15" x14ac:dyDescent="0.25">
      <c r="A5715"/>
      <c r="B5715"/>
      <c r="C5715"/>
      <c r="D5715"/>
      <c r="E5715"/>
      <c r="F5715"/>
      <c r="G5715"/>
      <c r="H5715"/>
      <c r="I5715"/>
      <c r="J5715"/>
      <c r="K5715"/>
      <c r="L5715" s="5"/>
      <c r="M5715" s="5"/>
      <c r="N5715" s="5"/>
      <c r="O5715" s="5"/>
    </row>
    <row r="5716" spans="1:15" x14ac:dyDescent="0.25">
      <c r="A5716"/>
      <c r="B5716"/>
      <c r="C5716"/>
      <c r="D5716"/>
      <c r="E5716"/>
      <c r="F5716"/>
      <c r="G5716"/>
      <c r="H5716"/>
      <c r="I5716"/>
      <c r="J5716"/>
      <c r="K5716"/>
      <c r="L5716" s="5"/>
      <c r="M5716" s="5"/>
      <c r="N5716" s="5"/>
      <c r="O5716" s="5"/>
    </row>
    <row r="5717" spans="1:15" x14ac:dyDescent="0.25">
      <c r="A5717"/>
      <c r="B5717"/>
      <c r="C5717"/>
      <c r="D5717"/>
      <c r="E5717"/>
      <c r="F5717"/>
      <c r="G5717"/>
      <c r="H5717"/>
      <c r="I5717"/>
      <c r="J5717"/>
      <c r="K5717"/>
      <c r="L5717" s="5"/>
      <c r="M5717" s="5"/>
      <c r="N5717" s="5"/>
      <c r="O5717" s="5"/>
    </row>
    <row r="5718" spans="1:15" x14ac:dyDescent="0.25">
      <c r="A5718"/>
      <c r="B5718"/>
      <c r="C5718"/>
      <c r="D5718"/>
      <c r="E5718"/>
      <c r="F5718"/>
      <c r="G5718"/>
      <c r="H5718"/>
      <c r="I5718"/>
      <c r="J5718"/>
      <c r="K5718"/>
      <c r="L5718" s="5"/>
      <c r="M5718" s="5"/>
      <c r="N5718" s="5"/>
      <c r="O5718" s="5"/>
    </row>
    <row r="5719" spans="1:15" x14ac:dyDescent="0.25">
      <c r="A5719"/>
      <c r="B5719"/>
      <c r="C5719"/>
      <c r="D5719"/>
      <c r="E5719"/>
      <c r="F5719"/>
      <c r="G5719"/>
      <c r="H5719"/>
      <c r="I5719"/>
      <c r="J5719"/>
      <c r="K5719"/>
      <c r="L5719" s="5"/>
      <c r="M5719" s="5"/>
      <c r="N5719" s="5"/>
      <c r="O5719" s="5"/>
    </row>
    <row r="5720" spans="1:15" x14ac:dyDescent="0.25">
      <c r="A5720"/>
      <c r="B5720"/>
      <c r="C5720"/>
      <c r="D5720"/>
      <c r="E5720"/>
      <c r="F5720"/>
      <c r="G5720"/>
      <c r="H5720"/>
      <c r="I5720"/>
      <c r="J5720"/>
      <c r="K5720"/>
      <c r="L5720" s="5"/>
      <c r="M5720" s="5"/>
      <c r="N5720" s="5"/>
      <c r="O5720" s="5"/>
    </row>
    <row r="5721" spans="1:15" x14ac:dyDescent="0.25">
      <c r="A5721"/>
      <c r="B5721"/>
      <c r="C5721"/>
      <c r="D5721"/>
      <c r="E5721"/>
      <c r="F5721"/>
      <c r="G5721"/>
      <c r="H5721"/>
      <c r="I5721"/>
      <c r="J5721"/>
      <c r="K5721"/>
      <c r="L5721" s="5"/>
      <c r="M5721" s="5"/>
      <c r="N5721" s="5"/>
      <c r="O5721" s="5"/>
    </row>
    <row r="5722" spans="1:15" x14ac:dyDescent="0.25">
      <c r="A5722"/>
      <c r="B5722"/>
      <c r="C5722"/>
      <c r="D5722"/>
      <c r="E5722"/>
      <c r="F5722"/>
      <c r="G5722"/>
      <c r="H5722"/>
      <c r="I5722"/>
      <c r="J5722"/>
      <c r="K5722"/>
      <c r="L5722" s="5"/>
      <c r="M5722" s="5"/>
      <c r="N5722" s="5"/>
      <c r="O5722" s="5"/>
    </row>
    <row r="5723" spans="1:15" x14ac:dyDescent="0.25">
      <c r="A5723"/>
      <c r="B5723"/>
      <c r="C5723"/>
      <c r="D5723"/>
      <c r="E5723"/>
      <c r="F5723"/>
      <c r="G5723"/>
      <c r="H5723"/>
      <c r="I5723"/>
      <c r="J5723"/>
      <c r="K5723"/>
      <c r="L5723" s="5"/>
      <c r="M5723" s="5"/>
      <c r="N5723" s="5"/>
      <c r="O5723" s="5"/>
    </row>
    <row r="5724" spans="1:15" x14ac:dyDescent="0.25">
      <c r="A5724"/>
      <c r="B5724"/>
      <c r="C5724"/>
      <c r="D5724"/>
      <c r="E5724"/>
      <c r="F5724"/>
      <c r="G5724"/>
      <c r="H5724"/>
      <c r="I5724"/>
      <c r="J5724"/>
      <c r="K5724"/>
      <c r="L5724" s="5"/>
      <c r="M5724" s="5"/>
      <c r="N5724" s="5"/>
      <c r="O5724" s="5"/>
    </row>
    <row r="5725" spans="1:15" x14ac:dyDescent="0.25">
      <c r="A5725"/>
      <c r="B5725"/>
      <c r="C5725"/>
      <c r="D5725"/>
      <c r="E5725"/>
      <c r="F5725"/>
      <c r="G5725"/>
      <c r="H5725"/>
      <c r="I5725"/>
      <c r="J5725"/>
      <c r="K5725"/>
      <c r="L5725" s="5"/>
      <c r="M5725" s="5"/>
      <c r="N5725" s="5"/>
      <c r="O5725" s="5"/>
    </row>
    <row r="5726" spans="1:15" x14ac:dyDescent="0.25">
      <c r="A5726"/>
      <c r="B5726"/>
      <c r="C5726"/>
      <c r="D5726"/>
      <c r="E5726"/>
      <c r="F5726"/>
      <c r="G5726"/>
      <c r="H5726"/>
      <c r="I5726"/>
      <c r="J5726"/>
      <c r="K5726"/>
      <c r="L5726" s="5"/>
      <c r="M5726" s="5"/>
      <c r="N5726" s="5"/>
      <c r="O5726" s="5"/>
    </row>
    <row r="5727" spans="1:15" x14ac:dyDescent="0.25">
      <c r="A5727"/>
      <c r="B5727"/>
      <c r="C5727"/>
      <c r="D5727"/>
      <c r="E5727"/>
      <c r="F5727"/>
      <c r="G5727"/>
      <c r="H5727"/>
      <c r="I5727"/>
      <c r="J5727"/>
      <c r="K5727"/>
      <c r="L5727" s="5"/>
      <c r="M5727" s="5"/>
      <c r="N5727" s="5"/>
      <c r="O5727" s="5"/>
    </row>
    <row r="5728" spans="1:15" x14ac:dyDescent="0.25">
      <c r="A5728"/>
      <c r="B5728"/>
      <c r="C5728"/>
      <c r="D5728"/>
      <c r="E5728"/>
      <c r="F5728"/>
      <c r="G5728"/>
      <c r="H5728"/>
      <c r="I5728"/>
      <c r="J5728"/>
      <c r="K5728"/>
      <c r="L5728" s="5"/>
      <c r="M5728" s="5"/>
      <c r="N5728" s="5"/>
      <c r="O5728" s="5"/>
    </row>
    <row r="5729" spans="1:15" x14ac:dyDescent="0.25">
      <c r="A5729"/>
      <c r="B5729"/>
      <c r="C5729"/>
      <c r="D5729"/>
      <c r="E5729"/>
      <c r="F5729"/>
      <c r="G5729"/>
      <c r="H5729"/>
      <c r="I5729"/>
      <c r="J5729"/>
      <c r="K5729"/>
      <c r="L5729" s="5"/>
      <c r="M5729" s="5"/>
      <c r="N5729" s="5"/>
      <c r="O5729" s="5"/>
    </row>
    <row r="5730" spans="1:15" x14ac:dyDescent="0.25">
      <c r="A5730"/>
      <c r="B5730"/>
      <c r="C5730"/>
      <c r="D5730"/>
      <c r="E5730"/>
      <c r="F5730"/>
      <c r="G5730"/>
      <c r="H5730"/>
      <c r="I5730"/>
      <c r="J5730"/>
      <c r="K5730"/>
      <c r="L5730" s="5"/>
      <c r="M5730" s="5"/>
      <c r="N5730" s="5"/>
      <c r="O5730" s="5"/>
    </row>
    <row r="5731" spans="1:15" x14ac:dyDescent="0.25">
      <c r="A5731"/>
      <c r="B5731"/>
      <c r="C5731"/>
      <c r="D5731"/>
      <c r="E5731"/>
      <c r="F5731"/>
      <c r="G5731"/>
      <c r="H5731"/>
      <c r="I5731"/>
      <c r="J5731"/>
      <c r="K5731"/>
      <c r="L5731" s="5"/>
      <c r="M5731" s="5"/>
      <c r="N5731" s="5"/>
      <c r="O5731" s="5"/>
    </row>
    <row r="5732" spans="1:15" x14ac:dyDescent="0.25">
      <c r="A5732"/>
      <c r="B5732"/>
      <c r="C5732"/>
      <c r="D5732"/>
      <c r="E5732"/>
      <c r="F5732"/>
      <c r="G5732"/>
      <c r="H5732"/>
      <c r="I5732"/>
      <c r="J5732"/>
      <c r="K5732"/>
      <c r="L5732" s="5"/>
      <c r="M5732" s="5"/>
      <c r="N5732" s="5"/>
      <c r="O5732" s="5"/>
    </row>
    <row r="5733" spans="1:15" x14ac:dyDescent="0.25">
      <c r="A5733"/>
      <c r="B5733"/>
      <c r="C5733"/>
      <c r="D5733"/>
      <c r="E5733"/>
      <c r="F5733"/>
      <c r="G5733"/>
      <c r="H5733"/>
      <c r="I5733"/>
      <c r="J5733"/>
      <c r="K5733"/>
      <c r="L5733" s="5"/>
      <c r="M5733" s="5"/>
      <c r="N5733" s="5"/>
      <c r="O5733" s="5"/>
    </row>
    <row r="5734" spans="1:15" x14ac:dyDescent="0.25">
      <c r="A5734"/>
      <c r="B5734"/>
      <c r="C5734"/>
      <c r="D5734"/>
      <c r="E5734"/>
      <c r="F5734"/>
      <c r="G5734"/>
      <c r="H5734"/>
      <c r="I5734"/>
      <c r="J5734"/>
      <c r="K5734"/>
      <c r="L5734" s="5"/>
      <c r="M5734" s="5"/>
      <c r="N5734" s="5"/>
      <c r="O5734" s="5"/>
    </row>
    <row r="5735" spans="1:15" x14ac:dyDescent="0.25">
      <c r="A5735"/>
      <c r="B5735"/>
      <c r="C5735"/>
      <c r="D5735"/>
      <c r="E5735"/>
      <c r="F5735"/>
      <c r="G5735"/>
      <c r="H5735"/>
      <c r="I5735"/>
      <c r="J5735"/>
      <c r="K5735"/>
      <c r="L5735" s="5"/>
      <c r="M5735" s="5"/>
      <c r="N5735" s="5"/>
      <c r="O5735" s="5"/>
    </row>
    <row r="5736" spans="1:15" x14ac:dyDescent="0.25">
      <c r="A5736"/>
      <c r="B5736"/>
      <c r="C5736"/>
      <c r="D5736"/>
      <c r="E5736"/>
      <c r="F5736"/>
      <c r="G5736"/>
      <c r="H5736"/>
      <c r="I5736"/>
      <c r="J5736"/>
      <c r="K5736"/>
      <c r="L5736" s="5"/>
      <c r="M5736" s="5"/>
      <c r="N5736" s="5"/>
      <c r="O5736" s="5"/>
    </row>
    <row r="5737" spans="1:15" x14ac:dyDescent="0.25">
      <c r="A5737"/>
      <c r="B5737"/>
      <c r="C5737"/>
      <c r="D5737"/>
      <c r="E5737"/>
      <c r="F5737"/>
      <c r="G5737"/>
      <c r="H5737"/>
      <c r="I5737"/>
      <c r="J5737"/>
      <c r="K5737"/>
      <c r="L5737" s="5"/>
      <c r="M5737" s="5"/>
      <c r="N5737" s="5"/>
      <c r="O5737" s="5"/>
    </row>
    <row r="5738" spans="1:15" x14ac:dyDescent="0.25">
      <c r="A5738"/>
      <c r="B5738"/>
      <c r="C5738"/>
      <c r="D5738"/>
      <c r="E5738"/>
      <c r="F5738"/>
      <c r="G5738"/>
      <c r="H5738"/>
      <c r="I5738"/>
      <c r="J5738"/>
      <c r="K5738"/>
      <c r="L5738" s="5"/>
      <c r="M5738" s="5"/>
      <c r="N5738" s="5"/>
      <c r="O5738" s="5"/>
    </row>
    <row r="5739" spans="1:15" x14ac:dyDescent="0.25">
      <c r="A5739"/>
      <c r="B5739"/>
      <c r="C5739"/>
      <c r="D5739"/>
      <c r="E5739"/>
      <c r="F5739"/>
      <c r="G5739"/>
      <c r="H5739"/>
      <c r="I5739"/>
      <c r="J5739"/>
      <c r="K5739"/>
      <c r="L5739" s="5"/>
      <c r="M5739" s="5"/>
      <c r="N5739" s="5"/>
      <c r="O5739" s="5"/>
    </row>
    <row r="5740" spans="1:15" x14ac:dyDescent="0.25">
      <c r="A5740"/>
      <c r="B5740"/>
      <c r="C5740"/>
      <c r="D5740"/>
      <c r="E5740"/>
      <c r="F5740"/>
      <c r="G5740"/>
      <c r="H5740"/>
      <c r="I5740"/>
      <c r="J5740"/>
      <c r="K5740"/>
      <c r="L5740" s="5"/>
      <c r="M5740" s="5"/>
      <c r="N5740" s="5"/>
      <c r="O5740" s="5"/>
    </row>
    <row r="5741" spans="1:15" x14ac:dyDescent="0.25">
      <c r="A5741"/>
      <c r="B5741"/>
      <c r="C5741"/>
      <c r="D5741"/>
      <c r="E5741"/>
      <c r="F5741"/>
      <c r="G5741"/>
      <c r="H5741"/>
      <c r="I5741"/>
      <c r="J5741"/>
      <c r="K5741"/>
      <c r="L5741" s="5"/>
      <c r="M5741" s="5"/>
      <c r="N5741" s="5"/>
      <c r="O5741" s="5"/>
    </row>
    <row r="5742" spans="1:15" x14ac:dyDescent="0.25">
      <c r="A5742"/>
      <c r="B5742"/>
      <c r="C5742"/>
      <c r="D5742"/>
      <c r="E5742"/>
      <c r="F5742"/>
      <c r="G5742"/>
      <c r="H5742"/>
      <c r="I5742"/>
      <c r="J5742"/>
      <c r="K5742"/>
      <c r="L5742" s="5"/>
      <c r="M5742" s="5"/>
      <c r="N5742" s="5"/>
      <c r="O5742" s="5"/>
    </row>
    <row r="5743" spans="1:15" x14ac:dyDescent="0.25">
      <c r="A5743"/>
      <c r="B5743"/>
      <c r="C5743"/>
      <c r="D5743"/>
      <c r="E5743"/>
      <c r="F5743"/>
      <c r="G5743"/>
      <c r="H5743"/>
      <c r="I5743"/>
      <c r="J5743"/>
      <c r="K5743"/>
      <c r="L5743" s="5"/>
      <c r="M5743" s="5"/>
      <c r="N5743" s="5"/>
      <c r="O5743" s="5"/>
    </row>
    <row r="5744" spans="1:15" x14ac:dyDescent="0.25">
      <c r="A5744"/>
      <c r="B5744"/>
      <c r="C5744"/>
      <c r="D5744"/>
      <c r="E5744"/>
      <c r="F5744"/>
      <c r="G5744"/>
      <c r="H5744"/>
      <c r="I5744"/>
      <c r="J5744"/>
      <c r="K5744"/>
      <c r="L5744" s="5"/>
      <c r="M5744" s="5"/>
      <c r="N5744" s="5"/>
      <c r="O5744" s="5"/>
    </row>
    <row r="5745" spans="1:15" x14ac:dyDescent="0.25">
      <c r="A5745"/>
      <c r="B5745"/>
      <c r="C5745"/>
      <c r="D5745"/>
      <c r="E5745"/>
      <c r="F5745"/>
      <c r="G5745"/>
      <c r="H5745"/>
      <c r="I5745"/>
      <c r="J5745"/>
      <c r="K5745"/>
      <c r="L5745" s="5"/>
      <c r="M5745" s="5"/>
      <c r="N5745" s="5"/>
      <c r="O5745" s="5"/>
    </row>
    <row r="5746" spans="1:15" x14ac:dyDescent="0.25">
      <c r="A5746"/>
      <c r="B5746"/>
      <c r="C5746"/>
      <c r="D5746"/>
      <c r="E5746"/>
      <c r="F5746"/>
      <c r="G5746"/>
      <c r="H5746"/>
      <c r="I5746"/>
      <c r="J5746"/>
      <c r="K5746"/>
      <c r="L5746" s="5"/>
      <c r="M5746" s="5"/>
      <c r="N5746" s="5"/>
      <c r="O5746" s="5"/>
    </row>
    <row r="5747" spans="1:15" x14ac:dyDescent="0.25">
      <c r="A5747"/>
      <c r="B5747"/>
      <c r="C5747"/>
      <c r="D5747"/>
      <c r="E5747"/>
      <c r="F5747"/>
      <c r="G5747"/>
      <c r="H5747"/>
      <c r="I5747"/>
      <c r="J5747"/>
      <c r="K5747"/>
      <c r="L5747" s="5"/>
      <c r="M5747" s="5"/>
      <c r="N5747" s="5"/>
      <c r="O5747" s="5"/>
    </row>
    <row r="5748" spans="1:15" x14ac:dyDescent="0.25">
      <c r="A5748"/>
      <c r="B5748"/>
      <c r="C5748"/>
      <c r="D5748"/>
      <c r="E5748"/>
      <c r="F5748"/>
      <c r="G5748"/>
      <c r="H5748"/>
      <c r="I5748"/>
      <c r="J5748"/>
      <c r="K5748"/>
      <c r="L5748" s="5"/>
      <c r="M5748" s="5"/>
      <c r="N5748" s="5"/>
      <c r="O5748" s="5"/>
    </row>
    <row r="5749" spans="1:15" x14ac:dyDescent="0.25">
      <c r="A5749"/>
      <c r="B5749"/>
      <c r="C5749"/>
      <c r="D5749"/>
      <c r="E5749"/>
      <c r="F5749"/>
      <c r="G5749"/>
      <c r="H5749"/>
      <c r="I5749"/>
      <c r="J5749"/>
      <c r="K5749"/>
      <c r="L5749" s="5"/>
      <c r="M5749" s="5"/>
      <c r="N5749" s="5"/>
      <c r="O5749" s="5"/>
    </row>
    <row r="5750" spans="1:15" x14ac:dyDescent="0.25">
      <c r="A5750"/>
      <c r="B5750"/>
      <c r="C5750"/>
      <c r="D5750"/>
      <c r="E5750"/>
      <c r="F5750"/>
      <c r="G5750"/>
      <c r="H5750"/>
      <c r="I5750"/>
      <c r="J5750"/>
      <c r="K5750"/>
      <c r="L5750" s="5"/>
      <c r="M5750" s="5"/>
      <c r="N5750" s="5"/>
      <c r="O5750" s="5"/>
    </row>
    <row r="5751" spans="1:15" x14ac:dyDescent="0.25">
      <c r="A5751"/>
      <c r="B5751"/>
      <c r="C5751"/>
      <c r="D5751"/>
      <c r="E5751"/>
      <c r="F5751"/>
      <c r="G5751"/>
      <c r="H5751"/>
      <c r="I5751"/>
      <c r="J5751"/>
      <c r="K5751"/>
      <c r="L5751" s="5"/>
      <c r="M5751" s="5"/>
      <c r="N5751" s="5"/>
      <c r="O5751" s="5"/>
    </row>
    <row r="5752" spans="1:15" x14ac:dyDescent="0.25">
      <c r="A5752"/>
      <c r="B5752"/>
      <c r="C5752"/>
      <c r="D5752"/>
      <c r="E5752"/>
      <c r="F5752"/>
      <c r="G5752"/>
      <c r="H5752"/>
      <c r="I5752"/>
      <c r="J5752"/>
      <c r="K5752"/>
      <c r="L5752" s="5"/>
      <c r="M5752" s="5"/>
      <c r="N5752" s="5"/>
      <c r="O5752" s="5"/>
    </row>
    <row r="5753" spans="1:15" x14ac:dyDescent="0.25">
      <c r="A5753"/>
      <c r="B5753"/>
      <c r="C5753"/>
      <c r="D5753"/>
      <c r="E5753"/>
      <c r="F5753"/>
      <c r="G5753"/>
      <c r="H5753"/>
      <c r="I5753"/>
      <c r="J5753"/>
      <c r="K5753"/>
      <c r="L5753" s="5"/>
      <c r="M5753" s="5"/>
      <c r="N5753" s="5"/>
      <c r="O5753" s="5"/>
    </row>
    <row r="5754" spans="1:15" x14ac:dyDescent="0.25">
      <c r="A5754"/>
      <c r="B5754"/>
      <c r="C5754"/>
      <c r="D5754"/>
      <c r="E5754"/>
      <c r="F5754"/>
      <c r="G5754"/>
      <c r="H5754"/>
      <c r="I5754"/>
      <c r="J5754"/>
      <c r="K5754"/>
      <c r="L5754" s="5"/>
      <c r="M5754" s="5"/>
      <c r="N5754" s="5"/>
      <c r="O5754" s="5"/>
    </row>
    <row r="5755" spans="1:15" x14ac:dyDescent="0.25">
      <c r="A5755"/>
      <c r="B5755"/>
      <c r="C5755"/>
      <c r="D5755"/>
      <c r="E5755"/>
      <c r="F5755"/>
      <c r="G5755"/>
      <c r="H5755"/>
      <c r="I5755"/>
      <c r="J5755"/>
      <c r="K5755"/>
      <c r="L5755" s="5"/>
      <c r="M5755" s="5"/>
      <c r="N5755" s="5"/>
      <c r="O5755" s="5"/>
    </row>
    <row r="5756" spans="1:15" x14ac:dyDescent="0.25">
      <c r="A5756"/>
      <c r="B5756"/>
      <c r="C5756"/>
      <c r="D5756"/>
      <c r="E5756"/>
      <c r="F5756"/>
      <c r="G5756"/>
      <c r="H5756"/>
      <c r="I5756"/>
      <c r="J5756"/>
      <c r="K5756"/>
      <c r="L5756" s="5"/>
      <c r="M5756" s="5"/>
      <c r="N5756" s="5"/>
      <c r="O5756" s="5"/>
    </row>
    <row r="5757" spans="1:15" x14ac:dyDescent="0.25">
      <c r="A5757"/>
      <c r="B5757"/>
      <c r="C5757"/>
      <c r="D5757"/>
      <c r="E5757"/>
      <c r="F5757"/>
      <c r="G5757"/>
      <c r="H5757"/>
      <c r="I5757"/>
      <c r="J5757"/>
      <c r="K5757"/>
      <c r="L5757" s="5"/>
      <c r="M5757" s="5"/>
      <c r="N5757" s="5"/>
      <c r="O5757" s="5"/>
    </row>
    <row r="5758" spans="1:15" x14ac:dyDescent="0.25">
      <c r="A5758"/>
      <c r="B5758"/>
      <c r="C5758"/>
      <c r="D5758"/>
      <c r="E5758"/>
      <c r="F5758"/>
      <c r="G5758"/>
      <c r="H5758"/>
      <c r="I5758"/>
      <c r="J5758"/>
      <c r="K5758"/>
      <c r="L5758" s="5"/>
      <c r="M5758" s="5"/>
      <c r="N5758" s="5"/>
      <c r="O5758" s="5"/>
    </row>
    <row r="5759" spans="1:15" x14ac:dyDescent="0.25">
      <c r="A5759"/>
      <c r="B5759"/>
      <c r="C5759"/>
      <c r="D5759"/>
      <c r="E5759"/>
      <c r="F5759"/>
      <c r="G5759"/>
      <c r="H5759"/>
      <c r="I5759"/>
      <c r="J5759"/>
      <c r="K5759"/>
      <c r="L5759" s="5"/>
      <c r="M5759" s="5"/>
      <c r="N5759" s="5"/>
      <c r="O5759" s="5"/>
    </row>
    <row r="5760" spans="1:15" x14ac:dyDescent="0.25">
      <c r="A5760"/>
      <c r="B5760"/>
      <c r="C5760"/>
      <c r="D5760"/>
      <c r="E5760"/>
      <c r="F5760"/>
      <c r="G5760"/>
      <c r="H5760"/>
      <c r="I5760"/>
      <c r="J5760"/>
      <c r="K5760"/>
      <c r="L5760" s="5"/>
      <c r="M5760" s="5"/>
      <c r="N5760" s="5"/>
      <c r="O5760" s="5"/>
    </row>
    <row r="5761" spans="1:15" x14ac:dyDescent="0.25">
      <c r="A5761"/>
      <c r="B5761"/>
      <c r="C5761"/>
      <c r="D5761"/>
      <c r="E5761"/>
      <c r="F5761"/>
      <c r="G5761"/>
      <c r="H5761"/>
      <c r="I5761"/>
      <c r="J5761"/>
      <c r="K5761"/>
      <c r="L5761" s="5"/>
      <c r="M5761" s="5"/>
      <c r="N5761" s="5"/>
      <c r="O5761" s="5"/>
    </row>
    <row r="5762" spans="1:15" x14ac:dyDescent="0.25">
      <c r="A5762"/>
      <c r="B5762"/>
      <c r="C5762"/>
      <c r="D5762"/>
      <c r="E5762"/>
      <c r="F5762"/>
      <c r="G5762"/>
      <c r="H5762"/>
      <c r="I5762"/>
      <c r="J5762"/>
      <c r="K5762"/>
      <c r="L5762" s="5"/>
      <c r="M5762" s="5"/>
      <c r="N5762" s="5"/>
      <c r="O5762" s="5"/>
    </row>
    <row r="5763" spans="1:15" x14ac:dyDescent="0.25">
      <c r="A5763"/>
      <c r="B5763"/>
      <c r="C5763"/>
      <c r="D5763"/>
      <c r="E5763"/>
      <c r="F5763"/>
      <c r="G5763"/>
      <c r="H5763"/>
      <c r="I5763"/>
      <c r="J5763"/>
      <c r="K5763"/>
      <c r="L5763" s="5"/>
      <c r="M5763" s="5"/>
      <c r="N5763" s="5"/>
      <c r="O5763" s="5"/>
    </row>
    <row r="5764" spans="1:15" x14ac:dyDescent="0.25">
      <c r="A5764"/>
      <c r="B5764"/>
      <c r="C5764"/>
      <c r="D5764"/>
      <c r="E5764"/>
      <c r="F5764"/>
      <c r="G5764"/>
      <c r="H5764"/>
      <c r="I5764"/>
      <c r="J5764"/>
      <c r="K5764"/>
      <c r="L5764" s="5"/>
      <c r="M5764" s="5"/>
      <c r="N5764" s="5"/>
      <c r="O5764" s="5"/>
    </row>
    <row r="5765" spans="1:15" x14ac:dyDescent="0.25">
      <c r="A5765"/>
      <c r="B5765"/>
      <c r="C5765"/>
      <c r="D5765"/>
      <c r="E5765"/>
      <c r="F5765"/>
      <c r="G5765"/>
      <c r="H5765"/>
      <c r="I5765"/>
      <c r="J5765"/>
      <c r="K5765"/>
      <c r="L5765" s="5"/>
      <c r="M5765" s="5"/>
      <c r="N5765" s="5"/>
      <c r="O5765" s="5"/>
    </row>
    <row r="5766" spans="1:15" x14ac:dyDescent="0.25">
      <c r="A5766"/>
      <c r="B5766"/>
      <c r="C5766"/>
      <c r="D5766"/>
      <c r="E5766"/>
      <c r="F5766"/>
      <c r="G5766"/>
      <c r="H5766"/>
      <c r="I5766"/>
      <c r="J5766"/>
      <c r="K5766"/>
      <c r="L5766" s="5"/>
      <c r="M5766" s="5"/>
      <c r="N5766" s="5"/>
      <c r="O5766" s="5"/>
    </row>
    <row r="5767" spans="1:15" x14ac:dyDescent="0.25">
      <c r="A5767"/>
      <c r="B5767"/>
      <c r="C5767"/>
      <c r="D5767"/>
      <c r="E5767"/>
      <c r="F5767"/>
      <c r="G5767"/>
      <c r="H5767"/>
      <c r="I5767"/>
      <c r="J5767"/>
      <c r="K5767"/>
      <c r="L5767" s="5"/>
      <c r="M5767" s="5"/>
      <c r="N5767" s="5"/>
      <c r="O5767" s="5"/>
    </row>
    <row r="5768" spans="1:15" x14ac:dyDescent="0.25">
      <c r="A5768"/>
      <c r="B5768"/>
      <c r="C5768"/>
      <c r="D5768"/>
      <c r="E5768"/>
      <c r="F5768"/>
      <c r="G5768"/>
      <c r="H5768"/>
      <c r="I5768"/>
      <c r="J5768"/>
      <c r="K5768"/>
      <c r="L5768" s="5"/>
      <c r="M5768" s="5"/>
      <c r="N5768" s="5"/>
      <c r="O5768" s="5"/>
    </row>
    <row r="5769" spans="1:15" x14ac:dyDescent="0.25">
      <c r="A5769"/>
      <c r="B5769"/>
      <c r="C5769"/>
      <c r="D5769"/>
      <c r="E5769"/>
      <c r="F5769"/>
      <c r="G5769"/>
      <c r="H5769"/>
      <c r="I5769"/>
      <c r="J5769"/>
      <c r="K5769"/>
      <c r="L5769" s="5"/>
      <c r="M5769" s="5"/>
      <c r="N5769" s="5"/>
      <c r="O5769" s="5"/>
    </row>
    <row r="5770" spans="1:15" x14ac:dyDescent="0.25">
      <c r="A5770"/>
      <c r="B5770"/>
      <c r="C5770"/>
      <c r="D5770"/>
      <c r="E5770"/>
      <c r="F5770"/>
      <c r="G5770"/>
      <c r="H5770"/>
      <c r="I5770"/>
      <c r="J5770"/>
      <c r="K5770"/>
      <c r="L5770" s="5"/>
      <c r="M5770" s="5"/>
      <c r="N5770" s="5"/>
      <c r="O5770" s="5"/>
    </row>
    <row r="5771" spans="1:15" x14ac:dyDescent="0.25">
      <c r="A5771"/>
      <c r="B5771"/>
      <c r="C5771"/>
      <c r="D5771"/>
      <c r="E5771"/>
      <c r="F5771"/>
      <c r="G5771"/>
      <c r="H5771"/>
      <c r="I5771"/>
      <c r="J5771"/>
      <c r="K5771"/>
      <c r="L5771" s="5"/>
      <c r="M5771" s="5"/>
      <c r="N5771" s="5"/>
      <c r="O5771" s="5"/>
    </row>
    <row r="5772" spans="1:15" x14ac:dyDescent="0.25">
      <c r="A5772"/>
      <c r="B5772"/>
      <c r="C5772"/>
      <c r="D5772"/>
      <c r="E5772"/>
      <c r="F5772"/>
      <c r="G5772"/>
      <c r="H5772"/>
      <c r="I5772"/>
      <c r="J5772"/>
      <c r="K5772"/>
      <c r="L5772" s="5"/>
      <c r="M5772" s="5"/>
      <c r="N5772" s="5"/>
      <c r="O5772" s="5"/>
    </row>
    <row r="5773" spans="1:15" x14ac:dyDescent="0.25">
      <c r="A5773"/>
      <c r="B5773"/>
      <c r="C5773"/>
      <c r="D5773"/>
      <c r="E5773"/>
      <c r="F5773"/>
      <c r="G5773"/>
      <c r="H5773"/>
      <c r="I5773"/>
      <c r="J5773"/>
      <c r="K5773"/>
      <c r="L5773" s="5"/>
      <c r="M5773" s="5"/>
      <c r="N5773" s="5"/>
      <c r="O5773" s="5"/>
    </row>
    <row r="5774" spans="1:15" x14ac:dyDescent="0.25">
      <c r="A5774"/>
      <c r="B5774"/>
      <c r="C5774"/>
      <c r="D5774"/>
      <c r="E5774"/>
      <c r="F5774"/>
      <c r="G5774"/>
      <c r="H5774"/>
      <c r="I5774"/>
      <c r="J5774"/>
      <c r="K5774"/>
      <c r="L5774" s="5"/>
      <c r="M5774" s="5"/>
      <c r="N5774" s="5"/>
      <c r="O5774" s="5"/>
    </row>
    <row r="5775" spans="1:15" x14ac:dyDescent="0.25">
      <c r="A5775"/>
      <c r="B5775"/>
      <c r="C5775"/>
      <c r="D5775"/>
      <c r="E5775"/>
      <c r="F5775"/>
      <c r="G5775"/>
      <c r="H5775"/>
      <c r="I5775"/>
      <c r="J5775"/>
      <c r="K5775"/>
      <c r="L5775" s="5"/>
      <c r="M5775" s="5"/>
      <c r="N5775" s="5"/>
      <c r="O5775" s="5"/>
    </row>
    <row r="5776" spans="1:15" x14ac:dyDescent="0.25">
      <c r="A5776"/>
      <c r="B5776"/>
      <c r="C5776"/>
      <c r="D5776"/>
      <c r="E5776"/>
      <c r="F5776"/>
      <c r="G5776"/>
      <c r="H5776"/>
      <c r="I5776"/>
      <c r="J5776"/>
      <c r="K5776"/>
      <c r="L5776" s="5"/>
      <c r="M5776" s="5"/>
      <c r="N5776" s="5"/>
      <c r="O5776" s="5"/>
    </row>
    <row r="5777" spans="1:15" x14ac:dyDescent="0.25">
      <c r="A5777"/>
      <c r="B5777"/>
      <c r="C5777"/>
      <c r="D5777"/>
      <c r="E5777"/>
      <c r="F5777"/>
      <c r="G5777"/>
      <c r="H5777"/>
      <c r="I5777"/>
      <c r="J5777"/>
      <c r="K5777"/>
      <c r="L5777" s="5"/>
      <c r="M5777" s="5"/>
      <c r="N5777" s="5"/>
      <c r="O5777" s="5"/>
    </row>
    <row r="5778" spans="1:15" x14ac:dyDescent="0.25">
      <c r="A5778"/>
      <c r="B5778"/>
      <c r="C5778"/>
      <c r="D5778"/>
      <c r="E5778"/>
      <c r="F5778"/>
      <c r="G5778"/>
      <c r="H5778"/>
      <c r="I5778"/>
      <c r="J5778"/>
      <c r="K5778"/>
      <c r="L5778" s="5"/>
      <c r="M5778" s="5"/>
      <c r="N5778" s="5"/>
      <c r="O5778" s="5"/>
    </row>
    <row r="5779" spans="1:15" x14ac:dyDescent="0.25">
      <c r="A5779"/>
      <c r="B5779"/>
      <c r="C5779"/>
      <c r="D5779"/>
      <c r="E5779"/>
      <c r="F5779"/>
      <c r="G5779"/>
      <c r="H5779"/>
      <c r="I5779"/>
      <c r="J5779"/>
      <c r="K5779"/>
      <c r="L5779" s="5"/>
      <c r="M5779" s="5"/>
      <c r="N5779" s="5"/>
      <c r="O5779" s="5"/>
    </row>
    <row r="5780" spans="1:15" x14ac:dyDescent="0.25">
      <c r="A5780"/>
      <c r="B5780"/>
      <c r="C5780"/>
      <c r="D5780"/>
      <c r="E5780"/>
      <c r="F5780"/>
      <c r="G5780"/>
      <c r="H5780"/>
      <c r="I5780"/>
      <c r="J5780"/>
      <c r="K5780"/>
      <c r="L5780" s="5"/>
      <c r="M5780" s="5"/>
      <c r="N5780" s="5"/>
      <c r="O5780" s="5"/>
    </row>
    <row r="5781" spans="1:15" x14ac:dyDescent="0.25">
      <c r="A5781"/>
      <c r="B5781"/>
      <c r="C5781"/>
      <c r="D5781"/>
      <c r="E5781"/>
      <c r="F5781"/>
      <c r="G5781"/>
      <c r="H5781"/>
      <c r="I5781"/>
      <c r="J5781"/>
      <c r="K5781"/>
      <c r="L5781" s="5"/>
      <c r="M5781" s="5"/>
      <c r="N5781" s="5"/>
      <c r="O5781" s="5"/>
    </row>
    <row r="5782" spans="1:15" x14ac:dyDescent="0.25">
      <c r="A5782"/>
      <c r="B5782"/>
      <c r="C5782"/>
      <c r="D5782"/>
      <c r="E5782"/>
      <c r="F5782"/>
      <c r="G5782"/>
      <c r="H5782"/>
      <c r="I5782"/>
      <c r="J5782"/>
      <c r="K5782"/>
      <c r="L5782" s="5"/>
      <c r="M5782" s="5"/>
      <c r="N5782" s="5"/>
      <c r="O5782" s="5"/>
    </row>
    <row r="5783" spans="1:15" x14ac:dyDescent="0.25">
      <c r="A5783"/>
      <c r="B5783"/>
      <c r="C5783"/>
      <c r="D5783"/>
      <c r="E5783"/>
      <c r="F5783"/>
      <c r="G5783"/>
      <c r="H5783"/>
      <c r="I5783"/>
      <c r="J5783"/>
      <c r="K5783"/>
      <c r="L5783" s="5"/>
      <c r="M5783" s="5"/>
      <c r="N5783" s="5"/>
      <c r="O5783" s="5"/>
    </row>
    <row r="5784" spans="1:15" x14ac:dyDescent="0.25">
      <c r="A5784"/>
      <c r="B5784"/>
      <c r="C5784"/>
      <c r="D5784"/>
      <c r="E5784"/>
      <c r="F5784"/>
      <c r="G5784"/>
      <c r="H5784"/>
      <c r="I5784"/>
      <c r="J5784"/>
      <c r="K5784"/>
      <c r="L5784" s="5"/>
      <c r="M5784" s="5"/>
      <c r="N5784" s="5"/>
      <c r="O5784" s="5"/>
    </row>
    <row r="5785" spans="1:15" x14ac:dyDescent="0.25">
      <c r="A5785"/>
      <c r="B5785"/>
      <c r="C5785"/>
      <c r="D5785"/>
      <c r="E5785"/>
      <c r="F5785"/>
      <c r="G5785"/>
      <c r="H5785"/>
      <c r="I5785"/>
      <c r="J5785"/>
      <c r="K5785"/>
      <c r="L5785" s="5"/>
      <c r="M5785" s="5"/>
      <c r="N5785" s="5"/>
      <c r="O5785" s="5"/>
    </row>
    <row r="5786" spans="1:15" x14ac:dyDescent="0.25">
      <c r="A5786"/>
      <c r="B5786"/>
      <c r="C5786"/>
      <c r="D5786"/>
      <c r="E5786"/>
      <c r="F5786"/>
      <c r="G5786"/>
      <c r="H5786"/>
      <c r="I5786"/>
      <c r="J5786"/>
      <c r="K5786"/>
      <c r="L5786" s="5"/>
      <c r="M5786" s="5"/>
      <c r="N5786" s="5"/>
      <c r="O5786" s="5"/>
    </row>
    <row r="5787" spans="1:15" x14ac:dyDescent="0.25">
      <c r="A5787"/>
      <c r="B5787"/>
      <c r="C5787"/>
      <c r="D5787"/>
      <c r="E5787"/>
      <c r="F5787"/>
      <c r="G5787"/>
      <c r="H5787"/>
      <c r="I5787"/>
      <c r="J5787"/>
      <c r="K5787"/>
      <c r="L5787" s="5"/>
      <c r="M5787" s="5"/>
      <c r="N5787" s="5"/>
      <c r="O5787" s="5"/>
    </row>
    <row r="5788" spans="1:15" x14ac:dyDescent="0.25">
      <c r="A5788"/>
      <c r="B5788"/>
      <c r="C5788"/>
      <c r="D5788"/>
      <c r="E5788"/>
      <c r="F5788"/>
      <c r="G5788"/>
      <c r="H5788"/>
      <c r="I5788"/>
      <c r="J5788"/>
      <c r="K5788"/>
      <c r="L5788" s="5"/>
      <c r="M5788" s="5"/>
      <c r="N5788" s="5"/>
      <c r="O5788" s="5"/>
    </row>
    <row r="5789" spans="1:15" x14ac:dyDescent="0.25">
      <c r="A5789"/>
      <c r="B5789"/>
      <c r="C5789"/>
      <c r="D5789"/>
      <c r="E5789"/>
      <c r="F5789"/>
      <c r="G5789"/>
      <c r="H5789"/>
      <c r="I5789"/>
      <c r="J5789"/>
      <c r="K5789"/>
      <c r="L5789" s="5"/>
      <c r="M5789" s="5"/>
      <c r="N5789" s="5"/>
      <c r="O5789" s="5"/>
    </row>
    <row r="5790" spans="1:15" x14ac:dyDescent="0.25">
      <c r="A5790"/>
      <c r="B5790"/>
      <c r="C5790"/>
      <c r="D5790"/>
      <c r="E5790"/>
      <c r="F5790"/>
      <c r="G5790"/>
      <c r="H5790"/>
      <c r="I5790"/>
      <c r="J5790"/>
      <c r="K5790"/>
      <c r="L5790" s="5"/>
      <c r="M5790" s="5"/>
      <c r="N5790" s="5"/>
      <c r="O5790" s="5"/>
    </row>
    <row r="5791" spans="1:15" x14ac:dyDescent="0.25">
      <c r="A5791"/>
      <c r="B5791"/>
      <c r="C5791"/>
      <c r="D5791"/>
      <c r="E5791"/>
      <c r="F5791"/>
      <c r="G5791"/>
      <c r="H5791"/>
      <c r="I5791"/>
      <c r="J5791"/>
      <c r="K5791"/>
      <c r="L5791" s="5"/>
      <c r="M5791" s="5"/>
      <c r="N5791" s="5"/>
      <c r="O5791" s="5"/>
    </row>
    <row r="5792" spans="1:15" x14ac:dyDescent="0.25">
      <c r="A5792"/>
      <c r="B5792"/>
      <c r="C5792"/>
      <c r="D5792"/>
      <c r="E5792"/>
      <c r="F5792"/>
      <c r="G5792"/>
      <c r="H5792"/>
      <c r="I5792"/>
      <c r="J5792"/>
      <c r="K5792"/>
      <c r="L5792" s="5"/>
      <c r="M5792" s="5"/>
      <c r="N5792" s="5"/>
      <c r="O5792" s="5"/>
    </row>
    <row r="5793" spans="1:15" x14ac:dyDescent="0.25">
      <c r="A5793"/>
      <c r="B5793"/>
      <c r="C5793"/>
      <c r="D5793"/>
      <c r="E5793"/>
      <c r="F5793"/>
      <c r="G5793"/>
      <c r="H5793"/>
      <c r="I5793"/>
      <c r="J5793"/>
      <c r="K5793"/>
      <c r="L5793" s="5"/>
      <c r="M5793" s="5"/>
      <c r="N5793" s="5"/>
      <c r="O5793" s="5"/>
    </row>
    <row r="5794" spans="1:15" x14ac:dyDescent="0.25">
      <c r="A5794"/>
      <c r="B5794"/>
      <c r="C5794"/>
      <c r="D5794"/>
      <c r="E5794"/>
      <c r="F5794"/>
      <c r="G5794"/>
      <c r="H5794"/>
      <c r="I5794"/>
      <c r="J5794"/>
      <c r="K5794"/>
      <c r="L5794" s="5"/>
      <c r="M5794" s="5"/>
      <c r="N5794" s="5"/>
      <c r="O5794" s="5"/>
    </row>
    <row r="5795" spans="1:15" x14ac:dyDescent="0.25">
      <c r="A5795"/>
      <c r="B5795"/>
      <c r="C5795"/>
      <c r="D5795"/>
      <c r="E5795"/>
      <c r="F5795"/>
      <c r="G5795"/>
      <c r="H5795"/>
      <c r="I5795"/>
      <c r="J5795"/>
      <c r="K5795"/>
      <c r="L5795" s="5"/>
      <c r="M5795" s="5"/>
      <c r="N5795" s="5"/>
      <c r="O5795" s="5"/>
    </row>
    <row r="5796" spans="1:15" x14ac:dyDescent="0.25">
      <c r="A5796"/>
      <c r="B5796"/>
      <c r="C5796"/>
      <c r="D5796"/>
      <c r="E5796"/>
      <c r="F5796"/>
      <c r="G5796"/>
      <c r="H5796"/>
      <c r="I5796"/>
      <c r="J5796"/>
      <c r="K5796"/>
      <c r="L5796" s="5"/>
      <c r="M5796" s="5"/>
      <c r="N5796" s="5"/>
      <c r="O5796" s="5"/>
    </row>
    <row r="5797" spans="1:15" x14ac:dyDescent="0.25">
      <c r="A5797"/>
      <c r="B5797"/>
      <c r="C5797"/>
      <c r="D5797"/>
      <c r="E5797"/>
      <c r="F5797"/>
      <c r="G5797"/>
      <c r="H5797"/>
      <c r="I5797"/>
      <c r="J5797"/>
      <c r="K5797"/>
      <c r="L5797" s="5"/>
      <c r="M5797" s="5"/>
      <c r="N5797" s="5"/>
      <c r="O5797" s="5"/>
    </row>
    <row r="5798" spans="1:15" x14ac:dyDescent="0.25">
      <c r="A5798"/>
      <c r="B5798"/>
      <c r="C5798"/>
      <c r="D5798"/>
      <c r="E5798"/>
      <c r="F5798"/>
      <c r="G5798"/>
      <c r="H5798"/>
      <c r="I5798"/>
      <c r="J5798"/>
      <c r="K5798"/>
      <c r="L5798" s="5"/>
      <c r="M5798" s="5"/>
      <c r="N5798" s="5"/>
      <c r="O5798" s="5"/>
    </row>
    <row r="5799" spans="1:15" x14ac:dyDescent="0.25">
      <c r="A5799"/>
      <c r="B5799"/>
      <c r="C5799"/>
      <c r="D5799"/>
      <c r="E5799"/>
      <c r="F5799"/>
      <c r="G5799"/>
      <c r="H5799"/>
      <c r="I5799"/>
      <c r="J5799"/>
      <c r="K5799"/>
      <c r="L5799" s="5"/>
      <c r="M5799" s="5"/>
      <c r="N5799" s="5"/>
      <c r="O5799" s="5"/>
    </row>
    <row r="5800" spans="1:15" x14ac:dyDescent="0.25">
      <c r="A5800"/>
      <c r="B5800"/>
      <c r="C5800"/>
      <c r="D5800"/>
      <c r="E5800"/>
      <c r="F5800"/>
      <c r="G5800"/>
      <c r="H5800"/>
      <c r="I5800"/>
      <c r="J5800"/>
      <c r="K5800"/>
      <c r="L5800" s="5"/>
      <c r="M5800" s="5"/>
      <c r="N5800" s="5"/>
      <c r="O5800" s="5"/>
    </row>
    <row r="5801" spans="1:15" x14ac:dyDescent="0.25">
      <c r="A5801"/>
      <c r="B5801"/>
      <c r="C5801"/>
      <c r="D5801"/>
      <c r="E5801"/>
      <c r="F5801"/>
      <c r="G5801"/>
      <c r="H5801"/>
      <c r="I5801"/>
      <c r="J5801"/>
      <c r="K5801"/>
      <c r="L5801" s="5"/>
      <c r="M5801" s="5"/>
      <c r="N5801" s="5"/>
      <c r="O5801" s="5"/>
    </row>
    <row r="5802" spans="1:15" x14ac:dyDescent="0.25">
      <c r="A5802"/>
      <c r="B5802"/>
      <c r="C5802"/>
      <c r="D5802"/>
      <c r="E5802"/>
      <c r="F5802"/>
      <c r="G5802"/>
      <c r="H5802"/>
      <c r="I5802"/>
      <c r="J5802"/>
      <c r="K5802"/>
      <c r="L5802" s="5"/>
      <c r="M5802" s="5"/>
      <c r="N5802" s="5"/>
      <c r="O5802" s="5"/>
    </row>
    <row r="5803" spans="1:15" x14ac:dyDescent="0.25">
      <c r="A5803"/>
      <c r="B5803"/>
      <c r="C5803"/>
      <c r="D5803"/>
      <c r="E5803"/>
      <c r="F5803"/>
      <c r="G5803"/>
      <c r="H5803"/>
      <c r="I5803"/>
      <c r="J5803"/>
      <c r="K5803"/>
      <c r="L5803" s="5"/>
      <c r="M5803" s="5"/>
      <c r="N5803" s="5"/>
      <c r="O5803" s="5"/>
    </row>
    <row r="5804" spans="1:15" x14ac:dyDescent="0.25">
      <c r="A5804"/>
      <c r="B5804"/>
      <c r="C5804"/>
      <c r="D5804"/>
      <c r="E5804"/>
      <c r="F5804"/>
      <c r="G5804"/>
      <c r="H5804"/>
      <c r="I5804"/>
      <c r="J5804"/>
      <c r="K5804"/>
      <c r="L5804" s="5"/>
      <c r="M5804" s="5"/>
      <c r="N5804" s="5"/>
      <c r="O5804" s="5"/>
    </row>
    <row r="5805" spans="1:15" x14ac:dyDescent="0.25">
      <c r="A5805"/>
      <c r="B5805"/>
      <c r="C5805"/>
      <c r="D5805"/>
      <c r="E5805"/>
      <c r="F5805"/>
      <c r="G5805"/>
      <c r="H5805"/>
      <c r="I5805"/>
      <c r="J5805"/>
      <c r="K5805"/>
      <c r="L5805" s="5"/>
      <c r="M5805" s="5"/>
      <c r="N5805" s="5"/>
      <c r="O5805" s="5"/>
    </row>
    <row r="5806" spans="1:15" x14ac:dyDescent="0.25">
      <c r="A5806"/>
      <c r="B5806"/>
      <c r="C5806"/>
      <c r="D5806"/>
      <c r="E5806"/>
      <c r="F5806"/>
      <c r="G5806"/>
      <c r="H5806"/>
      <c r="I5806"/>
      <c r="J5806"/>
      <c r="K5806"/>
      <c r="L5806" s="5"/>
      <c r="M5806" s="5"/>
      <c r="N5806" s="5"/>
      <c r="O5806" s="5"/>
    </row>
    <row r="5807" spans="1:15" x14ac:dyDescent="0.25">
      <c r="A5807"/>
      <c r="B5807"/>
      <c r="C5807"/>
      <c r="D5807"/>
      <c r="E5807"/>
      <c r="F5807"/>
      <c r="G5807"/>
      <c r="H5807"/>
      <c r="I5807"/>
      <c r="J5807"/>
      <c r="K5807"/>
      <c r="L5807" s="5"/>
      <c r="M5807" s="5"/>
      <c r="N5807" s="5"/>
      <c r="O5807" s="5"/>
    </row>
    <row r="5808" spans="1:15" x14ac:dyDescent="0.25">
      <c r="A5808"/>
      <c r="B5808"/>
      <c r="C5808"/>
      <c r="D5808"/>
      <c r="E5808"/>
      <c r="F5808"/>
      <c r="G5808"/>
      <c r="H5808"/>
      <c r="I5808"/>
      <c r="J5808"/>
      <c r="K5808"/>
      <c r="L5808" s="5"/>
      <c r="M5808" s="5"/>
      <c r="N5808" s="5"/>
      <c r="O5808" s="5"/>
    </row>
    <row r="5809" spans="1:15" x14ac:dyDescent="0.25">
      <c r="A5809"/>
      <c r="B5809"/>
      <c r="C5809"/>
      <c r="D5809"/>
      <c r="E5809"/>
      <c r="F5809"/>
      <c r="G5809"/>
      <c r="H5809"/>
      <c r="I5809"/>
      <c r="J5809"/>
      <c r="K5809"/>
      <c r="L5809" s="5"/>
      <c r="M5809" s="5"/>
      <c r="N5809" s="5"/>
      <c r="O5809" s="5"/>
    </row>
    <row r="5810" spans="1:15" x14ac:dyDescent="0.25">
      <c r="A5810"/>
      <c r="B5810"/>
      <c r="C5810"/>
      <c r="D5810"/>
      <c r="E5810"/>
      <c r="F5810"/>
      <c r="G5810"/>
      <c r="H5810"/>
      <c r="I5810"/>
      <c r="J5810"/>
      <c r="K5810"/>
      <c r="L5810" s="5"/>
      <c r="M5810" s="5"/>
      <c r="N5810" s="5"/>
      <c r="O5810" s="5"/>
    </row>
    <row r="5811" spans="1:15" x14ac:dyDescent="0.25">
      <c r="A5811"/>
      <c r="B5811"/>
      <c r="C5811"/>
      <c r="D5811"/>
      <c r="E5811"/>
      <c r="F5811"/>
      <c r="G5811"/>
      <c r="H5811"/>
      <c r="I5811"/>
      <c r="J5811"/>
      <c r="K5811"/>
      <c r="L5811" s="5"/>
      <c r="M5811" s="5"/>
      <c r="N5811" s="5"/>
      <c r="O5811" s="5"/>
    </row>
    <row r="5812" spans="1:15" x14ac:dyDescent="0.25">
      <c r="A5812"/>
      <c r="B5812"/>
      <c r="C5812"/>
      <c r="D5812"/>
      <c r="E5812"/>
      <c r="F5812"/>
      <c r="G5812"/>
      <c r="H5812"/>
      <c r="I5812"/>
      <c r="J5812"/>
      <c r="K5812"/>
      <c r="L5812" s="5"/>
      <c r="M5812" s="5"/>
      <c r="N5812" s="5"/>
      <c r="O5812" s="5"/>
    </row>
    <row r="5813" spans="1:15" x14ac:dyDescent="0.25">
      <c r="A5813"/>
      <c r="B5813"/>
      <c r="C5813"/>
      <c r="D5813"/>
      <c r="E5813"/>
      <c r="F5813"/>
      <c r="G5813"/>
      <c r="H5813"/>
      <c r="I5813"/>
      <c r="J5813"/>
      <c r="K5813"/>
      <c r="L5813" s="5"/>
      <c r="M5813" s="5"/>
      <c r="N5813" s="5"/>
      <c r="O5813" s="5"/>
    </row>
    <row r="5814" spans="1:15" x14ac:dyDescent="0.25">
      <c r="A5814"/>
      <c r="B5814"/>
      <c r="C5814"/>
      <c r="D5814"/>
      <c r="E5814"/>
      <c r="F5814"/>
      <c r="G5814"/>
      <c r="H5814"/>
      <c r="I5814"/>
      <c r="J5814"/>
      <c r="K5814"/>
      <c r="L5814" s="5"/>
      <c r="M5814" s="5"/>
      <c r="N5814" s="5"/>
      <c r="O5814" s="5"/>
    </row>
    <row r="5815" spans="1:15" x14ac:dyDescent="0.25">
      <c r="A5815"/>
      <c r="B5815"/>
      <c r="C5815"/>
      <c r="D5815"/>
      <c r="E5815"/>
      <c r="F5815"/>
      <c r="G5815"/>
      <c r="H5815"/>
      <c r="I5815"/>
      <c r="J5815"/>
      <c r="K5815"/>
      <c r="L5815" s="5"/>
      <c r="M5815" s="5"/>
      <c r="N5815" s="5"/>
      <c r="O5815" s="5"/>
    </row>
    <row r="5816" spans="1:15" x14ac:dyDescent="0.25">
      <c r="A5816"/>
      <c r="B5816"/>
      <c r="C5816"/>
      <c r="D5816"/>
      <c r="E5816"/>
      <c r="F5816"/>
      <c r="G5816"/>
      <c r="H5816"/>
      <c r="I5816"/>
      <c r="J5816"/>
      <c r="K5816"/>
      <c r="L5816" s="5"/>
      <c r="M5816" s="5"/>
      <c r="N5816" s="5"/>
      <c r="O5816" s="5"/>
    </row>
    <row r="5817" spans="1:15" x14ac:dyDescent="0.25">
      <c r="A5817"/>
      <c r="B5817"/>
      <c r="C5817"/>
      <c r="D5817"/>
      <c r="E5817"/>
      <c r="F5817"/>
      <c r="G5817"/>
      <c r="H5817"/>
      <c r="I5817"/>
      <c r="J5817"/>
      <c r="K5817"/>
      <c r="L5817" s="5"/>
      <c r="M5817" s="5"/>
      <c r="N5817" s="5"/>
      <c r="O5817" s="5"/>
    </row>
    <row r="5818" spans="1:15" x14ac:dyDescent="0.25">
      <c r="A5818"/>
      <c r="B5818"/>
      <c r="C5818"/>
      <c r="D5818"/>
      <c r="E5818"/>
      <c r="F5818"/>
      <c r="G5818"/>
      <c r="H5818"/>
      <c r="I5818"/>
      <c r="J5818"/>
      <c r="K5818"/>
      <c r="L5818" s="5"/>
      <c r="M5818" s="5"/>
      <c r="N5818" s="5"/>
      <c r="O5818" s="5"/>
    </row>
    <row r="5819" spans="1:15" x14ac:dyDescent="0.25">
      <c r="A5819"/>
      <c r="B5819"/>
      <c r="C5819"/>
      <c r="D5819"/>
      <c r="E5819"/>
      <c r="F5819"/>
      <c r="G5819"/>
      <c r="H5819"/>
      <c r="I5819"/>
      <c r="J5819"/>
      <c r="K5819"/>
      <c r="L5819" s="5"/>
      <c r="M5819" s="5"/>
      <c r="N5819" s="5"/>
      <c r="O5819" s="5"/>
    </row>
    <row r="5820" spans="1:15" x14ac:dyDescent="0.25">
      <c r="A5820"/>
      <c r="B5820"/>
      <c r="C5820"/>
      <c r="D5820"/>
      <c r="E5820"/>
      <c r="F5820"/>
      <c r="G5820"/>
      <c r="H5820"/>
      <c r="I5820"/>
      <c r="J5820"/>
      <c r="K5820"/>
      <c r="L5820" s="5"/>
      <c r="M5820" s="5"/>
      <c r="N5820" s="5"/>
      <c r="O5820" s="5"/>
    </row>
    <row r="5821" spans="1:15" x14ac:dyDescent="0.25">
      <c r="A5821"/>
      <c r="B5821"/>
      <c r="C5821"/>
      <c r="D5821"/>
      <c r="E5821"/>
      <c r="F5821"/>
      <c r="G5821"/>
      <c r="H5821"/>
      <c r="I5821"/>
      <c r="J5821"/>
      <c r="K5821"/>
      <c r="L5821" s="5"/>
      <c r="M5821" s="5"/>
      <c r="N5821" s="5"/>
      <c r="O5821" s="5"/>
    </row>
    <row r="5822" spans="1:15" x14ac:dyDescent="0.25">
      <c r="A5822"/>
      <c r="B5822"/>
      <c r="C5822"/>
      <c r="D5822"/>
      <c r="E5822"/>
      <c r="F5822"/>
      <c r="G5822"/>
      <c r="H5822"/>
      <c r="I5822"/>
      <c r="J5822"/>
      <c r="K5822"/>
      <c r="L5822" s="5"/>
      <c r="M5822" s="5"/>
      <c r="N5822" s="5"/>
      <c r="O5822" s="5"/>
    </row>
    <row r="5823" spans="1:15" x14ac:dyDescent="0.25">
      <c r="A5823"/>
      <c r="B5823"/>
      <c r="C5823"/>
      <c r="D5823"/>
      <c r="E5823"/>
      <c r="F5823"/>
      <c r="G5823"/>
      <c r="H5823"/>
      <c r="I5823"/>
      <c r="J5823"/>
      <c r="K5823"/>
      <c r="L5823" s="5"/>
      <c r="M5823" s="5"/>
      <c r="N5823" s="5"/>
      <c r="O5823" s="5"/>
    </row>
    <row r="5824" spans="1:15" x14ac:dyDescent="0.25">
      <c r="A5824"/>
      <c r="B5824"/>
      <c r="C5824"/>
      <c r="D5824"/>
      <c r="E5824"/>
      <c r="F5824"/>
      <c r="G5824"/>
      <c r="H5824"/>
      <c r="I5824"/>
      <c r="J5824"/>
      <c r="K5824"/>
      <c r="L5824" s="5"/>
      <c r="M5824" s="5"/>
      <c r="N5824" s="5"/>
      <c r="O5824" s="5"/>
    </row>
    <row r="5825" spans="1:15" x14ac:dyDescent="0.25">
      <c r="A5825"/>
      <c r="B5825"/>
      <c r="C5825"/>
      <c r="D5825"/>
      <c r="E5825"/>
      <c r="F5825"/>
      <c r="G5825"/>
      <c r="H5825"/>
      <c r="I5825"/>
      <c r="J5825"/>
      <c r="K5825"/>
      <c r="L5825" s="5"/>
      <c r="M5825" s="5"/>
      <c r="N5825" s="5"/>
      <c r="O5825" s="5"/>
    </row>
    <row r="5826" spans="1:15" x14ac:dyDescent="0.25">
      <c r="A5826"/>
      <c r="B5826"/>
      <c r="C5826"/>
      <c r="D5826"/>
      <c r="E5826"/>
      <c r="F5826"/>
      <c r="G5826"/>
      <c r="H5826"/>
      <c r="I5826"/>
      <c r="J5826"/>
      <c r="K5826"/>
      <c r="L5826" s="5"/>
      <c r="M5826" s="5"/>
      <c r="N5826" s="5"/>
      <c r="O5826" s="5"/>
    </row>
    <row r="5827" spans="1:15" x14ac:dyDescent="0.25">
      <c r="A5827"/>
      <c r="B5827"/>
      <c r="C5827"/>
      <c r="D5827"/>
      <c r="E5827"/>
      <c r="F5827"/>
      <c r="G5827"/>
      <c r="H5827"/>
      <c r="I5827"/>
      <c r="J5827"/>
      <c r="K5827"/>
      <c r="L5827" s="5"/>
      <c r="M5827" s="5"/>
      <c r="N5827" s="5"/>
      <c r="O5827" s="5"/>
    </row>
    <row r="5828" spans="1:15" x14ac:dyDescent="0.25">
      <c r="A5828"/>
      <c r="B5828"/>
      <c r="C5828"/>
      <c r="D5828"/>
      <c r="E5828"/>
      <c r="F5828"/>
      <c r="G5828"/>
      <c r="H5828"/>
      <c r="I5828"/>
      <c r="J5828"/>
      <c r="K5828"/>
      <c r="L5828" s="5"/>
      <c r="M5828" s="5"/>
      <c r="N5828" s="5"/>
      <c r="O5828" s="5"/>
    </row>
    <row r="5829" spans="1:15" x14ac:dyDescent="0.25">
      <c r="A5829"/>
      <c r="B5829"/>
      <c r="C5829"/>
      <c r="D5829"/>
      <c r="E5829"/>
      <c r="F5829"/>
      <c r="G5829"/>
      <c r="H5829"/>
      <c r="I5829"/>
      <c r="J5829"/>
      <c r="K5829"/>
      <c r="L5829" s="5"/>
      <c r="M5829" s="5"/>
      <c r="N5829" s="5"/>
      <c r="O5829" s="5"/>
    </row>
    <row r="5830" spans="1:15" x14ac:dyDescent="0.25">
      <c r="A5830"/>
      <c r="B5830"/>
      <c r="C5830"/>
      <c r="D5830"/>
      <c r="E5830"/>
      <c r="F5830"/>
      <c r="G5830"/>
      <c r="H5830"/>
      <c r="I5830"/>
      <c r="J5830"/>
      <c r="K5830"/>
      <c r="L5830" s="5"/>
      <c r="M5830" s="5"/>
      <c r="N5830" s="5"/>
      <c r="O5830" s="5"/>
    </row>
    <row r="5831" spans="1:15" x14ac:dyDescent="0.25">
      <c r="A5831"/>
      <c r="B5831"/>
      <c r="C5831"/>
      <c r="D5831"/>
      <c r="E5831"/>
      <c r="F5831"/>
      <c r="G5831"/>
      <c r="H5831"/>
      <c r="I5831"/>
      <c r="J5831"/>
      <c r="K5831"/>
      <c r="L5831" s="5"/>
      <c r="M5831" s="5"/>
      <c r="N5831" s="5"/>
      <c r="O5831" s="5"/>
    </row>
    <row r="5832" spans="1:15" x14ac:dyDescent="0.25">
      <c r="A5832"/>
      <c r="B5832"/>
      <c r="C5832"/>
      <c r="D5832"/>
      <c r="E5832"/>
      <c r="F5832"/>
      <c r="G5832"/>
      <c r="H5832"/>
      <c r="I5832"/>
      <c r="J5832"/>
      <c r="K5832"/>
      <c r="L5832" s="5"/>
      <c r="M5832" s="5"/>
      <c r="N5832" s="5"/>
      <c r="O5832" s="5"/>
    </row>
    <row r="5833" spans="1:15" x14ac:dyDescent="0.25">
      <c r="A5833"/>
      <c r="B5833"/>
      <c r="C5833"/>
      <c r="D5833"/>
      <c r="E5833"/>
      <c r="F5833"/>
      <c r="G5833"/>
      <c r="H5833"/>
      <c r="I5833"/>
      <c r="J5833"/>
      <c r="K5833"/>
      <c r="L5833" s="5"/>
      <c r="M5833" s="5"/>
      <c r="N5833" s="5"/>
      <c r="O5833" s="5"/>
    </row>
    <row r="5834" spans="1:15" x14ac:dyDescent="0.25">
      <c r="A5834"/>
      <c r="B5834"/>
      <c r="C5834"/>
      <c r="D5834"/>
      <c r="E5834"/>
      <c r="F5834"/>
      <c r="G5834"/>
      <c r="H5834"/>
      <c r="I5834"/>
      <c r="J5834"/>
      <c r="K5834"/>
      <c r="L5834" s="5"/>
      <c r="M5834" s="5"/>
      <c r="N5834" s="5"/>
      <c r="O5834" s="5"/>
    </row>
    <row r="5835" spans="1:15" x14ac:dyDescent="0.25">
      <c r="A5835"/>
      <c r="B5835"/>
      <c r="C5835"/>
      <c r="D5835"/>
      <c r="E5835"/>
      <c r="F5835"/>
      <c r="G5835"/>
      <c r="H5835"/>
      <c r="I5835"/>
      <c r="J5835"/>
      <c r="K5835"/>
      <c r="L5835" s="5"/>
      <c r="M5835" s="5"/>
      <c r="N5835" s="5"/>
      <c r="O5835" s="5"/>
    </row>
    <row r="5836" spans="1:15" x14ac:dyDescent="0.25">
      <c r="A5836"/>
      <c r="B5836"/>
      <c r="C5836"/>
      <c r="D5836"/>
      <c r="E5836"/>
      <c r="F5836"/>
      <c r="G5836"/>
      <c r="H5836"/>
      <c r="I5836"/>
      <c r="J5836"/>
      <c r="K5836"/>
      <c r="L5836" s="5"/>
      <c r="M5836" s="5"/>
      <c r="N5836" s="5"/>
      <c r="O5836" s="5"/>
    </row>
    <row r="5837" spans="1:15" x14ac:dyDescent="0.25">
      <c r="A5837"/>
      <c r="B5837"/>
      <c r="C5837"/>
      <c r="D5837"/>
      <c r="E5837"/>
      <c r="F5837"/>
      <c r="G5837"/>
      <c r="H5837"/>
      <c r="I5837"/>
      <c r="J5837"/>
      <c r="K5837"/>
      <c r="L5837" s="5"/>
      <c r="M5837" s="5"/>
      <c r="N5837" s="5"/>
      <c r="O5837" s="5"/>
    </row>
    <row r="5838" spans="1:15" x14ac:dyDescent="0.25">
      <c r="A5838"/>
      <c r="B5838"/>
      <c r="C5838"/>
      <c r="D5838"/>
      <c r="E5838"/>
      <c r="F5838"/>
      <c r="G5838"/>
      <c r="H5838"/>
      <c r="I5838"/>
      <c r="J5838"/>
      <c r="K5838"/>
      <c r="L5838" s="5"/>
      <c r="M5838" s="5"/>
      <c r="N5838" s="5"/>
      <c r="O5838" s="5"/>
    </row>
    <row r="5839" spans="1:15" x14ac:dyDescent="0.25">
      <c r="A5839"/>
      <c r="B5839"/>
      <c r="C5839"/>
      <c r="D5839"/>
      <c r="E5839"/>
      <c r="F5839"/>
      <c r="G5839"/>
      <c r="H5839"/>
      <c r="I5839"/>
      <c r="J5839"/>
      <c r="K5839"/>
      <c r="L5839" s="5"/>
      <c r="M5839" s="5"/>
      <c r="N5839" s="5"/>
      <c r="O5839" s="5"/>
    </row>
    <row r="5840" spans="1:15" x14ac:dyDescent="0.25">
      <c r="A5840"/>
      <c r="B5840"/>
      <c r="C5840"/>
      <c r="D5840"/>
      <c r="E5840"/>
      <c r="F5840"/>
      <c r="G5840"/>
      <c r="H5840"/>
      <c r="I5840"/>
      <c r="J5840"/>
      <c r="K5840"/>
      <c r="L5840" s="5"/>
      <c r="M5840" s="5"/>
      <c r="N5840" s="5"/>
      <c r="O5840" s="5"/>
    </row>
    <row r="5841" spans="1:15" x14ac:dyDescent="0.25">
      <c r="A5841"/>
      <c r="B5841"/>
      <c r="C5841"/>
      <c r="D5841"/>
      <c r="E5841"/>
      <c r="F5841"/>
      <c r="G5841"/>
      <c r="H5841"/>
      <c r="I5841"/>
      <c r="J5841"/>
      <c r="K5841"/>
      <c r="L5841" s="5"/>
      <c r="M5841" s="5"/>
      <c r="N5841" s="5"/>
      <c r="O5841" s="5"/>
    </row>
    <row r="5842" spans="1:15" x14ac:dyDescent="0.25">
      <c r="A5842"/>
      <c r="B5842"/>
      <c r="C5842"/>
      <c r="D5842"/>
      <c r="E5842"/>
      <c r="F5842"/>
      <c r="G5842"/>
      <c r="H5842"/>
      <c r="I5842"/>
      <c r="J5842"/>
      <c r="K5842"/>
      <c r="L5842" s="5"/>
      <c r="M5842" s="5"/>
      <c r="N5842" s="5"/>
      <c r="O5842" s="5"/>
    </row>
    <row r="5843" spans="1:15" x14ac:dyDescent="0.25">
      <c r="A5843"/>
      <c r="B5843"/>
      <c r="C5843"/>
      <c r="D5843"/>
      <c r="E5843"/>
      <c r="F5843"/>
      <c r="G5843"/>
      <c r="H5843"/>
      <c r="I5843"/>
      <c r="J5843"/>
      <c r="K5843"/>
      <c r="L5843" s="5"/>
      <c r="M5843" s="5"/>
      <c r="N5843" s="5"/>
      <c r="O5843" s="5"/>
    </row>
    <row r="5844" spans="1:15" x14ac:dyDescent="0.25">
      <c r="A5844"/>
      <c r="B5844"/>
      <c r="C5844"/>
      <c r="D5844"/>
      <c r="E5844"/>
      <c r="F5844"/>
      <c r="G5844"/>
      <c r="H5844"/>
      <c r="I5844"/>
      <c r="J5844"/>
      <c r="K5844"/>
      <c r="L5844" s="5"/>
      <c r="M5844" s="5"/>
      <c r="N5844" s="5"/>
      <c r="O5844" s="5"/>
    </row>
    <row r="5845" spans="1:15" x14ac:dyDescent="0.25">
      <c r="A5845"/>
      <c r="B5845"/>
      <c r="C5845"/>
      <c r="D5845"/>
      <c r="E5845"/>
      <c r="F5845"/>
      <c r="G5845"/>
      <c r="H5845"/>
      <c r="I5845"/>
      <c r="J5845"/>
      <c r="K5845"/>
      <c r="L5845" s="5"/>
      <c r="M5845" s="5"/>
      <c r="N5845" s="5"/>
      <c r="O5845" s="5"/>
    </row>
    <row r="5846" spans="1:15" x14ac:dyDescent="0.25">
      <c r="A5846"/>
      <c r="B5846"/>
      <c r="C5846"/>
      <c r="D5846"/>
      <c r="E5846"/>
      <c r="F5846"/>
      <c r="G5846"/>
      <c r="H5846"/>
      <c r="I5846"/>
      <c r="J5846"/>
      <c r="K5846"/>
      <c r="L5846" s="5"/>
      <c r="M5846" s="5"/>
      <c r="N5846" s="5"/>
      <c r="O5846" s="5"/>
    </row>
    <row r="5847" spans="1:15" x14ac:dyDescent="0.25">
      <c r="A5847"/>
      <c r="B5847"/>
      <c r="C5847"/>
      <c r="D5847"/>
      <c r="E5847"/>
      <c r="F5847"/>
      <c r="G5847"/>
      <c r="H5847"/>
      <c r="I5847"/>
      <c r="J5847"/>
      <c r="K5847"/>
      <c r="L5847" s="5"/>
      <c r="M5847" s="5"/>
      <c r="N5847" s="5"/>
      <c r="O5847" s="5"/>
    </row>
    <row r="5848" spans="1:15" x14ac:dyDescent="0.25">
      <c r="A5848"/>
      <c r="B5848"/>
      <c r="C5848"/>
      <c r="D5848"/>
      <c r="E5848"/>
      <c r="F5848"/>
      <c r="G5848"/>
      <c r="H5848"/>
      <c r="I5848"/>
      <c r="J5848"/>
      <c r="K5848"/>
      <c r="L5848" s="5"/>
      <c r="M5848" s="5"/>
      <c r="N5848" s="5"/>
      <c r="O5848" s="5"/>
    </row>
    <row r="5849" spans="1:15" x14ac:dyDescent="0.25">
      <c r="A5849"/>
      <c r="B5849"/>
      <c r="C5849"/>
      <c r="D5849"/>
      <c r="E5849"/>
      <c r="F5849"/>
      <c r="G5849"/>
      <c r="H5849"/>
      <c r="I5849"/>
      <c r="J5849"/>
      <c r="K5849"/>
      <c r="L5849" s="5"/>
      <c r="M5849" s="5"/>
      <c r="N5849" s="5"/>
      <c r="O5849" s="5"/>
    </row>
    <row r="5850" spans="1:15" x14ac:dyDescent="0.25">
      <c r="A5850"/>
      <c r="B5850"/>
      <c r="C5850"/>
      <c r="D5850"/>
      <c r="E5850"/>
      <c r="F5850"/>
      <c r="G5850"/>
      <c r="H5850"/>
      <c r="I5850"/>
      <c r="J5850"/>
      <c r="K5850"/>
      <c r="L5850" s="5"/>
      <c r="M5850" s="5"/>
      <c r="N5850" s="5"/>
      <c r="O5850" s="5"/>
    </row>
    <row r="5851" spans="1:15" x14ac:dyDescent="0.25">
      <c r="A5851"/>
      <c r="B5851"/>
      <c r="C5851"/>
      <c r="D5851"/>
      <c r="E5851"/>
      <c r="F5851"/>
      <c r="G5851"/>
      <c r="H5851"/>
      <c r="I5851"/>
      <c r="J5851"/>
      <c r="K5851"/>
      <c r="L5851" s="5"/>
      <c r="M5851" s="5"/>
      <c r="N5851" s="5"/>
      <c r="O5851" s="5"/>
    </row>
    <row r="5852" spans="1:15" x14ac:dyDescent="0.25">
      <c r="A5852"/>
      <c r="B5852"/>
      <c r="C5852"/>
      <c r="D5852"/>
      <c r="E5852"/>
      <c r="F5852"/>
      <c r="G5852"/>
      <c r="H5852"/>
      <c r="I5852"/>
      <c r="J5852"/>
      <c r="K5852"/>
      <c r="L5852" s="5"/>
      <c r="M5852" s="5"/>
      <c r="N5852" s="5"/>
      <c r="O5852" s="5"/>
    </row>
    <row r="5853" spans="1:15" x14ac:dyDescent="0.25">
      <c r="A5853"/>
      <c r="B5853"/>
      <c r="C5853"/>
      <c r="D5853"/>
      <c r="E5853"/>
      <c r="F5853"/>
      <c r="G5853"/>
      <c r="H5853"/>
      <c r="I5853"/>
      <c r="J5853"/>
      <c r="K5853"/>
      <c r="L5853" s="5"/>
      <c r="M5853" s="5"/>
      <c r="N5853" s="5"/>
      <c r="O5853" s="5"/>
    </row>
    <row r="5854" spans="1:15" x14ac:dyDescent="0.25">
      <c r="A5854"/>
      <c r="B5854"/>
      <c r="C5854"/>
      <c r="D5854"/>
      <c r="E5854"/>
      <c r="F5854"/>
      <c r="G5854"/>
      <c r="H5854"/>
      <c r="I5854"/>
      <c r="J5854"/>
      <c r="K5854"/>
      <c r="L5854" s="5"/>
      <c r="M5854" s="5"/>
      <c r="N5854" s="5"/>
      <c r="O5854" s="5"/>
    </row>
    <row r="5855" spans="1:15" x14ac:dyDescent="0.25">
      <c r="A5855"/>
      <c r="B5855"/>
      <c r="C5855"/>
      <c r="D5855"/>
      <c r="E5855"/>
      <c r="F5855"/>
      <c r="G5855"/>
      <c r="H5855"/>
      <c r="I5855"/>
      <c r="J5855"/>
      <c r="K5855"/>
      <c r="L5855" s="5"/>
      <c r="M5855" s="5"/>
      <c r="N5855" s="5"/>
      <c r="O5855" s="5"/>
    </row>
    <row r="5856" spans="1:15" x14ac:dyDescent="0.25">
      <c r="A5856"/>
      <c r="B5856"/>
      <c r="C5856"/>
      <c r="D5856"/>
      <c r="E5856"/>
      <c r="F5856"/>
      <c r="G5856"/>
      <c r="H5856"/>
      <c r="I5856"/>
      <c r="J5856"/>
      <c r="K5856"/>
      <c r="L5856" s="5"/>
      <c r="M5856" s="5"/>
      <c r="N5856" s="5"/>
      <c r="O5856" s="5"/>
    </row>
    <row r="5857" spans="1:15" x14ac:dyDescent="0.25">
      <c r="A5857"/>
      <c r="B5857"/>
      <c r="C5857"/>
      <c r="D5857"/>
      <c r="E5857"/>
      <c r="F5857"/>
      <c r="G5857"/>
      <c r="H5857"/>
      <c r="I5857"/>
      <c r="J5857"/>
      <c r="K5857"/>
      <c r="L5857" s="5"/>
      <c r="M5857" s="5"/>
      <c r="N5857" s="5"/>
      <c r="O5857" s="5"/>
    </row>
    <row r="5858" spans="1:15" x14ac:dyDescent="0.25">
      <c r="A5858"/>
      <c r="B5858"/>
      <c r="C5858"/>
      <c r="D5858"/>
      <c r="E5858"/>
      <c r="F5858"/>
      <c r="G5858"/>
      <c r="H5858"/>
      <c r="I5858"/>
      <c r="J5858"/>
      <c r="K5858"/>
      <c r="L5858" s="5"/>
      <c r="M5858" s="5"/>
      <c r="N5858" s="5"/>
      <c r="O5858" s="5"/>
    </row>
    <row r="5859" spans="1:15" x14ac:dyDescent="0.25">
      <c r="A5859"/>
      <c r="B5859"/>
      <c r="C5859"/>
      <c r="D5859"/>
      <c r="E5859"/>
      <c r="F5859"/>
      <c r="G5859"/>
      <c r="H5859"/>
      <c r="I5859"/>
      <c r="J5859"/>
      <c r="K5859"/>
      <c r="L5859" s="5"/>
      <c r="M5859" s="5"/>
      <c r="N5859" s="5"/>
      <c r="O5859" s="5"/>
    </row>
    <row r="5860" spans="1:15" x14ac:dyDescent="0.25">
      <c r="A5860"/>
      <c r="B5860"/>
      <c r="C5860"/>
      <c r="D5860"/>
      <c r="E5860"/>
      <c r="F5860"/>
      <c r="G5860"/>
      <c r="H5860"/>
      <c r="I5860"/>
      <c r="J5860"/>
      <c r="K5860"/>
      <c r="L5860" s="5"/>
      <c r="M5860" s="5"/>
      <c r="N5860" s="5"/>
      <c r="O5860" s="5"/>
    </row>
    <row r="5861" spans="1:15" x14ac:dyDescent="0.25">
      <c r="A5861"/>
      <c r="B5861"/>
      <c r="C5861"/>
      <c r="D5861"/>
      <c r="E5861"/>
      <c r="F5861"/>
      <c r="G5861"/>
      <c r="H5861"/>
      <c r="I5861"/>
      <c r="J5861"/>
      <c r="K5861"/>
      <c r="L5861" s="5"/>
      <c r="M5861" s="5"/>
      <c r="N5861" s="5"/>
      <c r="O5861" s="5"/>
    </row>
    <row r="5862" spans="1:15" x14ac:dyDescent="0.25">
      <c r="A5862"/>
      <c r="B5862"/>
      <c r="C5862"/>
      <c r="D5862"/>
      <c r="E5862"/>
      <c r="F5862"/>
      <c r="G5862"/>
      <c r="H5862"/>
      <c r="I5862"/>
      <c r="J5862"/>
      <c r="K5862"/>
      <c r="L5862" s="5"/>
      <c r="M5862" s="5"/>
      <c r="N5862" s="5"/>
      <c r="O5862" s="5"/>
    </row>
    <row r="5863" spans="1:15" x14ac:dyDescent="0.25">
      <c r="A5863"/>
      <c r="B5863"/>
      <c r="C5863"/>
      <c r="D5863"/>
      <c r="E5863"/>
      <c r="F5863"/>
      <c r="G5863"/>
      <c r="H5863"/>
      <c r="I5863"/>
      <c r="J5863"/>
      <c r="K5863"/>
      <c r="L5863" s="5"/>
      <c r="M5863" s="5"/>
      <c r="N5863" s="5"/>
      <c r="O5863" s="5"/>
    </row>
    <row r="5864" spans="1:15" x14ac:dyDescent="0.25">
      <c r="A5864"/>
      <c r="B5864"/>
      <c r="C5864"/>
      <c r="D5864"/>
      <c r="E5864"/>
      <c r="F5864"/>
      <c r="G5864"/>
      <c r="H5864"/>
      <c r="I5864"/>
      <c r="J5864"/>
      <c r="K5864"/>
      <c r="L5864" s="5"/>
      <c r="M5864" s="5"/>
      <c r="N5864" s="5"/>
      <c r="O5864" s="5"/>
    </row>
    <row r="5865" spans="1:15" x14ac:dyDescent="0.25">
      <c r="A5865"/>
      <c r="B5865"/>
      <c r="C5865"/>
      <c r="D5865"/>
      <c r="E5865"/>
      <c r="F5865"/>
      <c r="G5865"/>
      <c r="H5865"/>
      <c r="I5865"/>
      <c r="J5865"/>
      <c r="K5865"/>
      <c r="L5865" s="5"/>
      <c r="M5865" s="5"/>
      <c r="N5865" s="5"/>
      <c r="O5865" s="5"/>
    </row>
    <row r="5866" spans="1:15" x14ac:dyDescent="0.25">
      <c r="A5866"/>
      <c r="B5866"/>
      <c r="C5866"/>
      <c r="D5866"/>
      <c r="E5866"/>
      <c r="F5866"/>
      <c r="G5866"/>
      <c r="H5866"/>
      <c r="I5866"/>
      <c r="J5866"/>
      <c r="K5866"/>
      <c r="L5866" s="5"/>
      <c r="M5866" s="5"/>
      <c r="N5866" s="5"/>
      <c r="O5866" s="5"/>
    </row>
    <row r="5867" spans="1:15" x14ac:dyDescent="0.25">
      <c r="A5867"/>
      <c r="B5867"/>
      <c r="C5867"/>
      <c r="D5867"/>
      <c r="E5867"/>
      <c r="F5867"/>
      <c r="G5867"/>
      <c r="H5867"/>
      <c r="I5867"/>
      <c r="J5867"/>
      <c r="K5867"/>
      <c r="L5867" s="5"/>
      <c r="M5867" s="5"/>
      <c r="N5867" s="5"/>
      <c r="O5867" s="5"/>
    </row>
    <row r="5868" spans="1:15" x14ac:dyDescent="0.25">
      <c r="A5868"/>
      <c r="B5868"/>
      <c r="C5868"/>
      <c r="D5868"/>
      <c r="E5868"/>
      <c r="F5868"/>
      <c r="G5868"/>
      <c r="H5868"/>
      <c r="I5868"/>
      <c r="J5868"/>
      <c r="K5868"/>
      <c r="L5868" s="5"/>
      <c r="M5868" s="5"/>
      <c r="N5868" s="5"/>
      <c r="O5868" s="5"/>
    </row>
    <row r="5869" spans="1:15" x14ac:dyDescent="0.25">
      <c r="A5869"/>
      <c r="B5869"/>
      <c r="C5869"/>
      <c r="D5869"/>
      <c r="E5869"/>
      <c r="F5869"/>
      <c r="G5869"/>
      <c r="H5869"/>
      <c r="I5869"/>
      <c r="J5869"/>
      <c r="K5869"/>
      <c r="L5869" s="5"/>
      <c r="M5869" s="5"/>
      <c r="N5869" s="5"/>
      <c r="O5869" s="5"/>
    </row>
    <row r="5870" spans="1:15" x14ac:dyDescent="0.25">
      <c r="A5870"/>
      <c r="B5870"/>
      <c r="C5870"/>
      <c r="D5870"/>
      <c r="E5870"/>
      <c r="F5870"/>
      <c r="G5870"/>
      <c r="H5870"/>
      <c r="I5870"/>
      <c r="J5870"/>
      <c r="K5870"/>
      <c r="L5870" s="5"/>
      <c r="M5870" s="5"/>
      <c r="N5870" s="5"/>
      <c r="O5870" s="5"/>
    </row>
    <row r="5871" spans="1:15" x14ac:dyDescent="0.25">
      <c r="A5871"/>
      <c r="B5871"/>
      <c r="C5871"/>
      <c r="D5871"/>
      <c r="E5871"/>
      <c r="F5871"/>
      <c r="G5871"/>
      <c r="H5871"/>
      <c r="I5871"/>
      <c r="J5871"/>
      <c r="K5871"/>
      <c r="L5871" s="5"/>
      <c r="M5871" s="5"/>
      <c r="N5871" s="5"/>
      <c r="O5871" s="5"/>
    </row>
    <row r="5872" spans="1:15" x14ac:dyDescent="0.25">
      <c r="A5872"/>
      <c r="B5872"/>
      <c r="C5872"/>
      <c r="D5872"/>
      <c r="E5872"/>
      <c r="F5872"/>
      <c r="G5872"/>
      <c r="H5872"/>
      <c r="I5872"/>
      <c r="J5872"/>
      <c r="K5872"/>
      <c r="L5872" s="5"/>
      <c r="M5872" s="5"/>
      <c r="N5872" s="5"/>
      <c r="O5872" s="5"/>
    </row>
    <row r="5873" spans="1:15" x14ac:dyDescent="0.25">
      <c r="A5873"/>
      <c r="B5873"/>
      <c r="C5873"/>
      <c r="D5873"/>
      <c r="E5873"/>
      <c r="F5873"/>
      <c r="G5873"/>
      <c r="H5873"/>
      <c r="I5873"/>
      <c r="J5873"/>
      <c r="K5873"/>
      <c r="L5873" s="5"/>
      <c r="M5873" s="5"/>
      <c r="N5873" s="5"/>
      <c r="O5873" s="5"/>
    </row>
    <row r="5874" spans="1:15" x14ac:dyDescent="0.25">
      <c r="A5874"/>
      <c r="B5874"/>
      <c r="C5874"/>
      <c r="D5874"/>
      <c r="E5874"/>
      <c r="F5874"/>
      <c r="G5874"/>
      <c r="H5874"/>
      <c r="I5874"/>
      <c r="J5874"/>
      <c r="K5874"/>
      <c r="L5874" s="5"/>
      <c r="M5874" s="5"/>
      <c r="N5874" s="5"/>
      <c r="O5874" s="5"/>
    </row>
    <row r="5875" spans="1:15" x14ac:dyDescent="0.25">
      <c r="A5875"/>
      <c r="B5875"/>
      <c r="C5875"/>
      <c r="D5875"/>
      <c r="E5875"/>
      <c r="F5875"/>
      <c r="G5875"/>
      <c r="H5875"/>
      <c r="I5875"/>
      <c r="J5875"/>
      <c r="K5875"/>
      <c r="L5875" s="5"/>
      <c r="M5875" s="5"/>
      <c r="N5875" s="5"/>
      <c r="O5875" s="5"/>
    </row>
    <row r="5876" spans="1:15" x14ac:dyDescent="0.25">
      <c r="A5876"/>
      <c r="B5876"/>
      <c r="C5876"/>
      <c r="D5876"/>
      <c r="E5876"/>
      <c r="F5876"/>
      <c r="G5876"/>
      <c r="H5876"/>
      <c r="I5876"/>
      <c r="J5876"/>
      <c r="K5876"/>
      <c r="L5876" s="5"/>
      <c r="M5876" s="5"/>
      <c r="N5876" s="5"/>
      <c r="O5876" s="5"/>
    </row>
    <row r="5877" spans="1:15" x14ac:dyDescent="0.25">
      <c r="A5877"/>
      <c r="B5877"/>
      <c r="C5877"/>
      <c r="D5877"/>
      <c r="E5877"/>
      <c r="F5877"/>
      <c r="G5877"/>
      <c r="H5877"/>
      <c r="I5877"/>
      <c r="J5877"/>
      <c r="K5877"/>
      <c r="L5877" s="5"/>
      <c r="M5877" s="5"/>
      <c r="N5877" s="5"/>
      <c r="O5877" s="5"/>
    </row>
    <row r="5878" spans="1:15" x14ac:dyDescent="0.25">
      <c r="A5878"/>
      <c r="B5878"/>
      <c r="C5878"/>
      <c r="D5878"/>
      <c r="E5878"/>
      <c r="F5878"/>
      <c r="G5878"/>
      <c r="H5878"/>
      <c r="I5878"/>
      <c r="J5878"/>
      <c r="K5878"/>
      <c r="L5878" s="5"/>
      <c r="M5878" s="5"/>
      <c r="N5878" s="5"/>
      <c r="O5878" s="5"/>
    </row>
    <row r="5879" spans="1:15" x14ac:dyDescent="0.25">
      <c r="A5879"/>
      <c r="B5879"/>
      <c r="C5879"/>
      <c r="D5879"/>
      <c r="E5879"/>
      <c r="F5879"/>
      <c r="G5879"/>
      <c r="H5879"/>
      <c r="I5879"/>
      <c r="J5879"/>
      <c r="K5879"/>
      <c r="L5879" s="5"/>
      <c r="M5879" s="5"/>
      <c r="N5879" s="5"/>
      <c r="O5879" s="5"/>
    </row>
    <row r="5880" spans="1:15" x14ac:dyDescent="0.25">
      <c r="A5880"/>
      <c r="B5880"/>
      <c r="C5880"/>
      <c r="D5880"/>
      <c r="E5880"/>
      <c r="F5880"/>
      <c r="G5880"/>
      <c r="H5880"/>
      <c r="I5880"/>
      <c r="J5880"/>
      <c r="K5880"/>
      <c r="L5880" s="5"/>
      <c r="M5880" s="5"/>
      <c r="N5880" s="5"/>
      <c r="O5880" s="5"/>
    </row>
    <row r="5881" spans="1:15" x14ac:dyDescent="0.25">
      <c r="A5881"/>
      <c r="B5881"/>
      <c r="C5881"/>
      <c r="D5881"/>
      <c r="E5881"/>
      <c r="F5881"/>
      <c r="G5881"/>
      <c r="H5881"/>
      <c r="I5881"/>
      <c r="J5881"/>
      <c r="K5881"/>
      <c r="L5881" s="5"/>
      <c r="M5881" s="5"/>
      <c r="N5881" s="5"/>
      <c r="O5881" s="5"/>
    </row>
    <row r="5882" spans="1:15" x14ac:dyDescent="0.25">
      <c r="A5882"/>
      <c r="B5882"/>
      <c r="C5882"/>
      <c r="D5882"/>
      <c r="E5882"/>
      <c r="F5882"/>
      <c r="G5882"/>
      <c r="H5882"/>
      <c r="I5882"/>
      <c r="J5882"/>
      <c r="K5882"/>
      <c r="L5882" s="5"/>
      <c r="M5882" s="5"/>
      <c r="N5882" s="5"/>
      <c r="O5882" s="5"/>
    </row>
    <row r="5883" spans="1:15" x14ac:dyDescent="0.25">
      <c r="A5883"/>
      <c r="B5883"/>
      <c r="C5883"/>
      <c r="D5883"/>
      <c r="E5883"/>
      <c r="F5883"/>
      <c r="G5883"/>
      <c r="H5883"/>
      <c r="I5883"/>
      <c r="J5883"/>
      <c r="K5883"/>
      <c r="L5883" s="5"/>
      <c r="M5883" s="5"/>
      <c r="N5883" s="5"/>
      <c r="O5883" s="5"/>
    </row>
    <row r="5884" spans="1:15" x14ac:dyDescent="0.25">
      <c r="A5884"/>
      <c r="B5884"/>
      <c r="C5884"/>
      <c r="D5884"/>
      <c r="E5884"/>
      <c r="F5884"/>
      <c r="G5884"/>
      <c r="H5884"/>
      <c r="I5884"/>
      <c r="J5884"/>
      <c r="K5884"/>
      <c r="L5884" s="5"/>
      <c r="M5884" s="5"/>
      <c r="N5884" s="5"/>
      <c r="O5884" s="5"/>
    </row>
    <row r="5885" spans="1:15" x14ac:dyDescent="0.25">
      <c r="A5885"/>
      <c r="B5885"/>
      <c r="C5885"/>
      <c r="D5885"/>
      <c r="E5885"/>
      <c r="F5885"/>
      <c r="G5885"/>
      <c r="H5885"/>
      <c r="I5885"/>
      <c r="J5885"/>
      <c r="K5885"/>
      <c r="L5885" s="5"/>
      <c r="M5885" s="5"/>
      <c r="N5885" s="5"/>
      <c r="O5885" s="5"/>
    </row>
    <row r="5886" spans="1:15" x14ac:dyDescent="0.25">
      <c r="A5886"/>
      <c r="B5886"/>
      <c r="C5886"/>
      <c r="D5886"/>
      <c r="E5886"/>
      <c r="F5886"/>
      <c r="G5886"/>
      <c r="H5886"/>
      <c r="I5886"/>
      <c r="J5886"/>
      <c r="K5886"/>
      <c r="L5886" s="5"/>
      <c r="M5886" s="5"/>
      <c r="N5886" s="5"/>
      <c r="O5886" s="5"/>
    </row>
    <row r="5887" spans="1:15" x14ac:dyDescent="0.25">
      <c r="A5887"/>
      <c r="B5887"/>
      <c r="C5887"/>
      <c r="D5887"/>
      <c r="E5887"/>
      <c r="F5887"/>
      <c r="G5887"/>
      <c r="H5887"/>
      <c r="I5887"/>
      <c r="J5887"/>
      <c r="K5887"/>
      <c r="L5887" s="5"/>
      <c r="M5887" s="5"/>
      <c r="N5887" s="5"/>
      <c r="O5887" s="5"/>
    </row>
    <row r="5888" spans="1:15" x14ac:dyDescent="0.25">
      <c r="A5888"/>
      <c r="B5888"/>
      <c r="C5888"/>
      <c r="D5888"/>
      <c r="E5888"/>
      <c r="F5888"/>
      <c r="G5888"/>
      <c r="H5888"/>
      <c r="I5888"/>
      <c r="J5888"/>
      <c r="K5888"/>
      <c r="L5888" s="5"/>
      <c r="M5888" s="5"/>
      <c r="N5888" s="5"/>
      <c r="O5888" s="5"/>
    </row>
    <row r="5889" spans="1:15" x14ac:dyDescent="0.25">
      <c r="A5889"/>
      <c r="B5889"/>
      <c r="C5889"/>
      <c r="D5889"/>
      <c r="E5889"/>
      <c r="F5889"/>
      <c r="G5889"/>
      <c r="H5889"/>
      <c r="I5889"/>
      <c r="J5889"/>
      <c r="K5889"/>
      <c r="L5889" s="5"/>
      <c r="M5889" s="5"/>
      <c r="N5889" s="5"/>
      <c r="O5889" s="5"/>
    </row>
    <row r="5890" spans="1:15" x14ac:dyDescent="0.25">
      <c r="A5890"/>
      <c r="B5890"/>
      <c r="C5890"/>
      <c r="D5890"/>
      <c r="E5890"/>
      <c r="F5890"/>
      <c r="G5890"/>
      <c r="H5890"/>
      <c r="I5890"/>
      <c r="J5890"/>
      <c r="K5890"/>
      <c r="L5890" s="5"/>
      <c r="M5890" s="5"/>
      <c r="N5890" s="5"/>
      <c r="O5890" s="5"/>
    </row>
    <row r="5891" spans="1:15" x14ac:dyDescent="0.25">
      <c r="A5891"/>
      <c r="B5891"/>
      <c r="C5891"/>
      <c r="D5891"/>
      <c r="E5891"/>
      <c r="F5891"/>
      <c r="G5891"/>
      <c r="H5891"/>
      <c r="I5891"/>
      <c r="J5891"/>
      <c r="K5891"/>
      <c r="L5891" s="5"/>
      <c r="M5891" s="5"/>
      <c r="N5891" s="5"/>
      <c r="O5891" s="5"/>
    </row>
    <row r="5892" spans="1:15" x14ac:dyDescent="0.25">
      <c r="A5892"/>
      <c r="B5892"/>
      <c r="C5892"/>
      <c r="D5892"/>
      <c r="E5892"/>
      <c r="F5892"/>
      <c r="G5892"/>
      <c r="H5892"/>
      <c r="I5892"/>
      <c r="J5892"/>
      <c r="K5892"/>
      <c r="L5892" s="5"/>
      <c r="M5892" s="5"/>
      <c r="N5892" s="5"/>
      <c r="O5892" s="5"/>
    </row>
    <row r="5893" spans="1:15" x14ac:dyDescent="0.25">
      <c r="A5893"/>
      <c r="B5893"/>
      <c r="C5893"/>
      <c r="D5893"/>
      <c r="E5893"/>
      <c r="F5893"/>
      <c r="G5893"/>
      <c r="H5893"/>
      <c r="I5893"/>
      <c r="J5893"/>
      <c r="K5893"/>
      <c r="L5893" s="5"/>
      <c r="M5893" s="5"/>
      <c r="N5893" s="5"/>
      <c r="O5893" s="5"/>
    </row>
    <row r="5894" spans="1:15" x14ac:dyDescent="0.25">
      <c r="A5894"/>
      <c r="B5894"/>
      <c r="C5894"/>
      <c r="D5894"/>
      <c r="E5894"/>
      <c r="F5894"/>
      <c r="G5894"/>
      <c r="H5894"/>
      <c r="I5894"/>
      <c r="J5894"/>
      <c r="K5894"/>
      <c r="L5894" s="5"/>
      <c r="M5894" s="5"/>
      <c r="N5894" s="5"/>
      <c r="O5894" s="5"/>
    </row>
    <row r="5895" spans="1:15" x14ac:dyDescent="0.25">
      <c r="A5895"/>
      <c r="B5895"/>
      <c r="C5895"/>
      <c r="D5895"/>
      <c r="E5895"/>
      <c r="F5895"/>
      <c r="G5895"/>
      <c r="H5895"/>
      <c r="I5895"/>
      <c r="J5895"/>
      <c r="K5895"/>
      <c r="L5895" s="5"/>
      <c r="M5895" s="5"/>
      <c r="N5895" s="5"/>
      <c r="O5895" s="5"/>
    </row>
    <row r="5896" spans="1:15" x14ac:dyDescent="0.25">
      <c r="A5896"/>
      <c r="B5896"/>
      <c r="C5896"/>
      <c r="D5896"/>
      <c r="E5896"/>
      <c r="F5896"/>
      <c r="G5896"/>
      <c r="H5896"/>
      <c r="I5896"/>
      <c r="J5896"/>
      <c r="K5896"/>
      <c r="L5896" s="5"/>
      <c r="M5896" s="5"/>
      <c r="N5896" s="5"/>
      <c r="O5896" s="5"/>
    </row>
    <row r="5897" spans="1:15" x14ac:dyDescent="0.25">
      <c r="A5897"/>
      <c r="B5897"/>
      <c r="C5897"/>
      <c r="D5897"/>
      <c r="E5897"/>
      <c r="F5897"/>
      <c r="G5897"/>
      <c r="H5897"/>
      <c r="I5897"/>
      <c r="J5897"/>
      <c r="K5897"/>
      <c r="L5897" s="5"/>
      <c r="M5897" s="5"/>
      <c r="N5897" s="5"/>
      <c r="O5897" s="5"/>
    </row>
    <row r="5898" spans="1:15" x14ac:dyDescent="0.25">
      <c r="A5898"/>
      <c r="B5898"/>
      <c r="C5898"/>
      <c r="D5898"/>
      <c r="E5898"/>
      <c r="F5898"/>
      <c r="G5898"/>
      <c r="H5898"/>
      <c r="I5898"/>
      <c r="J5898"/>
      <c r="K5898"/>
      <c r="L5898" s="5"/>
      <c r="M5898" s="5"/>
      <c r="N5898" s="5"/>
      <c r="O5898" s="5"/>
    </row>
    <row r="5899" spans="1:15" x14ac:dyDescent="0.25">
      <c r="A5899"/>
      <c r="B5899"/>
      <c r="C5899"/>
      <c r="D5899"/>
      <c r="E5899"/>
      <c r="F5899"/>
      <c r="G5899"/>
      <c r="H5899"/>
      <c r="I5899"/>
      <c r="J5899"/>
      <c r="K5899"/>
      <c r="L5899" s="5"/>
      <c r="M5899" s="5"/>
      <c r="N5899" s="5"/>
      <c r="O5899" s="5"/>
    </row>
    <row r="5900" spans="1:15" x14ac:dyDescent="0.25">
      <c r="A5900"/>
      <c r="B5900"/>
      <c r="C5900"/>
      <c r="D5900"/>
      <c r="E5900"/>
      <c r="F5900"/>
      <c r="G5900"/>
      <c r="H5900"/>
      <c r="I5900"/>
      <c r="J5900"/>
      <c r="K5900"/>
      <c r="L5900" s="5"/>
      <c r="M5900" s="5"/>
      <c r="N5900" s="5"/>
      <c r="O5900" s="5"/>
    </row>
    <row r="5901" spans="1:15" x14ac:dyDescent="0.25">
      <c r="A5901"/>
      <c r="B5901"/>
      <c r="C5901"/>
      <c r="D5901"/>
      <c r="E5901"/>
      <c r="F5901"/>
      <c r="G5901"/>
      <c r="H5901"/>
      <c r="I5901"/>
      <c r="J5901"/>
      <c r="K5901"/>
      <c r="L5901" s="5"/>
      <c r="M5901" s="5"/>
      <c r="N5901" s="5"/>
      <c r="O5901" s="5"/>
    </row>
    <row r="5902" spans="1:15" x14ac:dyDescent="0.25">
      <c r="A5902"/>
      <c r="B5902"/>
      <c r="C5902"/>
      <c r="D5902"/>
      <c r="E5902"/>
      <c r="F5902"/>
      <c r="G5902"/>
      <c r="H5902"/>
      <c r="I5902"/>
      <c r="J5902"/>
      <c r="K5902"/>
      <c r="L5902" s="5"/>
      <c r="M5902" s="5"/>
      <c r="N5902" s="5"/>
      <c r="O5902" s="5"/>
    </row>
    <row r="5903" spans="1:15" x14ac:dyDescent="0.25">
      <c r="A5903"/>
      <c r="B5903"/>
      <c r="C5903"/>
      <c r="D5903"/>
      <c r="E5903"/>
      <c r="F5903"/>
      <c r="G5903"/>
      <c r="H5903"/>
      <c r="I5903"/>
      <c r="J5903"/>
      <c r="K5903"/>
      <c r="L5903" s="5"/>
      <c r="M5903" s="5"/>
      <c r="N5903" s="5"/>
      <c r="O5903" s="5"/>
    </row>
    <row r="5904" spans="1:15" x14ac:dyDescent="0.25">
      <c r="A5904"/>
      <c r="B5904"/>
      <c r="C5904"/>
      <c r="D5904"/>
      <c r="E5904"/>
      <c r="F5904"/>
      <c r="G5904"/>
      <c r="H5904"/>
      <c r="I5904"/>
      <c r="J5904"/>
      <c r="K5904"/>
      <c r="L5904" s="5"/>
      <c r="M5904" s="5"/>
      <c r="N5904" s="5"/>
      <c r="O5904" s="5"/>
    </row>
    <row r="5905" spans="1:15" x14ac:dyDescent="0.25">
      <c r="A5905"/>
      <c r="B5905"/>
      <c r="C5905"/>
      <c r="D5905"/>
      <c r="E5905"/>
      <c r="F5905"/>
      <c r="G5905"/>
      <c r="H5905"/>
      <c r="I5905"/>
      <c r="J5905"/>
      <c r="K5905"/>
      <c r="L5905" s="5"/>
      <c r="M5905" s="5"/>
      <c r="N5905" s="5"/>
      <c r="O5905" s="5"/>
    </row>
    <row r="5906" spans="1:15" x14ac:dyDescent="0.25">
      <c r="A5906"/>
      <c r="B5906"/>
      <c r="C5906"/>
      <c r="D5906"/>
      <c r="E5906"/>
      <c r="F5906"/>
      <c r="G5906"/>
      <c r="H5906"/>
      <c r="I5906"/>
      <c r="J5906"/>
      <c r="K5906"/>
      <c r="L5906" s="5"/>
      <c r="M5906" s="5"/>
      <c r="N5906" s="5"/>
      <c r="O5906" s="5"/>
    </row>
    <row r="5907" spans="1:15" x14ac:dyDescent="0.25">
      <c r="A5907"/>
      <c r="B5907"/>
      <c r="C5907"/>
      <c r="D5907"/>
      <c r="E5907"/>
      <c r="F5907"/>
      <c r="G5907"/>
      <c r="H5907"/>
      <c r="I5907"/>
      <c r="J5907"/>
      <c r="K5907"/>
      <c r="L5907" s="5"/>
      <c r="M5907" s="5"/>
      <c r="N5907" s="5"/>
      <c r="O5907" s="5"/>
    </row>
    <row r="5908" spans="1:15" x14ac:dyDescent="0.25">
      <c r="A5908"/>
      <c r="B5908"/>
      <c r="C5908"/>
      <c r="D5908"/>
      <c r="E5908"/>
      <c r="F5908"/>
      <c r="G5908"/>
      <c r="H5908"/>
      <c r="I5908"/>
      <c r="J5908"/>
      <c r="K5908"/>
      <c r="L5908" s="5"/>
      <c r="M5908" s="5"/>
      <c r="N5908" s="5"/>
      <c r="O5908" s="5"/>
    </row>
    <row r="5909" spans="1:15" x14ac:dyDescent="0.25">
      <c r="A5909"/>
      <c r="B5909"/>
      <c r="C5909"/>
      <c r="D5909"/>
      <c r="E5909"/>
      <c r="F5909"/>
      <c r="G5909"/>
      <c r="H5909"/>
      <c r="I5909"/>
      <c r="J5909"/>
      <c r="K5909"/>
      <c r="L5909" s="5"/>
      <c r="M5909" s="5"/>
      <c r="N5909" s="5"/>
      <c r="O5909" s="5"/>
    </row>
    <row r="5910" spans="1:15" x14ac:dyDescent="0.25">
      <c r="A5910"/>
      <c r="B5910"/>
      <c r="C5910"/>
      <c r="D5910"/>
      <c r="E5910"/>
      <c r="F5910"/>
      <c r="G5910"/>
      <c r="H5910"/>
      <c r="I5910"/>
      <c r="J5910"/>
      <c r="K5910"/>
      <c r="L5910" s="5"/>
      <c r="M5910" s="5"/>
      <c r="N5910" s="5"/>
      <c r="O5910" s="5"/>
    </row>
    <row r="5911" spans="1:15" x14ac:dyDescent="0.25">
      <c r="A5911"/>
      <c r="B5911"/>
      <c r="C5911"/>
      <c r="D5911"/>
      <c r="E5911"/>
      <c r="F5911"/>
      <c r="G5911"/>
      <c r="H5911"/>
      <c r="I5911"/>
      <c r="J5911"/>
      <c r="K5911"/>
      <c r="L5911" s="5"/>
      <c r="M5911" s="5"/>
      <c r="N5911" s="5"/>
      <c r="O5911" s="5"/>
    </row>
    <row r="5912" spans="1:15" x14ac:dyDescent="0.25">
      <c r="A5912"/>
      <c r="B5912"/>
      <c r="C5912"/>
      <c r="D5912"/>
      <c r="E5912"/>
      <c r="F5912"/>
      <c r="G5912"/>
      <c r="H5912"/>
      <c r="I5912"/>
      <c r="J5912"/>
      <c r="K5912"/>
      <c r="L5912" s="5"/>
      <c r="M5912" s="5"/>
      <c r="N5912" s="5"/>
      <c r="O5912" s="5"/>
    </row>
    <row r="5913" spans="1:15" x14ac:dyDescent="0.25">
      <c r="A5913"/>
      <c r="B5913"/>
      <c r="C5913"/>
      <c r="D5913"/>
      <c r="E5913"/>
      <c r="F5913"/>
      <c r="G5913"/>
      <c r="H5913"/>
      <c r="I5913"/>
      <c r="J5913"/>
      <c r="K5913"/>
      <c r="L5913" s="5"/>
      <c r="M5913" s="5"/>
      <c r="N5913" s="5"/>
      <c r="O5913" s="5"/>
    </row>
    <row r="5914" spans="1:15" x14ac:dyDescent="0.25">
      <c r="A5914"/>
      <c r="B5914"/>
      <c r="C5914"/>
      <c r="D5914"/>
      <c r="E5914"/>
      <c r="F5914"/>
      <c r="G5914"/>
      <c r="H5914"/>
      <c r="I5914"/>
      <c r="J5914"/>
      <c r="K5914"/>
      <c r="L5914" s="5"/>
      <c r="M5914" s="5"/>
      <c r="N5914" s="5"/>
      <c r="O5914" s="5"/>
    </row>
    <row r="5915" spans="1:15" x14ac:dyDescent="0.25">
      <c r="A5915"/>
      <c r="B5915"/>
      <c r="C5915"/>
      <c r="D5915"/>
      <c r="E5915"/>
      <c r="F5915"/>
      <c r="G5915"/>
      <c r="H5915"/>
      <c r="I5915"/>
      <c r="J5915"/>
      <c r="K5915"/>
      <c r="L5915" s="5"/>
      <c r="M5915" s="5"/>
      <c r="N5915" s="5"/>
      <c r="O5915" s="5"/>
    </row>
    <row r="5916" spans="1:15" x14ac:dyDescent="0.25">
      <c r="A5916"/>
      <c r="B5916"/>
      <c r="C5916"/>
      <c r="D5916"/>
      <c r="E5916"/>
      <c r="F5916"/>
      <c r="G5916"/>
      <c r="H5916"/>
      <c r="I5916"/>
      <c r="J5916"/>
      <c r="K5916"/>
      <c r="L5916" s="5"/>
      <c r="M5916" s="5"/>
      <c r="N5916" s="5"/>
      <c r="O5916" s="5"/>
    </row>
    <row r="5917" spans="1:15" x14ac:dyDescent="0.25">
      <c r="A5917"/>
      <c r="B5917"/>
      <c r="C5917"/>
      <c r="D5917"/>
      <c r="E5917"/>
      <c r="F5917"/>
      <c r="G5917"/>
      <c r="H5917"/>
      <c r="I5917"/>
      <c r="J5917"/>
      <c r="K5917"/>
      <c r="L5917" s="5"/>
      <c r="M5917" s="5"/>
      <c r="N5917" s="5"/>
      <c r="O5917" s="5"/>
    </row>
    <row r="5918" spans="1:15" x14ac:dyDescent="0.25">
      <c r="A5918"/>
      <c r="B5918"/>
      <c r="C5918"/>
      <c r="D5918"/>
      <c r="E5918"/>
      <c r="F5918"/>
      <c r="G5918"/>
      <c r="H5918"/>
      <c r="I5918"/>
      <c r="J5918"/>
      <c r="K5918"/>
      <c r="L5918" s="5"/>
      <c r="M5918" s="5"/>
      <c r="N5918" s="5"/>
      <c r="O5918" s="5"/>
    </row>
    <row r="5919" spans="1:15" x14ac:dyDescent="0.25">
      <c r="A5919"/>
      <c r="B5919"/>
      <c r="C5919"/>
      <c r="D5919"/>
      <c r="E5919"/>
      <c r="F5919"/>
      <c r="G5919"/>
      <c r="H5919"/>
      <c r="I5919"/>
      <c r="J5919"/>
      <c r="K5919"/>
      <c r="L5919" s="5"/>
      <c r="M5919" s="5"/>
      <c r="N5919" s="5"/>
      <c r="O5919" s="5"/>
    </row>
    <row r="5920" spans="1:15" x14ac:dyDescent="0.25">
      <c r="A5920"/>
      <c r="B5920"/>
      <c r="C5920"/>
      <c r="D5920"/>
      <c r="E5920"/>
      <c r="F5920"/>
      <c r="G5920"/>
      <c r="H5920"/>
      <c r="I5920"/>
      <c r="J5920"/>
      <c r="K5920"/>
      <c r="L5920" s="5"/>
      <c r="M5920" s="5"/>
      <c r="N5920" s="5"/>
      <c r="O5920" s="5"/>
    </row>
    <row r="5921" spans="1:15" x14ac:dyDescent="0.25">
      <c r="A5921"/>
      <c r="B5921"/>
      <c r="C5921"/>
      <c r="D5921"/>
      <c r="E5921"/>
      <c r="F5921"/>
      <c r="G5921"/>
      <c r="H5921"/>
      <c r="I5921"/>
      <c r="J5921"/>
      <c r="K5921"/>
      <c r="L5921" s="5"/>
      <c r="M5921" s="5"/>
      <c r="N5921" s="5"/>
      <c r="O5921" s="5"/>
    </row>
    <row r="5922" spans="1:15" x14ac:dyDescent="0.25">
      <c r="A5922"/>
      <c r="B5922"/>
      <c r="C5922"/>
      <c r="D5922"/>
      <c r="E5922"/>
      <c r="F5922"/>
      <c r="G5922"/>
      <c r="H5922"/>
      <c r="I5922"/>
      <c r="J5922"/>
      <c r="K5922"/>
      <c r="L5922" s="5"/>
      <c r="M5922" s="5"/>
      <c r="N5922" s="5"/>
      <c r="O5922" s="5"/>
    </row>
    <row r="5923" spans="1:15" x14ac:dyDescent="0.25">
      <c r="A5923"/>
      <c r="B5923"/>
      <c r="C5923"/>
      <c r="D5923"/>
      <c r="E5923"/>
      <c r="F5923"/>
      <c r="G5923"/>
      <c r="H5923"/>
      <c r="I5923"/>
      <c r="J5923"/>
      <c r="K5923"/>
      <c r="L5923" s="5"/>
      <c r="M5923" s="5"/>
      <c r="N5923" s="5"/>
      <c r="O5923" s="5"/>
    </row>
    <row r="5924" spans="1:15" x14ac:dyDescent="0.25">
      <c r="A5924"/>
      <c r="B5924"/>
      <c r="C5924"/>
      <c r="D5924"/>
      <c r="E5924"/>
      <c r="F5924"/>
      <c r="G5924"/>
      <c r="H5924"/>
      <c r="I5924"/>
      <c r="J5924"/>
      <c r="K5924"/>
      <c r="L5924" s="5"/>
      <c r="M5924" s="5"/>
      <c r="N5924" s="5"/>
      <c r="O5924" s="5"/>
    </row>
    <row r="5925" spans="1:15" x14ac:dyDescent="0.25">
      <c r="A5925"/>
      <c r="B5925"/>
      <c r="C5925"/>
      <c r="D5925"/>
      <c r="E5925"/>
      <c r="F5925"/>
      <c r="G5925"/>
      <c r="H5925"/>
      <c r="I5925"/>
      <c r="J5925"/>
      <c r="K5925"/>
      <c r="L5925" s="5"/>
      <c r="M5925" s="5"/>
      <c r="N5925" s="5"/>
      <c r="O5925" s="5"/>
    </row>
    <row r="5926" spans="1:15" x14ac:dyDescent="0.25">
      <c r="A5926"/>
      <c r="B5926"/>
      <c r="C5926"/>
      <c r="D5926"/>
      <c r="E5926"/>
      <c r="F5926"/>
      <c r="G5926"/>
      <c r="H5926"/>
      <c r="I5926"/>
      <c r="J5926"/>
      <c r="K5926"/>
      <c r="L5926" s="5"/>
      <c r="M5926" s="5"/>
      <c r="N5926" s="5"/>
      <c r="O5926" s="5"/>
    </row>
    <row r="5927" spans="1:15" x14ac:dyDescent="0.25">
      <c r="A5927"/>
      <c r="B5927"/>
      <c r="C5927"/>
      <c r="D5927"/>
      <c r="E5927"/>
      <c r="F5927"/>
      <c r="G5927"/>
      <c r="H5927"/>
      <c r="I5927"/>
      <c r="J5927"/>
      <c r="K5927"/>
      <c r="L5927" s="5"/>
      <c r="M5927" s="5"/>
      <c r="N5927" s="5"/>
      <c r="O5927" s="5"/>
    </row>
    <row r="5928" spans="1:15" x14ac:dyDescent="0.25">
      <c r="A5928"/>
      <c r="B5928"/>
      <c r="C5928"/>
      <c r="D5928"/>
      <c r="E5928"/>
      <c r="F5928"/>
      <c r="G5928"/>
      <c r="H5928"/>
      <c r="I5928"/>
      <c r="J5928"/>
      <c r="K5928"/>
      <c r="L5928" s="5"/>
      <c r="M5928" s="5"/>
      <c r="N5928" s="5"/>
      <c r="O5928" s="5"/>
    </row>
    <row r="5929" spans="1:15" x14ac:dyDescent="0.25">
      <c r="A5929"/>
      <c r="B5929"/>
      <c r="C5929"/>
      <c r="D5929"/>
      <c r="E5929"/>
      <c r="F5929"/>
      <c r="G5929"/>
      <c r="H5929"/>
      <c r="I5929"/>
      <c r="J5929"/>
      <c r="K5929"/>
      <c r="L5929" s="5"/>
      <c r="M5929" s="5"/>
      <c r="N5929" s="5"/>
      <c r="O5929" s="5"/>
    </row>
    <row r="5930" spans="1:15" x14ac:dyDescent="0.25">
      <c r="A5930"/>
      <c r="B5930"/>
      <c r="C5930"/>
      <c r="D5930"/>
      <c r="E5930"/>
      <c r="F5930"/>
      <c r="G5930"/>
      <c r="H5930"/>
      <c r="I5930"/>
      <c r="J5930"/>
      <c r="K5930"/>
      <c r="L5930" s="5"/>
      <c r="M5930" s="5"/>
      <c r="N5930" s="5"/>
      <c r="O5930" s="5"/>
    </row>
    <row r="5931" spans="1:15" x14ac:dyDescent="0.25">
      <c r="A5931"/>
      <c r="B5931"/>
      <c r="C5931"/>
      <c r="D5931"/>
      <c r="E5931"/>
      <c r="F5931"/>
      <c r="G5931"/>
      <c r="H5931"/>
      <c r="I5931"/>
      <c r="J5931"/>
      <c r="K5931"/>
      <c r="L5931" s="5"/>
      <c r="M5931" s="5"/>
      <c r="N5931" s="5"/>
      <c r="O5931" s="5"/>
    </row>
    <row r="5932" spans="1:15" x14ac:dyDescent="0.25">
      <c r="A5932"/>
      <c r="B5932"/>
      <c r="C5932"/>
      <c r="D5932"/>
      <c r="E5932"/>
      <c r="F5932"/>
      <c r="G5932"/>
      <c r="H5932"/>
      <c r="I5932"/>
      <c r="J5932"/>
      <c r="K5932"/>
      <c r="L5932" s="5"/>
      <c r="M5932" s="5"/>
      <c r="N5932" s="5"/>
      <c r="O5932" s="5"/>
    </row>
    <row r="5933" spans="1:15" x14ac:dyDescent="0.25">
      <c r="A5933"/>
      <c r="B5933"/>
      <c r="C5933"/>
      <c r="D5933"/>
      <c r="E5933"/>
      <c r="F5933"/>
      <c r="G5933"/>
      <c r="H5933"/>
      <c r="I5933"/>
      <c r="J5933"/>
      <c r="K5933"/>
      <c r="L5933" s="5"/>
      <c r="M5933" s="5"/>
      <c r="N5933" s="5"/>
      <c r="O5933" s="5"/>
    </row>
    <row r="5934" spans="1:15" x14ac:dyDescent="0.25">
      <c r="A5934"/>
      <c r="B5934"/>
      <c r="C5934"/>
      <c r="D5934"/>
      <c r="E5934"/>
      <c r="F5934"/>
      <c r="G5934"/>
      <c r="H5934"/>
      <c r="I5934"/>
      <c r="J5934"/>
      <c r="K5934"/>
      <c r="L5934" s="5"/>
      <c r="M5934" s="5"/>
      <c r="N5934" s="5"/>
      <c r="O5934" s="5"/>
    </row>
    <row r="5935" spans="1:15" x14ac:dyDescent="0.25">
      <c r="A5935"/>
      <c r="B5935"/>
      <c r="C5935"/>
      <c r="D5935"/>
      <c r="E5935"/>
      <c r="F5935"/>
      <c r="G5935"/>
      <c r="H5935"/>
      <c r="I5935"/>
      <c r="J5935"/>
      <c r="K5935"/>
      <c r="L5935" s="5"/>
      <c r="M5935" s="5"/>
      <c r="N5935" s="5"/>
      <c r="O5935" s="5"/>
    </row>
    <row r="5936" spans="1:15" x14ac:dyDescent="0.25">
      <c r="A5936"/>
      <c r="B5936"/>
      <c r="C5936"/>
      <c r="D5936"/>
      <c r="E5936"/>
      <c r="F5936"/>
      <c r="G5936"/>
      <c r="H5936"/>
      <c r="I5936"/>
      <c r="J5936"/>
      <c r="K5936"/>
      <c r="L5936" s="5"/>
      <c r="M5936" s="5"/>
      <c r="N5936" s="5"/>
      <c r="O5936" s="5"/>
    </row>
    <row r="5937" spans="1:15" x14ac:dyDescent="0.25">
      <c r="A5937"/>
      <c r="B5937"/>
      <c r="C5937"/>
      <c r="D5937"/>
      <c r="E5937"/>
      <c r="F5937"/>
      <c r="G5937"/>
      <c r="H5937"/>
      <c r="I5937"/>
      <c r="J5937"/>
      <c r="K5937"/>
      <c r="L5937" s="5"/>
      <c r="M5937" s="5"/>
      <c r="N5937" s="5"/>
      <c r="O5937" s="5"/>
    </row>
    <row r="5938" spans="1:15" x14ac:dyDescent="0.25">
      <c r="A5938"/>
      <c r="B5938"/>
      <c r="C5938"/>
      <c r="D5938"/>
      <c r="E5938"/>
      <c r="F5938"/>
      <c r="G5938"/>
      <c r="H5938"/>
      <c r="I5938"/>
      <c r="J5938"/>
      <c r="K5938"/>
      <c r="L5938" s="5"/>
      <c r="M5938" s="5"/>
      <c r="N5938" s="5"/>
      <c r="O5938" s="5"/>
    </row>
    <row r="5939" spans="1:15" x14ac:dyDescent="0.25">
      <c r="A5939"/>
      <c r="B5939"/>
      <c r="C5939"/>
      <c r="D5939"/>
      <c r="E5939"/>
      <c r="F5939"/>
      <c r="G5939"/>
      <c r="H5939"/>
      <c r="I5939"/>
      <c r="J5939"/>
      <c r="K5939"/>
      <c r="L5939" s="5"/>
      <c r="M5939" s="5"/>
      <c r="N5939" s="5"/>
      <c r="O5939" s="5"/>
    </row>
    <row r="5940" spans="1:15" x14ac:dyDescent="0.25">
      <c r="A5940"/>
      <c r="B5940"/>
      <c r="C5940"/>
      <c r="D5940"/>
      <c r="E5940"/>
      <c r="F5940"/>
      <c r="G5940"/>
      <c r="H5940"/>
      <c r="I5940"/>
      <c r="J5940"/>
      <c r="K5940"/>
      <c r="L5940" s="5"/>
      <c r="M5940" s="5"/>
      <c r="N5940" s="5"/>
      <c r="O5940" s="5"/>
    </row>
    <row r="5941" spans="1:15" x14ac:dyDescent="0.25">
      <c r="A5941"/>
      <c r="B5941"/>
      <c r="C5941"/>
      <c r="D5941"/>
      <c r="E5941"/>
      <c r="F5941"/>
      <c r="G5941"/>
      <c r="H5941"/>
      <c r="I5941"/>
      <c r="J5941"/>
      <c r="K5941"/>
      <c r="L5941" s="5"/>
      <c r="M5941" s="5"/>
      <c r="N5941" s="5"/>
      <c r="O5941" s="5"/>
    </row>
    <row r="5942" spans="1:15" x14ac:dyDescent="0.25">
      <c r="A5942"/>
      <c r="B5942"/>
      <c r="C5942"/>
      <c r="D5942"/>
      <c r="E5942"/>
      <c r="F5942"/>
      <c r="G5942"/>
      <c r="H5942"/>
      <c r="I5942"/>
      <c r="J5942"/>
      <c r="K5942"/>
      <c r="L5942" s="5"/>
      <c r="M5942" s="5"/>
      <c r="N5942" s="5"/>
      <c r="O5942" s="5"/>
    </row>
    <row r="5943" spans="1:15" x14ac:dyDescent="0.25">
      <c r="A5943"/>
      <c r="B5943"/>
      <c r="C5943"/>
      <c r="D5943"/>
      <c r="E5943"/>
      <c r="F5943"/>
      <c r="G5943"/>
      <c r="H5943"/>
      <c r="I5943"/>
      <c r="J5943"/>
      <c r="K5943"/>
      <c r="L5943" s="5"/>
      <c r="M5943" s="5"/>
      <c r="N5943" s="5"/>
      <c r="O5943" s="5"/>
    </row>
    <row r="5944" spans="1:15" x14ac:dyDescent="0.25">
      <c r="A5944"/>
      <c r="B5944"/>
      <c r="C5944"/>
      <c r="D5944"/>
      <c r="E5944"/>
      <c r="F5944"/>
      <c r="G5944"/>
      <c r="H5944"/>
      <c r="I5944"/>
      <c r="J5944"/>
      <c r="K5944"/>
      <c r="L5944" s="5"/>
      <c r="M5944" s="5"/>
      <c r="N5944" s="5"/>
      <c r="O5944" s="5"/>
    </row>
    <row r="5945" spans="1:15" x14ac:dyDescent="0.25">
      <c r="A5945"/>
      <c r="B5945"/>
      <c r="C5945"/>
      <c r="D5945"/>
      <c r="E5945"/>
      <c r="F5945"/>
      <c r="G5945"/>
      <c r="H5945"/>
      <c r="I5945"/>
      <c r="J5945"/>
      <c r="K5945"/>
      <c r="L5945" s="5"/>
      <c r="M5945" s="5"/>
      <c r="N5945" s="5"/>
      <c r="O5945" s="5"/>
    </row>
    <row r="5946" spans="1:15" x14ac:dyDescent="0.25">
      <c r="A5946"/>
      <c r="B5946"/>
      <c r="C5946"/>
      <c r="D5946"/>
      <c r="E5946"/>
      <c r="F5946"/>
      <c r="G5946"/>
      <c r="H5946"/>
      <c r="I5946"/>
      <c r="J5946"/>
      <c r="K5946"/>
      <c r="L5946" s="5"/>
      <c r="M5946" s="5"/>
      <c r="N5946" s="5"/>
      <c r="O5946" s="5"/>
    </row>
    <row r="5947" spans="1:15" x14ac:dyDescent="0.25">
      <c r="A5947"/>
      <c r="B5947"/>
      <c r="C5947"/>
      <c r="D5947"/>
      <c r="E5947"/>
      <c r="F5947"/>
      <c r="G5947"/>
      <c r="H5947"/>
      <c r="I5947"/>
      <c r="J5947"/>
      <c r="K5947"/>
      <c r="L5947" s="5"/>
      <c r="M5947" s="5"/>
      <c r="N5947" s="5"/>
      <c r="O5947" s="5"/>
    </row>
    <row r="5948" spans="1:15" x14ac:dyDescent="0.25">
      <c r="A5948"/>
      <c r="B5948"/>
      <c r="C5948"/>
      <c r="D5948"/>
      <c r="E5948"/>
      <c r="F5948"/>
      <c r="G5948"/>
      <c r="H5948"/>
      <c r="I5948"/>
      <c r="J5948"/>
      <c r="K5948"/>
      <c r="L5948" s="5"/>
      <c r="M5948" s="5"/>
      <c r="N5948" s="5"/>
      <c r="O5948" s="5"/>
    </row>
    <row r="5949" spans="1:15" x14ac:dyDescent="0.25">
      <c r="A5949"/>
      <c r="B5949"/>
      <c r="C5949"/>
      <c r="D5949"/>
      <c r="E5949"/>
      <c r="F5949"/>
      <c r="G5949"/>
      <c r="H5949"/>
      <c r="I5949"/>
      <c r="J5949"/>
      <c r="K5949"/>
      <c r="L5949" s="5"/>
      <c r="M5949" s="5"/>
      <c r="N5949" s="5"/>
      <c r="O5949" s="5"/>
    </row>
    <row r="5950" spans="1:15" x14ac:dyDescent="0.25">
      <c r="A5950"/>
      <c r="B5950"/>
      <c r="C5950"/>
      <c r="D5950"/>
      <c r="E5950"/>
      <c r="F5950"/>
      <c r="G5950"/>
      <c r="H5950"/>
      <c r="I5950"/>
      <c r="J5950"/>
      <c r="K5950"/>
      <c r="L5950" s="5"/>
      <c r="M5950" s="5"/>
      <c r="N5950" s="5"/>
      <c r="O5950" s="5"/>
    </row>
    <row r="5951" spans="1:15" x14ac:dyDescent="0.25">
      <c r="A5951"/>
      <c r="B5951"/>
      <c r="C5951"/>
      <c r="D5951"/>
      <c r="E5951"/>
      <c r="F5951"/>
      <c r="G5951"/>
      <c r="H5951"/>
      <c r="I5951"/>
      <c r="J5951"/>
      <c r="K5951"/>
      <c r="L5951" s="5"/>
      <c r="M5951" s="5"/>
      <c r="N5951" s="5"/>
      <c r="O5951" s="5"/>
    </row>
    <row r="5952" spans="1:15" x14ac:dyDescent="0.25">
      <c r="A5952"/>
      <c r="B5952"/>
      <c r="C5952"/>
      <c r="D5952"/>
      <c r="E5952"/>
      <c r="F5952"/>
      <c r="G5952"/>
      <c r="H5952"/>
      <c r="I5952"/>
      <c r="J5952"/>
      <c r="K5952"/>
      <c r="L5952" s="5"/>
      <c r="M5952" s="5"/>
      <c r="N5952" s="5"/>
      <c r="O5952" s="5"/>
    </row>
    <row r="5953" spans="1:15" x14ac:dyDescent="0.25">
      <c r="A5953"/>
      <c r="B5953"/>
      <c r="C5953"/>
      <c r="D5953"/>
      <c r="E5953"/>
      <c r="F5953"/>
      <c r="G5953"/>
      <c r="H5953"/>
      <c r="I5953"/>
      <c r="J5953"/>
      <c r="K5953"/>
      <c r="L5953" s="5"/>
      <c r="M5953" s="5"/>
      <c r="N5953" s="5"/>
      <c r="O5953" s="5"/>
    </row>
    <row r="5954" spans="1:15" x14ac:dyDescent="0.25">
      <c r="A5954"/>
      <c r="B5954"/>
      <c r="C5954"/>
      <c r="D5954"/>
      <c r="E5954"/>
      <c r="F5954"/>
      <c r="G5954"/>
      <c r="H5954"/>
      <c r="I5954"/>
      <c r="J5954"/>
      <c r="K5954"/>
      <c r="L5954" s="5"/>
      <c r="M5954" s="5"/>
      <c r="N5954" s="5"/>
      <c r="O5954" s="5"/>
    </row>
    <row r="5955" spans="1:15" x14ac:dyDescent="0.25">
      <c r="A5955"/>
      <c r="B5955"/>
      <c r="C5955"/>
      <c r="D5955"/>
      <c r="E5955"/>
      <c r="F5955"/>
      <c r="G5955"/>
      <c r="H5955"/>
      <c r="I5955"/>
      <c r="J5955"/>
      <c r="K5955"/>
      <c r="L5955" s="5"/>
      <c r="M5955" s="5"/>
      <c r="N5955" s="5"/>
      <c r="O5955" s="5"/>
    </row>
    <row r="5956" spans="1:15" x14ac:dyDescent="0.25">
      <c r="A5956"/>
      <c r="B5956"/>
      <c r="C5956"/>
      <c r="D5956"/>
      <c r="E5956"/>
      <c r="F5956"/>
      <c r="G5956"/>
      <c r="H5956"/>
      <c r="I5956"/>
      <c r="J5956"/>
      <c r="K5956"/>
      <c r="L5956" s="5"/>
      <c r="M5956" s="5"/>
      <c r="N5956" s="5"/>
      <c r="O5956" s="5"/>
    </row>
    <row r="5957" spans="1:15" x14ac:dyDescent="0.25">
      <c r="A5957"/>
      <c r="B5957"/>
      <c r="C5957"/>
      <c r="D5957"/>
      <c r="E5957"/>
      <c r="F5957"/>
      <c r="G5957"/>
      <c r="H5957"/>
      <c r="I5957"/>
      <c r="J5957"/>
      <c r="K5957"/>
      <c r="L5957" s="5"/>
      <c r="M5957" s="5"/>
      <c r="N5957" s="5"/>
      <c r="O5957" s="5"/>
    </row>
    <row r="5958" spans="1:15" x14ac:dyDescent="0.25">
      <c r="A5958"/>
      <c r="B5958"/>
      <c r="C5958"/>
      <c r="D5958"/>
      <c r="E5958"/>
      <c r="F5958"/>
      <c r="G5958"/>
      <c r="H5958"/>
      <c r="I5958"/>
      <c r="J5958"/>
      <c r="K5958"/>
      <c r="L5958" s="5"/>
      <c r="M5958" s="5"/>
      <c r="N5958" s="5"/>
      <c r="O5958" s="5"/>
    </row>
    <row r="5959" spans="1:15" x14ac:dyDescent="0.25">
      <c r="A5959"/>
      <c r="B5959"/>
      <c r="C5959"/>
      <c r="D5959"/>
      <c r="E5959"/>
      <c r="F5959"/>
      <c r="G5959"/>
      <c r="H5959"/>
      <c r="I5959"/>
      <c r="J5959"/>
      <c r="K5959"/>
      <c r="L5959" s="5"/>
      <c r="M5959" s="5"/>
      <c r="N5959" s="5"/>
      <c r="O5959" s="5"/>
    </row>
    <row r="5960" spans="1:15" x14ac:dyDescent="0.25">
      <c r="A5960"/>
      <c r="B5960"/>
      <c r="C5960"/>
      <c r="D5960"/>
      <c r="E5960"/>
      <c r="F5960"/>
      <c r="G5960"/>
      <c r="H5960"/>
      <c r="I5960"/>
      <c r="J5960"/>
      <c r="K5960"/>
      <c r="L5960" s="5"/>
      <c r="M5960" s="5"/>
      <c r="N5960" s="5"/>
      <c r="O5960" s="5"/>
    </row>
    <row r="5961" spans="1:15" x14ac:dyDescent="0.25">
      <c r="A5961"/>
      <c r="B5961"/>
      <c r="C5961"/>
      <c r="D5961"/>
      <c r="E5961"/>
      <c r="F5961"/>
      <c r="G5961"/>
      <c r="H5961"/>
      <c r="I5961"/>
      <c r="J5961"/>
      <c r="K5961"/>
      <c r="L5961" s="5"/>
      <c r="M5961" s="5"/>
      <c r="N5961" s="5"/>
      <c r="O5961" s="5"/>
    </row>
    <row r="5962" spans="1:15" x14ac:dyDescent="0.25">
      <c r="A5962"/>
      <c r="B5962"/>
      <c r="C5962"/>
      <c r="D5962"/>
      <c r="E5962"/>
      <c r="F5962"/>
      <c r="G5962"/>
      <c r="H5962"/>
      <c r="I5962"/>
      <c r="J5962"/>
      <c r="K5962"/>
      <c r="L5962" s="5"/>
      <c r="M5962" s="5"/>
      <c r="N5962" s="5"/>
      <c r="O5962" s="5"/>
    </row>
    <row r="5963" spans="1:15" x14ac:dyDescent="0.25">
      <c r="A5963"/>
      <c r="B5963"/>
      <c r="C5963"/>
      <c r="D5963"/>
      <c r="E5963"/>
      <c r="F5963"/>
      <c r="G5963"/>
      <c r="H5963"/>
      <c r="I5963"/>
      <c r="J5963"/>
      <c r="K5963"/>
      <c r="L5963" s="5"/>
      <c r="M5963" s="5"/>
      <c r="N5963" s="5"/>
      <c r="O5963" s="5"/>
    </row>
    <row r="5964" spans="1:15" x14ac:dyDescent="0.25">
      <c r="A5964"/>
      <c r="B5964"/>
      <c r="C5964"/>
      <c r="D5964"/>
      <c r="E5964"/>
      <c r="F5964"/>
      <c r="G5964"/>
      <c r="H5964"/>
      <c r="I5964"/>
      <c r="J5964"/>
      <c r="K5964"/>
      <c r="L5964" s="5"/>
      <c r="M5964" s="5"/>
      <c r="N5964" s="5"/>
      <c r="O5964" s="5"/>
    </row>
    <row r="5965" spans="1:15" x14ac:dyDescent="0.25">
      <c r="A5965"/>
      <c r="B5965"/>
      <c r="C5965"/>
      <c r="D5965"/>
      <c r="E5965"/>
      <c r="F5965"/>
      <c r="G5965"/>
      <c r="H5965"/>
      <c r="I5965"/>
      <c r="J5965"/>
      <c r="K5965"/>
      <c r="L5965" s="5"/>
      <c r="M5965" s="5"/>
      <c r="N5965" s="5"/>
      <c r="O5965" s="5"/>
    </row>
    <row r="5966" spans="1:15" x14ac:dyDescent="0.25">
      <c r="A5966"/>
      <c r="B5966"/>
      <c r="C5966"/>
      <c r="D5966"/>
      <c r="E5966"/>
      <c r="F5966"/>
      <c r="G5966"/>
      <c r="H5966"/>
      <c r="I5966"/>
      <c r="J5966"/>
      <c r="K5966"/>
      <c r="L5966" s="5"/>
      <c r="M5966" s="5"/>
      <c r="N5966" s="5"/>
      <c r="O5966" s="5"/>
    </row>
    <row r="5967" spans="1:15" x14ac:dyDescent="0.25">
      <c r="A5967"/>
      <c r="B5967"/>
      <c r="C5967"/>
      <c r="D5967"/>
      <c r="E5967"/>
      <c r="F5967"/>
      <c r="G5967"/>
      <c r="H5967"/>
      <c r="I5967"/>
      <c r="J5967"/>
      <c r="K5967"/>
      <c r="L5967" s="5"/>
      <c r="M5967" s="5"/>
      <c r="N5967" s="5"/>
      <c r="O5967" s="5"/>
    </row>
    <row r="5968" spans="1:15" x14ac:dyDescent="0.25">
      <c r="A5968"/>
      <c r="B5968"/>
      <c r="C5968"/>
      <c r="D5968"/>
      <c r="E5968"/>
      <c r="F5968"/>
      <c r="G5968"/>
      <c r="H5968"/>
      <c r="I5968"/>
      <c r="J5968"/>
      <c r="K5968"/>
      <c r="L5968" s="5"/>
      <c r="M5968" s="5"/>
      <c r="N5968" s="5"/>
      <c r="O5968" s="5"/>
    </row>
    <row r="5969" spans="1:15" x14ac:dyDescent="0.25">
      <c r="A5969"/>
      <c r="B5969"/>
      <c r="C5969"/>
      <c r="D5969"/>
      <c r="E5969"/>
      <c r="F5969"/>
      <c r="G5969"/>
      <c r="H5969"/>
      <c r="I5969"/>
      <c r="J5969"/>
      <c r="K5969"/>
      <c r="L5969" s="5"/>
      <c r="M5969" s="5"/>
      <c r="N5969" s="5"/>
      <c r="O5969" s="5"/>
    </row>
    <row r="5970" spans="1:15" x14ac:dyDescent="0.25">
      <c r="A5970"/>
      <c r="B5970"/>
      <c r="C5970"/>
      <c r="D5970"/>
      <c r="E5970"/>
      <c r="F5970"/>
      <c r="G5970"/>
      <c r="H5970"/>
      <c r="I5970"/>
      <c r="J5970"/>
      <c r="K5970"/>
      <c r="L5970" s="5"/>
      <c r="M5970" s="5"/>
      <c r="N5970" s="5"/>
      <c r="O5970" s="5"/>
    </row>
    <row r="5971" spans="1:15" x14ac:dyDescent="0.25">
      <c r="A5971"/>
      <c r="B5971"/>
      <c r="C5971"/>
      <c r="D5971"/>
      <c r="E5971"/>
      <c r="F5971"/>
      <c r="G5971"/>
      <c r="H5971"/>
      <c r="I5971"/>
      <c r="J5971"/>
      <c r="K5971"/>
      <c r="L5971" s="5"/>
      <c r="M5971" s="5"/>
      <c r="N5971" s="5"/>
      <c r="O5971" s="5"/>
    </row>
    <row r="5972" spans="1:15" x14ac:dyDescent="0.25">
      <c r="A5972"/>
      <c r="B5972"/>
      <c r="C5972"/>
      <c r="D5972"/>
      <c r="E5972"/>
      <c r="F5972"/>
      <c r="G5972"/>
      <c r="H5972"/>
      <c r="I5972"/>
      <c r="J5972"/>
      <c r="K5972"/>
      <c r="L5972" s="5"/>
      <c r="M5972" s="5"/>
      <c r="N5972" s="5"/>
      <c r="O5972" s="5"/>
    </row>
    <row r="5973" spans="1:15" x14ac:dyDescent="0.25">
      <c r="A5973"/>
      <c r="B5973"/>
      <c r="C5973"/>
      <c r="D5973"/>
      <c r="E5973"/>
      <c r="F5973"/>
      <c r="G5973"/>
      <c r="H5973"/>
      <c r="I5973"/>
      <c r="J5973"/>
      <c r="K5973"/>
      <c r="L5973" s="5"/>
      <c r="M5973" s="5"/>
      <c r="N5973" s="5"/>
      <c r="O5973" s="5"/>
    </row>
    <row r="5974" spans="1:15" x14ac:dyDescent="0.25">
      <c r="A5974"/>
      <c r="B5974"/>
      <c r="C5974"/>
      <c r="D5974"/>
      <c r="E5974"/>
      <c r="F5974"/>
      <c r="G5974"/>
      <c r="H5974"/>
      <c r="I5974"/>
      <c r="J5974"/>
      <c r="K5974"/>
      <c r="L5974" s="5"/>
      <c r="M5974" s="5"/>
      <c r="N5974" s="5"/>
      <c r="O5974" s="5"/>
    </row>
    <row r="5975" spans="1:15" x14ac:dyDescent="0.25">
      <c r="A5975"/>
      <c r="B5975"/>
      <c r="C5975"/>
      <c r="D5975"/>
      <c r="E5975"/>
      <c r="F5975"/>
      <c r="G5975"/>
      <c r="H5975"/>
      <c r="I5975"/>
      <c r="J5975"/>
      <c r="K5975"/>
      <c r="L5975" s="5"/>
      <c r="M5975" s="5"/>
      <c r="N5975" s="5"/>
      <c r="O5975" s="5"/>
    </row>
    <row r="5976" spans="1:15" x14ac:dyDescent="0.25">
      <c r="A5976"/>
      <c r="B5976"/>
      <c r="C5976"/>
      <c r="D5976"/>
      <c r="E5976"/>
      <c r="F5976"/>
      <c r="G5976"/>
      <c r="H5976"/>
      <c r="I5976"/>
      <c r="J5976"/>
      <c r="K5976"/>
      <c r="L5976" s="5"/>
      <c r="M5976" s="5"/>
      <c r="N5976" s="5"/>
      <c r="O5976" s="5"/>
    </row>
    <row r="5977" spans="1:15" x14ac:dyDescent="0.25">
      <c r="A5977"/>
      <c r="B5977"/>
      <c r="C5977"/>
      <c r="D5977"/>
      <c r="E5977"/>
      <c r="F5977"/>
      <c r="G5977"/>
      <c r="H5977"/>
      <c r="I5977"/>
      <c r="J5977"/>
      <c r="K5977"/>
      <c r="L5977" s="5"/>
      <c r="M5977" s="5"/>
      <c r="N5977" s="5"/>
      <c r="O5977" s="5"/>
    </row>
    <row r="5978" spans="1:15" x14ac:dyDescent="0.25">
      <c r="A5978"/>
      <c r="B5978"/>
      <c r="C5978"/>
      <c r="D5978"/>
      <c r="E5978"/>
      <c r="F5978"/>
      <c r="G5978"/>
      <c r="H5978"/>
      <c r="I5978"/>
      <c r="J5978"/>
      <c r="K5978"/>
      <c r="L5978" s="5"/>
      <c r="M5978" s="5"/>
      <c r="N5978" s="5"/>
      <c r="O5978" s="5"/>
    </row>
    <row r="5979" spans="1:15" x14ac:dyDescent="0.25">
      <c r="A5979"/>
      <c r="B5979"/>
      <c r="C5979"/>
      <c r="D5979"/>
      <c r="E5979"/>
      <c r="F5979"/>
      <c r="G5979"/>
      <c r="H5979"/>
      <c r="I5979"/>
      <c r="J5979"/>
      <c r="K5979"/>
      <c r="L5979" s="5"/>
      <c r="M5979" s="5"/>
      <c r="N5979" s="5"/>
      <c r="O5979" s="5"/>
    </row>
    <row r="5980" spans="1:15" x14ac:dyDescent="0.25">
      <c r="A5980"/>
      <c r="B5980"/>
      <c r="C5980"/>
      <c r="D5980"/>
      <c r="E5980"/>
      <c r="F5980"/>
      <c r="G5980"/>
      <c r="H5980"/>
      <c r="I5980"/>
      <c r="J5980"/>
      <c r="K5980"/>
      <c r="L5980" s="5"/>
      <c r="M5980" s="5"/>
      <c r="N5980" s="5"/>
      <c r="O5980" s="5"/>
    </row>
    <row r="5981" spans="1:15" x14ac:dyDescent="0.25">
      <c r="A5981"/>
      <c r="B5981"/>
      <c r="C5981"/>
      <c r="D5981"/>
      <c r="E5981"/>
      <c r="F5981"/>
      <c r="G5981"/>
      <c r="H5981"/>
      <c r="I5981"/>
      <c r="J5981"/>
      <c r="K5981"/>
      <c r="L5981" s="5"/>
      <c r="M5981" s="5"/>
      <c r="N5981" s="5"/>
      <c r="O5981" s="5"/>
    </row>
    <row r="5982" spans="1:15" x14ac:dyDescent="0.25">
      <c r="A5982"/>
      <c r="B5982"/>
      <c r="C5982"/>
      <c r="D5982"/>
      <c r="E5982"/>
      <c r="F5982"/>
      <c r="G5982"/>
      <c r="H5982"/>
      <c r="I5982"/>
      <c r="J5982"/>
      <c r="K5982"/>
      <c r="L5982" s="5"/>
      <c r="M5982" s="5"/>
      <c r="N5982" s="5"/>
      <c r="O5982" s="5"/>
    </row>
    <row r="5983" spans="1:15" x14ac:dyDescent="0.25">
      <c r="A5983"/>
      <c r="B5983"/>
      <c r="C5983"/>
      <c r="D5983"/>
      <c r="E5983"/>
      <c r="F5983"/>
      <c r="G5983"/>
      <c r="H5983"/>
      <c r="I5983"/>
      <c r="J5983"/>
      <c r="K5983"/>
      <c r="L5983" s="5"/>
      <c r="M5983" s="5"/>
      <c r="N5983" s="5"/>
      <c r="O5983" s="5"/>
    </row>
    <row r="5984" spans="1:15" x14ac:dyDescent="0.25">
      <c r="A5984"/>
      <c r="B5984"/>
      <c r="C5984"/>
      <c r="D5984"/>
      <c r="E5984"/>
      <c r="F5984"/>
      <c r="G5984"/>
      <c r="H5984"/>
      <c r="I5984"/>
      <c r="J5984"/>
      <c r="K5984"/>
      <c r="L5984" s="5"/>
      <c r="M5984" s="5"/>
      <c r="N5984" s="5"/>
      <c r="O5984" s="5"/>
    </row>
    <row r="5985" spans="1:15" x14ac:dyDescent="0.25">
      <c r="A5985"/>
      <c r="B5985"/>
      <c r="C5985"/>
      <c r="D5985"/>
      <c r="E5985"/>
      <c r="F5985"/>
      <c r="G5985"/>
      <c r="H5985"/>
      <c r="I5985"/>
      <c r="J5985"/>
      <c r="K5985"/>
      <c r="L5985" s="5"/>
      <c r="M5985" s="5"/>
      <c r="N5985" s="5"/>
      <c r="O5985" s="5"/>
    </row>
    <row r="5986" spans="1:15" x14ac:dyDescent="0.25">
      <c r="A5986"/>
      <c r="B5986"/>
      <c r="C5986"/>
      <c r="D5986"/>
      <c r="E5986"/>
      <c r="F5986"/>
      <c r="G5986"/>
      <c r="H5986"/>
      <c r="I5986"/>
      <c r="J5986"/>
      <c r="K5986"/>
      <c r="L5986" s="5"/>
      <c r="M5986" s="5"/>
      <c r="N5986" s="5"/>
      <c r="O5986" s="5"/>
    </row>
    <row r="5987" spans="1:15" x14ac:dyDescent="0.25">
      <c r="A5987"/>
      <c r="B5987"/>
      <c r="C5987"/>
      <c r="D5987"/>
      <c r="E5987"/>
      <c r="F5987"/>
      <c r="G5987"/>
      <c r="H5987"/>
      <c r="I5987"/>
      <c r="J5987"/>
      <c r="K5987"/>
      <c r="L5987" s="5"/>
      <c r="M5987" s="5"/>
      <c r="N5987" s="5"/>
      <c r="O5987" s="5"/>
    </row>
    <row r="5988" spans="1:15" x14ac:dyDescent="0.25">
      <c r="A5988"/>
      <c r="B5988"/>
      <c r="C5988"/>
      <c r="D5988"/>
      <c r="E5988"/>
      <c r="F5988"/>
      <c r="G5988"/>
      <c r="H5988"/>
      <c r="I5988"/>
      <c r="J5988"/>
      <c r="K5988"/>
      <c r="L5988" s="5"/>
      <c r="M5988" s="5"/>
      <c r="N5988" s="5"/>
      <c r="O5988" s="5"/>
    </row>
    <row r="5989" spans="1:15" x14ac:dyDescent="0.25">
      <c r="A5989"/>
      <c r="B5989"/>
      <c r="C5989"/>
      <c r="D5989"/>
      <c r="E5989"/>
      <c r="F5989"/>
      <c r="G5989"/>
      <c r="H5989"/>
      <c r="I5989"/>
      <c r="J5989"/>
      <c r="K5989"/>
      <c r="L5989" s="5"/>
      <c r="M5989" s="5"/>
      <c r="N5989" s="5"/>
      <c r="O5989" s="5"/>
    </row>
    <row r="5990" spans="1:15" x14ac:dyDescent="0.25">
      <c r="A5990"/>
      <c r="B5990"/>
      <c r="C5990"/>
      <c r="D5990"/>
      <c r="E5990"/>
      <c r="F5990"/>
      <c r="G5990"/>
      <c r="H5990"/>
      <c r="I5990"/>
      <c r="J5990"/>
      <c r="K5990"/>
      <c r="L5990" s="5"/>
      <c r="M5990" s="5"/>
      <c r="N5990" s="5"/>
      <c r="O5990" s="5"/>
    </row>
    <row r="5991" spans="1:15" x14ac:dyDescent="0.25">
      <c r="A5991"/>
      <c r="B5991"/>
      <c r="C5991"/>
      <c r="D5991"/>
      <c r="E5991"/>
      <c r="F5991"/>
      <c r="G5991"/>
      <c r="H5991"/>
      <c r="I5991"/>
      <c r="J5991"/>
      <c r="K5991"/>
      <c r="L5991" s="5"/>
      <c r="M5991" s="5"/>
      <c r="N5991" s="5"/>
      <c r="O5991" s="5"/>
    </row>
    <row r="5992" spans="1:15" x14ac:dyDescent="0.25">
      <c r="A5992"/>
      <c r="B5992"/>
      <c r="C5992"/>
      <c r="D5992"/>
      <c r="E5992"/>
      <c r="F5992"/>
      <c r="G5992"/>
      <c r="H5992"/>
      <c r="I5992"/>
      <c r="J5992"/>
      <c r="K5992"/>
      <c r="L5992" s="5"/>
      <c r="M5992" s="5"/>
      <c r="N5992" s="5"/>
      <c r="O5992" s="5"/>
    </row>
    <row r="5993" spans="1:15" x14ac:dyDescent="0.25">
      <c r="A5993"/>
      <c r="B5993"/>
      <c r="C5993"/>
      <c r="D5993"/>
      <c r="E5993"/>
      <c r="F5993"/>
      <c r="G5993"/>
      <c r="H5993"/>
      <c r="I5993"/>
      <c r="J5993"/>
      <c r="K5993"/>
      <c r="L5993" s="5"/>
      <c r="M5993" s="5"/>
      <c r="N5993" s="5"/>
      <c r="O5993" s="5"/>
    </row>
    <row r="5994" spans="1:15" x14ac:dyDescent="0.25">
      <c r="A5994"/>
      <c r="B5994"/>
      <c r="C5994"/>
      <c r="D5994"/>
      <c r="E5994"/>
      <c r="F5994"/>
      <c r="G5994"/>
      <c r="H5994"/>
      <c r="I5994"/>
      <c r="J5994"/>
      <c r="K5994"/>
      <c r="L5994" s="5"/>
      <c r="M5994" s="5"/>
      <c r="N5994" s="5"/>
      <c r="O5994" s="5"/>
    </row>
    <row r="5995" spans="1:15" x14ac:dyDescent="0.25">
      <c r="A5995"/>
      <c r="B5995"/>
      <c r="C5995"/>
      <c r="D5995"/>
      <c r="E5995"/>
      <c r="F5995"/>
      <c r="G5995"/>
      <c r="H5995"/>
      <c r="I5995"/>
      <c r="J5995"/>
      <c r="K5995"/>
      <c r="L5995" s="5"/>
      <c r="M5995" s="5"/>
      <c r="N5995" s="5"/>
      <c r="O5995" s="5"/>
    </row>
    <row r="5996" spans="1:15" x14ac:dyDescent="0.25">
      <c r="A5996"/>
      <c r="B5996"/>
      <c r="C5996"/>
      <c r="D5996"/>
      <c r="E5996"/>
      <c r="F5996"/>
      <c r="G5996"/>
      <c r="H5996"/>
      <c r="I5996"/>
      <c r="J5996"/>
      <c r="K5996"/>
      <c r="L5996" s="5"/>
      <c r="M5996" s="5"/>
      <c r="N5996" s="5"/>
      <c r="O5996" s="5"/>
    </row>
    <row r="5997" spans="1:15" x14ac:dyDescent="0.25">
      <c r="A5997"/>
      <c r="B5997"/>
      <c r="C5997"/>
      <c r="D5997"/>
      <c r="E5997"/>
      <c r="F5997"/>
      <c r="G5997"/>
      <c r="H5997"/>
      <c r="I5997"/>
      <c r="J5997"/>
      <c r="K5997"/>
      <c r="L5997" s="5"/>
      <c r="M5997" s="5"/>
      <c r="N5997" s="5"/>
      <c r="O5997" s="5"/>
    </row>
    <row r="5998" spans="1:15" x14ac:dyDescent="0.25">
      <c r="A5998"/>
      <c r="B5998"/>
      <c r="C5998"/>
      <c r="D5998"/>
      <c r="E5998"/>
      <c r="F5998"/>
      <c r="G5998"/>
      <c r="H5998"/>
      <c r="I5998"/>
      <c r="J5998"/>
      <c r="K5998"/>
      <c r="L5998" s="5"/>
      <c r="M5998" s="5"/>
      <c r="N5998" s="5"/>
      <c r="O5998" s="5"/>
    </row>
    <row r="5999" spans="1:15" x14ac:dyDescent="0.25">
      <c r="A5999"/>
      <c r="B5999"/>
      <c r="C5999"/>
      <c r="D5999"/>
      <c r="E5999"/>
      <c r="F5999"/>
      <c r="G5999"/>
      <c r="H5999"/>
      <c r="I5999"/>
      <c r="J5999"/>
      <c r="K5999"/>
      <c r="L5999" s="5"/>
      <c r="M5999" s="5"/>
      <c r="N5999" s="5"/>
      <c r="O5999" s="5"/>
    </row>
    <row r="6000" spans="1:15" x14ac:dyDescent="0.25">
      <c r="A6000"/>
      <c r="B6000"/>
      <c r="C6000"/>
      <c r="D6000"/>
      <c r="E6000"/>
      <c r="F6000"/>
      <c r="G6000"/>
      <c r="H6000"/>
      <c r="I6000"/>
      <c r="J6000"/>
      <c r="K6000"/>
      <c r="L6000" s="5"/>
      <c r="M6000" s="5"/>
      <c r="N6000" s="5"/>
      <c r="O6000" s="5"/>
    </row>
    <row r="6001" spans="1:15" x14ac:dyDescent="0.25">
      <c r="A6001"/>
      <c r="B6001"/>
      <c r="C6001"/>
      <c r="D6001"/>
      <c r="E6001"/>
      <c r="F6001"/>
      <c r="G6001"/>
      <c r="H6001"/>
      <c r="I6001"/>
      <c r="J6001"/>
      <c r="K6001"/>
      <c r="L6001" s="5"/>
      <c r="M6001" s="5"/>
      <c r="N6001" s="5"/>
      <c r="O6001" s="5"/>
    </row>
    <row r="6002" spans="1:15" x14ac:dyDescent="0.25">
      <c r="A6002"/>
      <c r="B6002"/>
      <c r="C6002"/>
      <c r="D6002"/>
      <c r="E6002"/>
      <c r="F6002"/>
      <c r="G6002"/>
      <c r="H6002"/>
      <c r="I6002"/>
      <c r="J6002"/>
      <c r="K6002"/>
      <c r="L6002" s="5"/>
      <c r="M6002" s="5"/>
      <c r="N6002" s="5"/>
      <c r="O6002" s="5"/>
    </row>
    <row r="6003" spans="1:15" x14ac:dyDescent="0.25">
      <c r="A6003"/>
      <c r="B6003"/>
      <c r="C6003"/>
      <c r="D6003"/>
      <c r="E6003"/>
      <c r="F6003"/>
      <c r="G6003"/>
      <c r="H6003"/>
      <c r="I6003"/>
      <c r="J6003"/>
      <c r="K6003"/>
      <c r="L6003" s="5"/>
      <c r="M6003" s="5"/>
      <c r="N6003" s="5"/>
      <c r="O6003" s="5"/>
    </row>
    <row r="6004" spans="1:15" x14ac:dyDescent="0.25">
      <c r="A6004"/>
      <c r="B6004"/>
      <c r="C6004"/>
      <c r="D6004"/>
      <c r="E6004"/>
      <c r="F6004"/>
      <c r="G6004"/>
      <c r="H6004"/>
      <c r="I6004"/>
      <c r="J6004"/>
      <c r="K6004"/>
      <c r="L6004" s="5"/>
      <c r="M6004" s="5"/>
      <c r="N6004" s="5"/>
      <c r="O6004" s="5"/>
    </row>
    <row r="6005" spans="1:15" x14ac:dyDescent="0.25">
      <c r="A6005"/>
      <c r="B6005"/>
      <c r="C6005"/>
      <c r="D6005"/>
      <c r="E6005"/>
      <c r="F6005"/>
      <c r="G6005"/>
      <c r="H6005"/>
      <c r="I6005"/>
      <c r="J6005"/>
      <c r="K6005"/>
      <c r="L6005" s="5"/>
      <c r="M6005" s="5"/>
      <c r="N6005" s="5"/>
      <c r="O6005" s="5"/>
    </row>
    <row r="6006" spans="1:15" x14ac:dyDescent="0.25">
      <c r="A6006"/>
      <c r="B6006"/>
      <c r="C6006"/>
      <c r="D6006"/>
      <c r="E6006"/>
      <c r="F6006"/>
      <c r="G6006"/>
      <c r="H6006"/>
      <c r="I6006"/>
      <c r="J6006"/>
      <c r="K6006"/>
      <c r="L6006" s="5"/>
      <c r="M6006" s="5"/>
      <c r="N6006" s="5"/>
      <c r="O6006" s="5"/>
    </row>
    <row r="6007" spans="1:15" x14ac:dyDescent="0.25">
      <c r="A6007"/>
      <c r="B6007"/>
      <c r="C6007"/>
      <c r="D6007"/>
      <c r="E6007"/>
      <c r="F6007"/>
      <c r="G6007"/>
      <c r="H6007"/>
      <c r="I6007"/>
      <c r="J6007"/>
      <c r="K6007"/>
      <c r="L6007" s="5"/>
      <c r="M6007" s="5"/>
      <c r="N6007" s="5"/>
      <c r="O6007" s="5"/>
    </row>
    <row r="6008" spans="1:15" x14ac:dyDescent="0.25">
      <c r="A6008"/>
      <c r="B6008"/>
      <c r="C6008"/>
      <c r="D6008"/>
      <c r="E6008"/>
      <c r="F6008"/>
      <c r="G6008"/>
      <c r="H6008"/>
      <c r="I6008"/>
      <c r="J6008"/>
      <c r="K6008"/>
      <c r="L6008" s="5"/>
      <c r="M6008" s="5"/>
      <c r="N6008" s="5"/>
      <c r="O6008" s="5"/>
    </row>
    <row r="6009" spans="1:15" x14ac:dyDescent="0.25">
      <c r="A6009"/>
      <c r="B6009"/>
      <c r="C6009"/>
      <c r="D6009"/>
      <c r="E6009"/>
      <c r="F6009"/>
      <c r="G6009"/>
      <c r="H6009"/>
      <c r="I6009"/>
      <c r="J6009"/>
      <c r="K6009"/>
      <c r="L6009" s="5"/>
      <c r="M6009" s="5"/>
      <c r="N6009" s="5"/>
      <c r="O6009" s="5"/>
    </row>
    <row r="6010" spans="1:15" x14ac:dyDescent="0.25">
      <c r="A6010"/>
      <c r="B6010"/>
      <c r="C6010"/>
      <c r="D6010"/>
      <c r="E6010"/>
      <c r="F6010"/>
      <c r="G6010"/>
      <c r="H6010"/>
      <c r="I6010"/>
      <c r="J6010"/>
      <c r="K6010"/>
      <c r="L6010" s="5"/>
      <c r="M6010" s="5"/>
      <c r="N6010" s="5"/>
      <c r="O6010" s="5"/>
    </row>
    <row r="6011" spans="1:15" x14ac:dyDescent="0.25">
      <c r="A6011"/>
      <c r="B6011"/>
      <c r="C6011"/>
      <c r="D6011"/>
      <c r="E6011"/>
      <c r="F6011"/>
      <c r="G6011"/>
      <c r="H6011"/>
      <c r="I6011"/>
      <c r="J6011"/>
      <c r="K6011"/>
      <c r="L6011" s="5"/>
      <c r="M6011" s="5"/>
      <c r="N6011" s="5"/>
      <c r="O6011" s="5"/>
    </row>
    <row r="6012" spans="1:15" x14ac:dyDescent="0.25">
      <c r="A6012"/>
      <c r="B6012"/>
      <c r="C6012"/>
      <c r="D6012"/>
      <c r="E6012"/>
      <c r="F6012"/>
      <c r="G6012"/>
      <c r="H6012"/>
      <c r="I6012"/>
      <c r="J6012"/>
      <c r="K6012"/>
      <c r="L6012" s="5"/>
      <c r="M6012" s="5"/>
      <c r="N6012" s="5"/>
      <c r="O6012" s="5"/>
    </row>
    <row r="6013" spans="1:15" x14ac:dyDescent="0.25">
      <c r="A6013"/>
      <c r="B6013"/>
      <c r="C6013"/>
      <c r="D6013"/>
      <c r="E6013"/>
      <c r="F6013"/>
      <c r="G6013"/>
      <c r="H6013"/>
      <c r="I6013"/>
      <c r="J6013"/>
      <c r="K6013"/>
      <c r="L6013" s="5"/>
      <c r="M6013" s="5"/>
      <c r="N6013" s="5"/>
      <c r="O6013" s="5"/>
    </row>
    <row r="6014" spans="1:15" x14ac:dyDescent="0.25">
      <c r="A6014"/>
      <c r="B6014"/>
      <c r="C6014"/>
      <c r="D6014"/>
      <c r="E6014"/>
      <c r="F6014"/>
      <c r="G6014"/>
      <c r="H6014"/>
      <c r="I6014"/>
      <c r="J6014"/>
      <c r="K6014"/>
      <c r="L6014" s="5"/>
      <c r="M6014" s="5"/>
      <c r="N6014" s="5"/>
      <c r="O6014" s="5"/>
    </row>
    <row r="6015" spans="1:15" x14ac:dyDescent="0.25">
      <c r="A6015"/>
      <c r="B6015"/>
      <c r="C6015"/>
      <c r="D6015"/>
      <c r="E6015"/>
      <c r="F6015"/>
      <c r="G6015"/>
      <c r="H6015"/>
      <c r="I6015"/>
      <c r="J6015"/>
      <c r="K6015"/>
      <c r="L6015" s="5"/>
      <c r="M6015" s="5"/>
      <c r="N6015" s="5"/>
      <c r="O6015" s="5"/>
    </row>
    <row r="6016" spans="1:15" x14ac:dyDescent="0.25">
      <c r="A6016"/>
      <c r="B6016"/>
      <c r="C6016"/>
      <c r="D6016"/>
      <c r="E6016"/>
      <c r="F6016"/>
      <c r="G6016"/>
      <c r="H6016"/>
      <c r="I6016"/>
      <c r="J6016"/>
      <c r="K6016"/>
      <c r="L6016" s="5"/>
      <c r="M6016" s="5"/>
      <c r="N6016" s="5"/>
      <c r="O6016" s="5"/>
    </row>
    <row r="6017" spans="1:15" x14ac:dyDescent="0.25">
      <c r="A6017"/>
      <c r="B6017"/>
      <c r="C6017"/>
      <c r="D6017"/>
      <c r="E6017"/>
      <c r="F6017"/>
      <c r="G6017"/>
      <c r="H6017"/>
      <c r="I6017"/>
      <c r="J6017"/>
      <c r="K6017"/>
      <c r="L6017" s="5"/>
      <c r="M6017" s="5"/>
      <c r="N6017" s="5"/>
      <c r="O6017" s="5"/>
    </row>
    <row r="6018" spans="1:15" x14ac:dyDescent="0.25">
      <c r="A6018"/>
      <c r="B6018"/>
      <c r="C6018"/>
      <c r="D6018"/>
      <c r="E6018"/>
      <c r="F6018"/>
      <c r="G6018"/>
      <c r="H6018"/>
      <c r="I6018"/>
      <c r="J6018"/>
      <c r="K6018"/>
      <c r="L6018" s="5"/>
      <c r="M6018" s="5"/>
      <c r="N6018" s="5"/>
      <c r="O6018" s="5"/>
    </row>
    <row r="6019" spans="1:15" x14ac:dyDescent="0.25">
      <c r="A6019"/>
      <c r="B6019"/>
      <c r="C6019"/>
      <c r="D6019"/>
      <c r="E6019"/>
      <c r="F6019"/>
      <c r="G6019"/>
      <c r="H6019"/>
      <c r="I6019"/>
      <c r="J6019"/>
      <c r="K6019"/>
      <c r="L6019" s="5"/>
      <c r="M6019" s="5"/>
      <c r="N6019" s="5"/>
      <c r="O6019" s="5"/>
    </row>
    <row r="6020" spans="1:15" x14ac:dyDescent="0.25">
      <c r="A6020"/>
      <c r="B6020"/>
      <c r="C6020"/>
      <c r="D6020"/>
      <c r="E6020"/>
      <c r="F6020"/>
      <c r="G6020"/>
      <c r="H6020"/>
      <c r="I6020"/>
      <c r="J6020"/>
      <c r="K6020"/>
      <c r="L6020" s="5"/>
      <c r="M6020" s="5"/>
      <c r="N6020" s="5"/>
      <c r="O6020" s="5"/>
    </row>
    <row r="6021" spans="1:15" x14ac:dyDescent="0.25">
      <c r="A6021"/>
      <c r="B6021"/>
      <c r="C6021"/>
      <c r="D6021"/>
      <c r="E6021"/>
      <c r="F6021"/>
      <c r="G6021"/>
      <c r="H6021"/>
      <c r="I6021"/>
      <c r="J6021"/>
      <c r="K6021"/>
      <c r="L6021" s="5"/>
      <c r="M6021" s="5"/>
      <c r="N6021" s="5"/>
      <c r="O6021" s="5"/>
    </row>
    <row r="6022" spans="1:15" x14ac:dyDescent="0.25">
      <c r="A6022"/>
      <c r="B6022"/>
      <c r="C6022"/>
      <c r="D6022"/>
      <c r="E6022"/>
      <c r="F6022"/>
      <c r="G6022"/>
      <c r="H6022"/>
      <c r="I6022"/>
      <c r="J6022"/>
      <c r="K6022"/>
      <c r="L6022" s="5"/>
      <c r="M6022" s="5"/>
      <c r="N6022" s="5"/>
      <c r="O6022" s="5"/>
    </row>
    <row r="6023" spans="1:15" x14ac:dyDescent="0.25">
      <c r="A6023"/>
      <c r="B6023"/>
      <c r="C6023"/>
      <c r="D6023"/>
      <c r="E6023"/>
      <c r="F6023"/>
      <c r="G6023"/>
      <c r="H6023"/>
      <c r="I6023"/>
      <c r="J6023"/>
      <c r="K6023"/>
      <c r="L6023" s="5"/>
      <c r="M6023" s="5"/>
      <c r="N6023" s="5"/>
      <c r="O6023" s="5"/>
    </row>
    <row r="6024" spans="1:15" x14ac:dyDescent="0.25">
      <c r="A6024"/>
      <c r="B6024"/>
      <c r="C6024"/>
      <c r="D6024"/>
      <c r="E6024"/>
      <c r="F6024"/>
      <c r="G6024"/>
      <c r="H6024"/>
      <c r="I6024"/>
      <c r="J6024"/>
      <c r="K6024"/>
      <c r="L6024" s="5"/>
      <c r="M6024" s="5"/>
      <c r="N6024" s="5"/>
      <c r="O6024" s="5"/>
    </row>
    <row r="6025" spans="1:15" x14ac:dyDescent="0.25">
      <c r="A6025"/>
      <c r="B6025"/>
      <c r="C6025"/>
      <c r="D6025"/>
      <c r="E6025"/>
      <c r="F6025"/>
      <c r="G6025"/>
      <c r="H6025"/>
      <c r="I6025"/>
      <c r="J6025"/>
      <c r="K6025"/>
      <c r="L6025" s="5"/>
      <c r="M6025" s="5"/>
      <c r="N6025" s="5"/>
      <c r="O6025" s="5"/>
    </row>
    <row r="6026" spans="1:15" x14ac:dyDescent="0.25">
      <c r="A6026"/>
      <c r="B6026"/>
      <c r="C6026"/>
      <c r="D6026"/>
      <c r="E6026"/>
      <c r="F6026"/>
      <c r="G6026"/>
      <c r="H6026"/>
      <c r="I6026"/>
      <c r="J6026"/>
      <c r="K6026"/>
      <c r="L6026" s="5"/>
      <c r="M6026" s="5"/>
      <c r="N6026" s="5"/>
      <c r="O6026" s="5"/>
    </row>
    <row r="6027" spans="1:15" x14ac:dyDescent="0.25">
      <c r="A6027"/>
      <c r="B6027"/>
      <c r="C6027"/>
      <c r="D6027"/>
      <c r="E6027"/>
      <c r="F6027"/>
      <c r="G6027"/>
      <c r="H6027"/>
      <c r="I6027"/>
      <c r="J6027"/>
      <c r="K6027"/>
      <c r="L6027" s="5"/>
      <c r="M6027" s="5"/>
      <c r="N6027" s="5"/>
      <c r="O6027" s="5"/>
    </row>
    <row r="6028" spans="1:15" x14ac:dyDescent="0.25">
      <c r="A6028"/>
      <c r="B6028"/>
      <c r="C6028"/>
      <c r="D6028"/>
      <c r="E6028"/>
      <c r="F6028"/>
      <c r="G6028"/>
      <c r="H6028"/>
      <c r="I6028"/>
      <c r="J6028"/>
      <c r="K6028"/>
      <c r="L6028" s="5"/>
      <c r="M6028" s="5"/>
      <c r="N6028" s="5"/>
      <c r="O6028" s="5"/>
    </row>
    <row r="6029" spans="1:15" x14ac:dyDescent="0.25">
      <c r="A6029"/>
      <c r="B6029"/>
      <c r="C6029"/>
      <c r="D6029"/>
      <c r="E6029"/>
      <c r="F6029"/>
      <c r="G6029"/>
      <c r="H6029"/>
      <c r="I6029"/>
      <c r="J6029"/>
      <c r="K6029"/>
      <c r="L6029" s="5"/>
      <c r="M6029" s="5"/>
      <c r="N6029" s="5"/>
      <c r="O6029" s="5"/>
    </row>
    <row r="6030" spans="1:15" x14ac:dyDescent="0.25">
      <c r="A6030"/>
      <c r="B6030"/>
      <c r="C6030"/>
      <c r="D6030"/>
      <c r="E6030"/>
      <c r="F6030"/>
      <c r="G6030"/>
      <c r="H6030"/>
      <c r="I6030"/>
      <c r="J6030"/>
      <c r="K6030"/>
      <c r="L6030" s="5"/>
      <c r="M6030" s="5"/>
      <c r="N6030" s="5"/>
      <c r="O6030" s="5"/>
    </row>
    <row r="6031" spans="1:15" x14ac:dyDescent="0.25">
      <c r="A6031"/>
      <c r="B6031"/>
      <c r="C6031"/>
      <c r="D6031"/>
      <c r="E6031"/>
      <c r="F6031"/>
      <c r="G6031"/>
      <c r="H6031"/>
      <c r="I6031"/>
      <c r="J6031"/>
      <c r="K6031"/>
      <c r="L6031" s="5"/>
      <c r="M6031" s="5"/>
      <c r="N6031" s="5"/>
      <c r="O6031" s="5"/>
    </row>
    <row r="6032" spans="1:15" x14ac:dyDescent="0.25">
      <c r="A6032"/>
      <c r="B6032"/>
      <c r="C6032"/>
      <c r="D6032"/>
      <c r="E6032"/>
      <c r="F6032"/>
      <c r="G6032"/>
      <c r="H6032"/>
      <c r="I6032"/>
      <c r="J6032"/>
      <c r="K6032"/>
      <c r="L6032" s="5"/>
      <c r="M6032" s="5"/>
      <c r="N6032" s="5"/>
      <c r="O6032" s="5"/>
    </row>
    <row r="6033" spans="1:15" x14ac:dyDescent="0.25">
      <c r="A6033"/>
      <c r="B6033"/>
      <c r="C6033"/>
      <c r="D6033"/>
      <c r="E6033"/>
      <c r="F6033"/>
      <c r="G6033"/>
      <c r="H6033"/>
      <c r="I6033"/>
      <c r="J6033"/>
      <c r="K6033"/>
      <c r="L6033" s="5"/>
      <c r="M6033" s="5"/>
      <c r="N6033" s="5"/>
      <c r="O6033" s="5"/>
    </row>
    <row r="6034" spans="1:15" x14ac:dyDescent="0.25">
      <c r="A6034"/>
      <c r="B6034"/>
      <c r="C6034"/>
      <c r="D6034"/>
      <c r="E6034"/>
      <c r="F6034"/>
      <c r="G6034"/>
      <c r="H6034"/>
      <c r="I6034"/>
      <c r="J6034"/>
      <c r="K6034"/>
      <c r="L6034" s="5"/>
      <c r="M6034" s="5"/>
      <c r="N6034" s="5"/>
      <c r="O6034" s="5"/>
    </row>
    <row r="6035" spans="1:15" x14ac:dyDescent="0.25">
      <c r="A6035"/>
      <c r="B6035"/>
      <c r="C6035"/>
      <c r="D6035"/>
      <c r="E6035"/>
      <c r="F6035"/>
      <c r="G6035"/>
      <c r="H6035"/>
      <c r="I6035"/>
      <c r="J6035"/>
      <c r="K6035"/>
      <c r="L6035" s="5"/>
      <c r="M6035" s="5"/>
      <c r="N6035" s="5"/>
      <c r="O6035" s="5"/>
    </row>
    <row r="6036" spans="1:15" x14ac:dyDescent="0.25">
      <c r="A6036"/>
      <c r="B6036"/>
      <c r="C6036"/>
      <c r="D6036"/>
      <c r="E6036"/>
      <c r="F6036"/>
      <c r="G6036"/>
      <c r="H6036"/>
      <c r="I6036"/>
      <c r="J6036"/>
      <c r="K6036"/>
      <c r="L6036" s="5"/>
      <c r="M6036" s="5"/>
      <c r="N6036" s="5"/>
      <c r="O6036" s="5"/>
    </row>
    <row r="6037" spans="1:15" x14ac:dyDescent="0.25">
      <c r="A6037"/>
      <c r="B6037"/>
      <c r="C6037"/>
      <c r="D6037"/>
      <c r="E6037"/>
      <c r="F6037"/>
      <c r="G6037"/>
      <c r="H6037"/>
      <c r="I6037"/>
      <c r="J6037"/>
      <c r="K6037"/>
      <c r="L6037" s="5"/>
      <c r="M6037" s="5"/>
      <c r="N6037" s="5"/>
      <c r="O6037" s="5"/>
    </row>
    <row r="6038" spans="1:15" x14ac:dyDescent="0.25">
      <c r="A6038"/>
      <c r="B6038"/>
      <c r="C6038"/>
      <c r="D6038"/>
      <c r="E6038"/>
      <c r="F6038"/>
      <c r="G6038"/>
      <c r="H6038"/>
      <c r="I6038"/>
      <c r="J6038"/>
      <c r="K6038"/>
      <c r="L6038" s="5"/>
      <c r="M6038" s="5"/>
      <c r="N6038" s="5"/>
      <c r="O6038" s="5"/>
    </row>
    <row r="6039" spans="1:15" x14ac:dyDescent="0.25">
      <c r="A6039"/>
      <c r="B6039"/>
      <c r="C6039"/>
      <c r="D6039"/>
      <c r="E6039"/>
      <c r="F6039"/>
      <c r="G6039"/>
      <c r="H6039"/>
      <c r="I6039"/>
      <c r="J6039"/>
      <c r="K6039"/>
      <c r="L6039" s="5"/>
      <c r="M6039" s="5"/>
      <c r="N6039" s="5"/>
      <c r="O6039" s="5"/>
    </row>
    <row r="6040" spans="1:15" x14ac:dyDescent="0.25">
      <c r="A6040"/>
      <c r="B6040"/>
      <c r="C6040"/>
      <c r="D6040"/>
      <c r="E6040"/>
      <c r="F6040"/>
      <c r="G6040"/>
      <c r="H6040"/>
      <c r="I6040"/>
      <c r="J6040"/>
      <c r="K6040"/>
      <c r="L6040" s="5"/>
      <c r="M6040" s="5"/>
      <c r="N6040" s="5"/>
      <c r="O6040" s="5"/>
    </row>
    <row r="6041" spans="1:15" x14ac:dyDescent="0.25">
      <c r="A6041"/>
      <c r="B6041"/>
      <c r="C6041"/>
      <c r="D6041"/>
      <c r="E6041"/>
      <c r="F6041"/>
      <c r="G6041"/>
      <c r="H6041"/>
      <c r="I6041"/>
      <c r="J6041"/>
      <c r="K6041"/>
      <c r="L6041" s="5"/>
      <c r="M6041" s="5"/>
      <c r="N6041" s="5"/>
      <c r="O6041" s="5"/>
    </row>
    <row r="6042" spans="1:15" x14ac:dyDescent="0.25">
      <c r="A6042"/>
      <c r="B6042"/>
      <c r="C6042"/>
      <c r="D6042"/>
      <c r="E6042"/>
      <c r="F6042"/>
      <c r="G6042"/>
      <c r="H6042"/>
      <c r="I6042"/>
      <c r="J6042"/>
      <c r="K6042"/>
      <c r="L6042" s="5"/>
      <c r="M6042" s="5"/>
      <c r="N6042" s="5"/>
      <c r="O6042" s="5"/>
    </row>
    <row r="6043" spans="1:15" x14ac:dyDescent="0.25">
      <c r="A6043"/>
      <c r="B6043"/>
      <c r="C6043"/>
      <c r="D6043"/>
      <c r="E6043"/>
      <c r="F6043"/>
      <c r="G6043"/>
      <c r="H6043"/>
      <c r="I6043"/>
      <c r="J6043"/>
      <c r="K6043"/>
      <c r="L6043" s="5"/>
      <c r="M6043" s="5"/>
      <c r="N6043" s="5"/>
      <c r="O6043" s="5"/>
    </row>
    <row r="6044" spans="1:15" x14ac:dyDescent="0.25">
      <c r="A6044"/>
      <c r="B6044"/>
      <c r="C6044"/>
      <c r="D6044"/>
      <c r="E6044"/>
      <c r="F6044"/>
      <c r="G6044"/>
      <c r="H6044"/>
      <c r="I6044"/>
      <c r="J6044"/>
      <c r="K6044"/>
      <c r="L6044" s="5"/>
      <c r="M6044" s="5"/>
      <c r="N6044" s="5"/>
      <c r="O6044" s="5"/>
    </row>
    <row r="6045" spans="1:15" x14ac:dyDescent="0.25">
      <c r="A6045"/>
      <c r="B6045"/>
      <c r="C6045"/>
      <c r="D6045"/>
      <c r="E6045"/>
      <c r="F6045"/>
      <c r="G6045"/>
      <c r="H6045"/>
      <c r="I6045"/>
      <c r="J6045"/>
      <c r="K6045"/>
      <c r="L6045" s="5"/>
      <c r="M6045" s="5"/>
      <c r="N6045" s="5"/>
      <c r="O6045" s="5"/>
    </row>
    <row r="6046" spans="1:15" x14ac:dyDescent="0.25">
      <c r="A6046"/>
      <c r="B6046"/>
      <c r="C6046"/>
      <c r="D6046"/>
      <c r="E6046"/>
      <c r="F6046"/>
      <c r="G6046"/>
      <c r="H6046"/>
      <c r="I6046"/>
      <c r="J6046"/>
      <c r="K6046"/>
      <c r="L6046" s="5"/>
      <c r="M6046" s="5"/>
      <c r="N6046" s="5"/>
      <c r="O6046" s="5"/>
    </row>
    <row r="6047" spans="1:15" x14ac:dyDescent="0.25">
      <c r="A6047"/>
      <c r="B6047"/>
      <c r="C6047"/>
      <c r="D6047"/>
      <c r="E6047"/>
      <c r="F6047"/>
      <c r="G6047"/>
      <c r="H6047"/>
      <c r="I6047"/>
      <c r="J6047"/>
      <c r="K6047"/>
      <c r="L6047" s="5"/>
      <c r="M6047" s="5"/>
      <c r="N6047" s="5"/>
      <c r="O6047" s="5"/>
    </row>
    <row r="6048" spans="1:15" x14ac:dyDescent="0.25">
      <c r="A6048"/>
      <c r="B6048"/>
      <c r="C6048"/>
      <c r="D6048"/>
      <c r="E6048"/>
      <c r="F6048"/>
      <c r="G6048"/>
      <c r="H6048"/>
      <c r="I6048"/>
      <c r="J6048"/>
      <c r="K6048"/>
      <c r="L6048" s="5"/>
      <c r="M6048" s="5"/>
      <c r="N6048" s="5"/>
      <c r="O6048" s="5"/>
    </row>
    <row r="6049" spans="1:15" x14ac:dyDescent="0.25">
      <c r="A6049"/>
      <c r="B6049"/>
      <c r="C6049"/>
      <c r="D6049"/>
      <c r="E6049"/>
      <c r="F6049"/>
      <c r="G6049"/>
      <c r="H6049"/>
      <c r="I6049"/>
      <c r="J6049"/>
      <c r="K6049"/>
      <c r="L6049" s="5"/>
      <c r="M6049" s="5"/>
      <c r="N6049" s="5"/>
      <c r="O6049" s="5"/>
    </row>
    <row r="6050" spans="1:15" x14ac:dyDescent="0.25">
      <c r="A6050"/>
      <c r="B6050"/>
      <c r="C6050"/>
      <c r="D6050"/>
      <c r="E6050"/>
      <c r="F6050"/>
      <c r="G6050"/>
      <c r="H6050"/>
      <c r="I6050"/>
      <c r="J6050"/>
      <c r="K6050"/>
      <c r="L6050" s="5"/>
      <c r="M6050" s="5"/>
      <c r="N6050" s="5"/>
      <c r="O6050" s="5"/>
    </row>
    <row r="6051" spans="1:15" x14ac:dyDescent="0.25">
      <c r="A6051"/>
      <c r="B6051"/>
      <c r="C6051"/>
      <c r="D6051"/>
      <c r="E6051"/>
      <c r="F6051"/>
      <c r="G6051"/>
      <c r="H6051"/>
      <c r="I6051"/>
      <c r="J6051"/>
      <c r="K6051"/>
      <c r="L6051" s="5"/>
      <c r="M6051" s="5"/>
      <c r="N6051" s="5"/>
      <c r="O6051" s="5"/>
    </row>
    <row r="6052" spans="1:15" x14ac:dyDescent="0.25">
      <c r="A6052"/>
      <c r="B6052"/>
      <c r="C6052"/>
      <c r="D6052"/>
      <c r="E6052"/>
      <c r="F6052"/>
      <c r="G6052"/>
      <c r="H6052"/>
      <c r="I6052"/>
      <c r="J6052"/>
      <c r="K6052"/>
      <c r="L6052" s="5"/>
      <c r="M6052" s="5"/>
      <c r="N6052" s="5"/>
      <c r="O6052" s="5"/>
    </row>
    <row r="6053" spans="1:15" x14ac:dyDescent="0.25">
      <c r="A6053"/>
      <c r="B6053"/>
      <c r="C6053"/>
      <c r="D6053"/>
      <c r="E6053"/>
      <c r="F6053"/>
      <c r="G6053"/>
      <c r="H6053"/>
      <c r="I6053"/>
      <c r="J6053"/>
      <c r="K6053"/>
      <c r="L6053" s="5"/>
      <c r="M6053" s="5"/>
      <c r="N6053" s="5"/>
      <c r="O6053" s="5"/>
    </row>
    <row r="6054" spans="1:15" x14ac:dyDescent="0.25">
      <c r="A6054"/>
      <c r="B6054"/>
      <c r="C6054"/>
      <c r="D6054"/>
      <c r="E6054"/>
      <c r="F6054"/>
      <c r="G6054"/>
      <c r="H6054"/>
      <c r="I6054"/>
      <c r="J6054"/>
      <c r="K6054"/>
      <c r="L6054" s="5"/>
      <c r="M6054" s="5"/>
      <c r="N6054" s="5"/>
      <c r="O6054" s="5"/>
    </row>
    <row r="6055" spans="1:15" x14ac:dyDescent="0.25">
      <c r="A6055"/>
      <c r="B6055"/>
      <c r="C6055"/>
      <c r="D6055"/>
      <c r="E6055"/>
      <c r="F6055"/>
      <c r="G6055"/>
      <c r="H6055"/>
      <c r="I6055"/>
      <c r="J6055"/>
      <c r="K6055"/>
      <c r="L6055" s="5"/>
      <c r="M6055" s="5"/>
      <c r="N6055" s="5"/>
      <c r="O6055" s="5"/>
    </row>
    <row r="6056" spans="1:15" x14ac:dyDescent="0.25">
      <c r="A6056"/>
      <c r="B6056"/>
      <c r="C6056"/>
      <c r="D6056"/>
      <c r="E6056"/>
      <c r="F6056"/>
      <c r="G6056"/>
      <c r="H6056"/>
      <c r="I6056"/>
      <c r="J6056"/>
      <c r="K6056"/>
      <c r="L6056" s="5"/>
      <c r="M6056" s="5"/>
      <c r="N6056" s="5"/>
      <c r="O6056" s="5"/>
    </row>
    <row r="6057" spans="1:15" x14ac:dyDescent="0.25">
      <c r="A6057"/>
      <c r="B6057"/>
      <c r="C6057"/>
      <c r="D6057"/>
      <c r="E6057"/>
      <c r="F6057"/>
      <c r="G6057"/>
      <c r="H6057"/>
      <c r="I6057"/>
      <c r="J6057"/>
      <c r="K6057"/>
      <c r="L6057" s="5"/>
      <c r="M6057" s="5"/>
      <c r="N6057" s="5"/>
      <c r="O6057" s="5"/>
    </row>
    <row r="6058" spans="1:15" x14ac:dyDescent="0.25">
      <c r="A6058"/>
      <c r="B6058"/>
      <c r="C6058"/>
      <c r="D6058"/>
      <c r="E6058"/>
      <c r="F6058"/>
      <c r="G6058"/>
      <c r="H6058"/>
      <c r="I6058"/>
      <c r="J6058"/>
      <c r="K6058"/>
      <c r="L6058" s="5"/>
      <c r="M6058" s="5"/>
      <c r="N6058" s="5"/>
      <c r="O6058" s="5"/>
    </row>
    <row r="6059" spans="1:15" x14ac:dyDescent="0.25">
      <c r="A6059"/>
      <c r="B6059"/>
      <c r="C6059"/>
      <c r="D6059"/>
      <c r="E6059"/>
      <c r="F6059"/>
      <c r="G6059"/>
      <c r="H6059"/>
      <c r="I6059"/>
      <c r="J6059"/>
      <c r="K6059"/>
      <c r="L6059" s="5"/>
      <c r="M6059" s="5"/>
      <c r="N6059" s="5"/>
      <c r="O6059" s="5"/>
    </row>
    <row r="6060" spans="1:15" x14ac:dyDescent="0.25">
      <c r="A6060"/>
      <c r="B6060"/>
      <c r="C6060"/>
      <c r="D6060"/>
      <c r="E6060"/>
      <c r="F6060"/>
      <c r="G6060"/>
      <c r="H6060"/>
      <c r="I6060"/>
      <c r="J6060"/>
      <c r="K6060"/>
      <c r="L6060" s="5"/>
      <c r="M6060" s="5"/>
      <c r="N6060" s="5"/>
      <c r="O6060" s="5"/>
    </row>
    <row r="6061" spans="1:15" x14ac:dyDescent="0.25">
      <c r="A6061"/>
      <c r="B6061"/>
      <c r="C6061"/>
      <c r="D6061"/>
      <c r="E6061"/>
      <c r="F6061"/>
      <c r="G6061"/>
      <c r="H6061"/>
      <c r="I6061"/>
      <c r="J6061"/>
      <c r="K6061"/>
      <c r="L6061" s="5"/>
      <c r="M6061" s="5"/>
      <c r="N6061" s="5"/>
      <c r="O6061" s="5"/>
    </row>
    <row r="6062" spans="1:15" x14ac:dyDescent="0.25">
      <c r="A6062"/>
      <c r="B6062"/>
      <c r="C6062"/>
      <c r="D6062"/>
      <c r="E6062"/>
      <c r="F6062"/>
      <c r="G6062"/>
      <c r="H6062"/>
      <c r="I6062"/>
      <c r="J6062"/>
      <c r="K6062"/>
      <c r="L6062" s="5"/>
      <c r="M6062" s="5"/>
      <c r="N6062" s="5"/>
      <c r="O6062" s="5"/>
    </row>
    <row r="6063" spans="1:15" x14ac:dyDescent="0.25">
      <c r="A6063"/>
      <c r="B6063"/>
      <c r="C6063"/>
      <c r="D6063"/>
      <c r="E6063"/>
      <c r="F6063"/>
      <c r="G6063"/>
      <c r="H6063"/>
      <c r="I6063"/>
      <c r="J6063"/>
      <c r="K6063"/>
      <c r="L6063" s="5"/>
      <c r="M6063" s="5"/>
      <c r="N6063" s="5"/>
      <c r="O6063" s="5"/>
    </row>
    <row r="6064" spans="1:15" x14ac:dyDescent="0.25">
      <c r="A6064"/>
      <c r="B6064"/>
      <c r="C6064"/>
      <c r="D6064"/>
      <c r="E6064"/>
      <c r="F6064"/>
      <c r="G6064"/>
      <c r="H6064"/>
      <c r="I6064"/>
      <c r="J6064"/>
      <c r="K6064"/>
      <c r="L6064" s="5"/>
      <c r="M6064" s="5"/>
      <c r="N6064" s="5"/>
      <c r="O6064" s="5"/>
    </row>
    <row r="6065" spans="1:15" x14ac:dyDescent="0.25">
      <c r="A6065"/>
      <c r="B6065"/>
      <c r="C6065"/>
      <c r="D6065"/>
      <c r="E6065"/>
      <c r="F6065"/>
      <c r="G6065"/>
      <c r="H6065"/>
      <c r="I6065"/>
      <c r="J6065"/>
      <c r="K6065"/>
      <c r="L6065" s="5"/>
      <c r="M6065" s="5"/>
      <c r="N6065" s="5"/>
      <c r="O6065" s="5"/>
    </row>
    <row r="6066" spans="1:15" x14ac:dyDescent="0.25">
      <c r="A6066"/>
      <c r="B6066"/>
      <c r="C6066"/>
      <c r="D6066"/>
      <c r="E6066"/>
      <c r="F6066"/>
      <c r="G6066"/>
      <c r="H6066"/>
      <c r="I6066"/>
      <c r="J6066"/>
      <c r="K6066"/>
      <c r="L6066" s="5"/>
      <c r="M6066" s="5"/>
      <c r="N6066" s="5"/>
      <c r="O6066" s="5"/>
    </row>
    <row r="6067" spans="1:15" x14ac:dyDescent="0.25">
      <c r="A6067"/>
      <c r="B6067"/>
      <c r="C6067"/>
      <c r="D6067"/>
      <c r="E6067"/>
      <c r="F6067"/>
      <c r="G6067"/>
      <c r="H6067"/>
      <c r="I6067"/>
      <c r="J6067"/>
      <c r="K6067"/>
      <c r="L6067" s="5"/>
      <c r="M6067" s="5"/>
      <c r="N6067" s="5"/>
      <c r="O6067" s="5"/>
    </row>
    <row r="6068" spans="1:15" x14ac:dyDescent="0.25">
      <c r="A6068"/>
      <c r="B6068"/>
      <c r="C6068"/>
      <c r="D6068"/>
      <c r="E6068"/>
      <c r="F6068"/>
      <c r="G6068"/>
      <c r="H6068"/>
      <c r="I6068"/>
      <c r="J6068"/>
      <c r="K6068"/>
      <c r="L6068" s="5"/>
      <c r="M6068" s="5"/>
      <c r="N6068" s="5"/>
      <c r="O6068" s="5"/>
    </row>
    <row r="6069" spans="1:15" x14ac:dyDescent="0.25">
      <c r="A6069"/>
      <c r="B6069"/>
      <c r="C6069"/>
      <c r="D6069"/>
      <c r="E6069"/>
      <c r="F6069"/>
      <c r="G6069"/>
      <c r="H6069"/>
      <c r="I6069"/>
      <c r="J6069"/>
      <c r="K6069"/>
      <c r="L6069" s="5"/>
      <c r="M6069" s="5"/>
      <c r="N6069" s="5"/>
      <c r="O6069" s="5"/>
    </row>
    <row r="6070" spans="1:15" x14ac:dyDescent="0.25">
      <c r="A6070"/>
      <c r="B6070"/>
      <c r="C6070"/>
      <c r="D6070"/>
      <c r="E6070"/>
      <c r="F6070"/>
      <c r="G6070"/>
      <c r="H6070"/>
      <c r="I6070"/>
      <c r="J6070"/>
      <c r="K6070"/>
      <c r="L6070" s="5"/>
      <c r="M6070" s="5"/>
      <c r="N6070" s="5"/>
      <c r="O6070" s="5"/>
    </row>
    <row r="6071" spans="1:15" x14ac:dyDescent="0.25">
      <c r="A6071"/>
      <c r="B6071"/>
      <c r="C6071"/>
      <c r="D6071"/>
      <c r="E6071"/>
      <c r="F6071"/>
      <c r="G6071"/>
      <c r="H6071"/>
      <c r="I6071"/>
      <c r="J6071"/>
      <c r="K6071"/>
      <c r="L6071" s="5"/>
      <c r="M6071" s="5"/>
      <c r="N6071" s="5"/>
      <c r="O6071" s="5"/>
    </row>
    <row r="6072" spans="1:15" x14ac:dyDescent="0.25">
      <c r="A6072"/>
      <c r="B6072"/>
      <c r="C6072"/>
      <c r="D6072"/>
      <c r="E6072"/>
      <c r="F6072"/>
      <c r="G6072"/>
      <c r="H6072"/>
      <c r="I6072"/>
      <c r="J6072"/>
      <c r="K6072"/>
      <c r="L6072" s="5"/>
      <c r="M6072" s="5"/>
      <c r="N6072" s="5"/>
      <c r="O6072" s="5"/>
    </row>
    <row r="6073" spans="1:15" x14ac:dyDescent="0.25">
      <c r="A6073"/>
      <c r="B6073"/>
      <c r="C6073"/>
      <c r="D6073"/>
      <c r="E6073"/>
      <c r="F6073"/>
      <c r="G6073"/>
      <c r="H6073"/>
      <c r="I6073"/>
      <c r="J6073"/>
      <c r="K6073"/>
      <c r="L6073" s="5"/>
      <c r="M6073" s="5"/>
      <c r="N6073" s="5"/>
      <c r="O6073" s="5"/>
    </row>
    <row r="6074" spans="1:15" x14ac:dyDescent="0.25">
      <c r="A6074"/>
      <c r="B6074"/>
      <c r="C6074"/>
      <c r="D6074"/>
      <c r="E6074"/>
      <c r="F6074"/>
      <c r="G6074"/>
      <c r="H6074"/>
      <c r="I6074"/>
      <c r="J6074"/>
      <c r="K6074"/>
      <c r="L6074" s="5"/>
      <c r="M6074" s="5"/>
      <c r="N6074" s="5"/>
      <c r="O6074" s="5"/>
    </row>
    <row r="6075" spans="1:15" x14ac:dyDescent="0.25">
      <c r="A6075"/>
      <c r="B6075"/>
      <c r="C6075"/>
      <c r="D6075"/>
      <c r="E6075"/>
      <c r="F6075"/>
      <c r="G6075"/>
      <c r="H6075"/>
      <c r="I6075"/>
      <c r="J6075"/>
      <c r="K6075"/>
      <c r="L6075" s="5"/>
      <c r="M6075" s="5"/>
      <c r="N6075" s="5"/>
      <c r="O6075" s="5"/>
    </row>
    <row r="6076" spans="1:15" x14ac:dyDescent="0.25">
      <c r="A6076"/>
      <c r="B6076"/>
      <c r="C6076"/>
      <c r="D6076"/>
      <c r="E6076"/>
      <c r="F6076"/>
      <c r="G6076"/>
      <c r="H6076"/>
      <c r="I6076"/>
      <c r="J6076"/>
      <c r="K6076"/>
      <c r="L6076" s="5"/>
      <c r="M6076" s="5"/>
      <c r="N6076" s="5"/>
      <c r="O6076" s="5"/>
    </row>
    <row r="6077" spans="1:15" x14ac:dyDescent="0.25">
      <c r="A6077"/>
      <c r="B6077"/>
      <c r="C6077"/>
      <c r="D6077"/>
      <c r="E6077"/>
      <c r="F6077"/>
      <c r="G6077"/>
      <c r="H6077"/>
      <c r="I6077"/>
      <c r="J6077"/>
      <c r="K6077"/>
      <c r="L6077" s="5"/>
      <c r="M6077" s="5"/>
      <c r="N6077" s="5"/>
      <c r="O6077" s="5"/>
    </row>
    <row r="6078" spans="1:15" x14ac:dyDescent="0.25">
      <c r="A6078"/>
      <c r="B6078"/>
      <c r="C6078"/>
      <c r="D6078"/>
      <c r="E6078"/>
      <c r="F6078"/>
      <c r="G6078"/>
      <c r="H6078"/>
      <c r="I6078"/>
      <c r="J6078"/>
      <c r="K6078"/>
      <c r="L6078" s="5"/>
      <c r="M6078" s="5"/>
      <c r="N6078" s="5"/>
      <c r="O6078" s="5"/>
    </row>
    <row r="6079" spans="1:15" x14ac:dyDescent="0.25">
      <c r="A6079"/>
      <c r="B6079"/>
      <c r="C6079"/>
      <c r="D6079"/>
      <c r="E6079"/>
      <c r="F6079"/>
      <c r="G6079"/>
      <c r="H6079"/>
      <c r="I6079"/>
      <c r="J6079"/>
      <c r="K6079"/>
      <c r="L6079" s="5"/>
      <c r="M6079" s="5"/>
      <c r="N6079" s="5"/>
      <c r="O6079" s="5"/>
    </row>
    <row r="6080" spans="1:15" x14ac:dyDescent="0.25">
      <c r="A6080"/>
      <c r="B6080"/>
      <c r="C6080"/>
      <c r="D6080"/>
      <c r="E6080"/>
      <c r="F6080"/>
      <c r="G6080"/>
      <c r="H6080"/>
      <c r="I6080"/>
      <c r="J6080"/>
      <c r="K6080"/>
      <c r="L6080" s="5"/>
      <c r="M6080" s="5"/>
      <c r="N6080" s="5"/>
      <c r="O6080" s="5"/>
    </row>
    <row r="6081" spans="1:15" x14ac:dyDescent="0.25">
      <c r="A6081"/>
      <c r="B6081"/>
      <c r="C6081"/>
      <c r="D6081"/>
      <c r="E6081"/>
      <c r="F6081"/>
      <c r="G6081"/>
      <c r="H6081"/>
      <c r="I6081"/>
      <c r="J6081"/>
      <c r="K6081"/>
      <c r="L6081" s="5"/>
      <c r="M6081" s="5"/>
      <c r="N6081" s="5"/>
      <c r="O6081" s="5"/>
    </row>
    <row r="6082" spans="1:15" x14ac:dyDescent="0.25">
      <c r="A6082"/>
      <c r="B6082"/>
      <c r="C6082"/>
      <c r="D6082"/>
      <c r="E6082"/>
      <c r="F6082"/>
      <c r="G6082"/>
      <c r="H6082"/>
      <c r="I6082"/>
      <c r="J6082"/>
      <c r="K6082"/>
      <c r="L6082" s="5"/>
      <c r="M6082" s="5"/>
      <c r="N6082" s="5"/>
      <c r="O6082" s="5"/>
    </row>
    <row r="6083" spans="1:15" x14ac:dyDescent="0.25">
      <c r="A6083"/>
      <c r="B6083"/>
      <c r="C6083"/>
      <c r="D6083"/>
      <c r="E6083"/>
      <c r="F6083"/>
      <c r="G6083"/>
      <c r="H6083"/>
      <c r="I6083"/>
      <c r="J6083"/>
      <c r="K6083"/>
      <c r="L6083" s="5"/>
      <c r="M6083" s="5"/>
      <c r="N6083" s="5"/>
      <c r="O6083" s="5"/>
    </row>
    <row r="6084" spans="1:15" x14ac:dyDescent="0.25">
      <c r="A6084"/>
      <c r="B6084"/>
      <c r="C6084"/>
      <c r="D6084"/>
      <c r="E6084"/>
      <c r="F6084"/>
      <c r="G6084"/>
      <c r="H6084"/>
      <c r="I6084"/>
      <c r="J6084"/>
      <c r="K6084"/>
      <c r="L6084" s="5"/>
      <c r="M6084" s="5"/>
      <c r="N6084" s="5"/>
      <c r="O6084" s="5"/>
    </row>
    <row r="6085" spans="1:15" x14ac:dyDescent="0.25">
      <c r="A6085"/>
      <c r="B6085"/>
      <c r="C6085"/>
      <c r="D6085"/>
      <c r="E6085"/>
      <c r="F6085"/>
      <c r="G6085"/>
      <c r="H6085"/>
      <c r="I6085"/>
      <c r="J6085"/>
      <c r="K6085"/>
      <c r="L6085" s="5"/>
      <c r="M6085" s="5"/>
      <c r="N6085" s="5"/>
      <c r="O6085" s="5"/>
    </row>
    <row r="6086" spans="1:15" x14ac:dyDescent="0.25">
      <c r="A6086"/>
      <c r="B6086"/>
      <c r="C6086"/>
      <c r="D6086"/>
      <c r="E6086"/>
      <c r="F6086"/>
      <c r="G6086"/>
      <c r="H6086"/>
      <c r="I6086"/>
      <c r="J6086"/>
      <c r="K6086"/>
      <c r="L6086" s="5"/>
      <c r="M6086" s="5"/>
      <c r="N6086" s="5"/>
      <c r="O6086" s="5"/>
    </row>
    <row r="6087" spans="1:15" x14ac:dyDescent="0.25">
      <c r="A6087"/>
      <c r="B6087"/>
      <c r="C6087"/>
      <c r="D6087"/>
      <c r="E6087"/>
      <c r="F6087"/>
      <c r="G6087"/>
      <c r="H6087"/>
      <c r="I6087"/>
      <c r="J6087"/>
      <c r="K6087"/>
      <c r="L6087" s="5"/>
      <c r="M6087" s="5"/>
      <c r="N6087" s="5"/>
      <c r="O6087" s="5"/>
    </row>
    <row r="6088" spans="1:15" x14ac:dyDescent="0.25">
      <c r="A6088"/>
      <c r="B6088"/>
      <c r="C6088"/>
      <c r="D6088"/>
      <c r="E6088"/>
      <c r="F6088"/>
      <c r="G6088"/>
      <c r="H6088"/>
      <c r="I6088"/>
      <c r="J6088"/>
      <c r="K6088"/>
      <c r="L6088" s="5"/>
      <c r="M6088" s="5"/>
      <c r="N6088" s="5"/>
      <c r="O6088" s="5"/>
    </row>
    <row r="6089" spans="1:15" x14ac:dyDescent="0.25">
      <c r="A6089"/>
      <c r="B6089"/>
      <c r="C6089"/>
      <c r="D6089"/>
      <c r="E6089"/>
      <c r="F6089"/>
      <c r="G6089"/>
      <c r="H6089"/>
      <c r="I6089"/>
      <c r="J6089"/>
      <c r="K6089"/>
      <c r="L6089" s="5"/>
      <c r="M6089" s="5"/>
      <c r="N6089" s="5"/>
      <c r="O6089" s="5"/>
    </row>
    <row r="6090" spans="1:15" x14ac:dyDescent="0.25">
      <c r="A6090"/>
      <c r="B6090"/>
      <c r="C6090"/>
      <c r="D6090"/>
      <c r="E6090"/>
      <c r="F6090"/>
      <c r="G6090"/>
      <c r="H6090"/>
      <c r="I6090"/>
      <c r="J6090"/>
      <c r="K6090"/>
      <c r="L6090" s="5"/>
      <c r="M6090" s="5"/>
      <c r="N6090" s="5"/>
      <c r="O6090" s="5"/>
    </row>
    <row r="6091" spans="1:15" x14ac:dyDescent="0.25">
      <c r="A6091"/>
      <c r="B6091"/>
      <c r="C6091"/>
      <c r="D6091"/>
      <c r="E6091"/>
      <c r="F6091"/>
      <c r="G6091"/>
      <c r="H6091"/>
      <c r="I6091"/>
      <c r="J6091"/>
      <c r="K6091"/>
      <c r="L6091" s="5"/>
      <c r="M6091" s="5"/>
      <c r="N6091" s="5"/>
      <c r="O6091" s="5"/>
    </row>
    <row r="6092" spans="1:15" x14ac:dyDescent="0.25">
      <c r="A6092"/>
      <c r="B6092"/>
      <c r="C6092"/>
      <c r="D6092"/>
      <c r="E6092"/>
      <c r="F6092"/>
      <c r="G6092"/>
      <c r="H6092"/>
      <c r="I6092"/>
      <c r="J6092"/>
      <c r="K6092"/>
      <c r="L6092" s="5"/>
      <c r="M6092" s="5"/>
      <c r="N6092" s="5"/>
      <c r="O6092" s="5"/>
    </row>
    <row r="6093" spans="1:15" x14ac:dyDescent="0.25">
      <c r="A6093"/>
      <c r="B6093"/>
      <c r="C6093"/>
      <c r="D6093"/>
      <c r="E6093"/>
      <c r="F6093"/>
      <c r="G6093"/>
      <c r="H6093"/>
      <c r="I6093"/>
      <c r="J6093"/>
      <c r="K6093"/>
      <c r="L6093" s="5"/>
      <c r="M6093" s="5"/>
      <c r="N6093" s="5"/>
      <c r="O6093" s="5"/>
    </row>
    <row r="6094" spans="1:15" x14ac:dyDescent="0.25">
      <c r="A6094"/>
      <c r="B6094"/>
      <c r="C6094"/>
      <c r="D6094"/>
      <c r="E6094"/>
      <c r="F6094"/>
      <c r="G6094"/>
      <c r="H6094"/>
      <c r="I6094"/>
      <c r="J6094"/>
      <c r="K6094"/>
      <c r="L6094" s="5"/>
      <c r="M6094" s="5"/>
      <c r="N6094" s="5"/>
      <c r="O6094" s="5"/>
    </row>
    <row r="6095" spans="1:15" x14ac:dyDescent="0.25">
      <c r="A6095"/>
      <c r="B6095"/>
      <c r="C6095"/>
      <c r="D6095"/>
      <c r="E6095"/>
      <c r="F6095"/>
      <c r="G6095"/>
      <c r="H6095"/>
      <c r="I6095"/>
      <c r="J6095"/>
      <c r="K6095"/>
      <c r="L6095" s="5"/>
      <c r="M6095" s="5"/>
      <c r="N6095" s="5"/>
      <c r="O6095" s="5"/>
    </row>
    <row r="6096" spans="1:15" x14ac:dyDescent="0.25">
      <c r="A6096"/>
      <c r="B6096"/>
      <c r="C6096"/>
      <c r="D6096"/>
      <c r="E6096"/>
      <c r="F6096"/>
      <c r="G6096"/>
      <c r="H6096"/>
      <c r="I6096"/>
      <c r="J6096"/>
      <c r="K6096"/>
      <c r="L6096" s="5"/>
      <c r="M6096" s="5"/>
      <c r="N6096" s="5"/>
      <c r="O6096" s="5"/>
    </row>
    <row r="6097" spans="1:15" x14ac:dyDescent="0.25">
      <c r="A6097"/>
      <c r="B6097"/>
      <c r="C6097"/>
      <c r="D6097"/>
      <c r="E6097"/>
      <c r="F6097"/>
      <c r="G6097"/>
      <c r="H6097"/>
      <c r="I6097"/>
      <c r="J6097"/>
      <c r="K6097"/>
      <c r="L6097" s="5"/>
      <c r="M6097" s="5"/>
      <c r="N6097" s="5"/>
      <c r="O6097" s="5"/>
    </row>
    <row r="6098" spans="1:15" x14ac:dyDescent="0.25">
      <c r="A6098"/>
      <c r="B6098"/>
      <c r="C6098"/>
      <c r="D6098"/>
      <c r="E6098"/>
      <c r="F6098"/>
      <c r="G6098"/>
      <c r="H6098"/>
      <c r="I6098"/>
      <c r="J6098"/>
      <c r="K6098"/>
      <c r="L6098" s="5"/>
      <c r="M6098" s="5"/>
      <c r="N6098" s="5"/>
      <c r="O6098" s="5"/>
    </row>
    <row r="6099" spans="1:15" x14ac:dyDescent="0.25">
      <c r="A6099"/>
      <c r="B6099"/>
      <c r="C6099"/>
      <c r="D6099"/>
      <c r="E6099"/>
      <c r="F6099"/>
      <c r="G6099"/>
      <c r="H6099"/>
      <c r="I6099"/>
      <c r="J6099"/>
      <c r="K6099"/>
      <c r="L6099" s="5"/>
      <c r="M6099" s="5"/>
      <c r="N6099" s="5"/>
      <c r="O6099" s="5"/>
    </row>
    <row r="6100" spans="1:15" x14ac:dyDescent="0.25">
      <c r="A6100"/>
      <c r="B6100"/>
      <c r="C6100"/>
      <c r="D6100"/>
      <c r="E6100"/>
      <c r="F6100"/>
      <c r="G6100"/>
      <c r="H6100"/>
      <c r="I6100"/>
      <c r="J6100"/>
      <c r="K6100"/>
      <c r="L6100" s="5"/>
      <c r="M6100" s="5"/>
      <c r="N6100" s="5"/>
      <c r="O6100" s="5"/>
    </row>
    <row r="6101" spans="1:15" x14ac:dyDescent="0.25">
      <c r="A6101"/>
      <c r="B6101"/>
      <c r="C6101"/>
      <c r="D6101"/>
      <c r="E6101"/>
      <c r="F6101"/>
      <c r="G6101"/>
      <c r="H6101"/>
      <c r="I6101"/>
      <c r="J6101"/>
      <c r="K6101"/>
      <c r="L6101" s="5"/>
      <c r="M6101" s="5"/>
      <c r="N6101" s="5"/>
      <c r="O6101" s="5"/>
    </row>
    <row r="6102" spans="1:15" x14ac:dyDescent="0.25">
      <c r="A6102"/>
      <c r="B6102"/>
      <c r="C6102"/>
      <c r="D6102"/>
      <c r="E6102"/>
      <c r="F6102"/>
      <c r="G6102"/>
      <c r="H6102"/>
      <c r="I6102"/>
      <c r="J6102"/>
      <c r="K6102"/>
      <c r="L6102" s="5"/>
      <c r="M6102" s="5"/>
      <c r="N6102" s="5"/>
      <c r="O6102" s="5"/>
    </row>
    <row r="6103" spans="1:15" x14ac:dyDescent="0.25">
      <c r="A6103"/>
      <c r="B6103"/>
      <c r="C6103"/>
      <c r="D6103"/>
      <c r="E6103"/>
      <c r="F6103"/>
      <c r="G6103"/>
      <c r="H6103"/>
      <c r="I6103"/>
      <c r="J6103"/>
      <c r="K6103"/>
      <c r="L6103" s="5"/>
      <c r="M6103" s="5"/>
      <c r="N6103" s="5"/>
      <c r="O6103" s="5"/>
    </row>
    <row r="6104" spans="1:15" x14ac:dyDescent="0.25">
      <c r="A6104"/>
      <c r="B6104"/>
      <c r="C6104"/>
      <c r="D6104"/>
      <c r="E6104"/>
      <c r="F6104"/>
      <c r="G6104"/>
      <c r="H6104"/>
      <c r="I6104"/>
      <c r="J6104"/>
      <c r="K6104"/>
      <c r="L6104" s="5"/>
      <c r="M6104" s="5"/>
      <c r="N6104" s="5"/>
      <c r="O6104" s="5"/>
    </row>
    <row r="6105" spans="1:15" x14ac:dyDescent="0.25">
      <c r="A6105"/>
      <c r="B6105"/>
      <c r="C6105"/>
      <c r="D6105"/>
      <c r="E6105"/>
      <c r="F6105"/>
      <c r="G6105"/>
      <c r="H6105"/>
      <c r="I6105"/>
      <c r="J6105"/>
      <c r="K6105"/>
      <c r="L6105" s="5"/>
      <c r="M6105" s="5"/>
      <c r="N6105" s="5"/>
      <c r="O6105" s="5"/>
    </row>
    <row r="6106" spans="1:15" x14ac:dyDescent="0.25">
      <c r="A6106"/>
      <c r="B6106"/>
      <c r="C6106"/>
      <c r="D6106"/>
      <c r="E6106"/>
      <c r="F6106"/>
      <c r="G6106"/>
      <c r="H6106"/>
      <c r="I6106"/>
      <c r="J6106"/>
      <c r="K6106"/>
      <c r="L6106" s="5"/>
      <c r="M6106" s="5"/>
      <c r="N6106" s="5"/>
      <c r="O6106" s="5"/>
    </row>
    <row r="6107" spans="1:15" x14ac:dyDescent="0.25">
      <c r="A6107"/>
      <c r="B6107"/>
      <c r="C6107"/>
      <c r="D6107"/>
      <c r="E6107"/>
      <c r="F6107"/>
      <c r="G6107"/>
      <c r="H6107"/>
      <c r="I6107"/>
      <c r="J6107"/>
      <c r="K6107"/>
      <c r="L6107" s="5"/>
      <c r="M6107" s="5"/>
      <c r="N6107" s="5"/>
      <c r="O6107" s="5"/>
    </row>
    <row r="6108" spans="1:15" x14ac:dyDescent="0.25">
      <c r="A6108"/>
      <c r="B6108"/>
      <c r="C6108"/>
      <c r="D6108"/>
      <c r="E6108"/>
      <c r="F6108"/>
      <c r="G6108"/>
      <c r="H6108"/>
      <c r="I6108"/>
      <c r="J6108"/>
      <c r="K6108"/>
      <c r="L6108" s="5"/>
      <c r="M6108" s="5"/>
      <c r="N6108" s="5"/>
      <c r="O6108" s="5"/>
    </row>
    <row r="6109" spans="1:15" x14ac:dyDescent="0.25">
      <c r="A6109"/>
      <c r="B6109"/>
      <c r="C6109"/>
      <c r="D6109"/>
      <c r="E6109"/>
      <c r="F6109"/>
      <c r="G6109"/>
      <c r="H6109"/>
      <c r="I6109"/>
      <c r="J6109"/>
      <c r="K6109"/>
      <c r="L6109" s="5"/>
      <c r="M6109" s="5"/>
      <c r="N6109" s="5"/>
      <c r="O6109" s="5"/>
    </row>
    <row r="6110" spans="1:15" x14ac:dyDescent="0.25">
      <c r="A6110"/>
      <c r="B6110"/>
      <c r="C6110"/>
      <c r="D6110"/>
      <c r="E6110"/>
      <c r="F6110"/>
      <c r="G6110"/>
      <c r="H6110"/>
      <c r="I6110"/>
      <c r="J6110"/>
      <c r="K6110"/>
      <c r="L6110" s="5"/>
      <c r="M6110" s="5"/>
      <c r="N6110" s="5"/>
      <c r="O6110" s="5"/>
    </row>
    <row r="6111" spans="1:15" x14ac:dyDescent="0.25">
      <c r="A6111"/>
      <c r="B6111"/>
      <c r="C6111"/>
      <c r="D6111"/>
      <c r="E6111"/>
      <c r="F6111"/>
      <c r="G6111"/>
      <c r="H6111"/>
      <c r="I6111"/>
      <c r="J6111"/>
      <c r="K6111"/>
      <c r="L6111" s="5"/>
      <c r="M6111" s="5"/>
      <c r="N6111" s="5"/>
      <c r="O6111" s="5"/>
    </row>
    <row r="6112" spans="1:15" x14ac:dyDescent="0.25">
      <c r="A6112"/>
      <c r="B6112"/>
      <c r="C6112"/>
      <c r="D6112"/>
      <c r="E6112"/>
      <c r="F6112"/>
      <c r="G6112"/>
      <c r="H6112"/>
      <c r="I6112"/>
      <c r="J6112"/>
      <c r="K6112"/>
      <c r="L6112" s="5"/>
      <c r="M6112" s="5"/>
      <c r="N6112" s="5"/>
      <c r="O6112" s="5"/>
    </row>
    <row r="6113" spans="1:15" x14ac:dyDescent="0.25">
      <c r="A6113"/>
      <c r="B6113"/>
      <c r="C6113"/>
      <c r="D6113"/>
      <c r="E6113"/>
      <c r="F6113"/>
      <c r="G6113"/>
      <c r="H6113"/>
      <c r="I6113"/>
      <c r="J6113"/>
      <c r="K6113"/>
      <c r="L6113" s="5"/>
      <c r="M6113" s="5"/>
      <c r="N6113" s="5"/>
      <c r="O6113" s="5"/>
    </row>
    <row r="6114" spans="1:15" x14ac:dyDescent="0.25">
      <c r="A6114"/>
      <c r="B6114"/>
      <c r="C6114"/>
      <c r="D6114"/>
      <c r="E6114"/>
      <c r="F6114"/>
      <c r="G6114"/>
      <c r="H6114"/>
      <c r="I6114"/>
      <c r="J6114"/>
      <c r="K6114"/>
      <c r="L6114" s="5"/>
      <c r="M6114" s="5"/>
      <c r="N6114" s="5"/>
      <c r="O6114" s="5"/>
    </row>
    <row r="6115" spans="1:15" x14ac:dyDescent="0.25">
      <c r="A6115"/>
      <c r="B6115"/>
      <c r="C6115"/>
      <c r="D6115"/>
      <c r="E6115"/>
      <c r="F6115"/>
      <c r="G6115"/>
      <c r="H6115"/>
      <c r="I6115"/>
      <c r="J6115"/>
      <c r="K6115"/>
      <c r="L6115" s="5"/>
      <c r="M6115" s="5"/>
      <c r="N6115" s="5"/>
      <c r="O6115" s="5"/>
    </row>
    <row r="6116" spans="1:15" x14ac:dyDescent="0.25">
      <c r="A6116"/>
      <c r="B6116"/>
      <c r="C6116"/>
      <c r="D6116"/>
      <c r="E6116"/>
      <c r="F6116"/>
      <c r="G6116"/>
      <c r="H6116"/>
      <c r="I6116"/>
      <c r="J6116"/>
      <c r="K6116"/>
      <c r="L6116" s="5"/>
      <c r="M6116" s="5"/>
      <c r="N6116" s="5"/>
      <c r="O6116" s="5"/>
    </row>
    <row r="6117" spans="1:15" x14ac:dyDescent="0.25">
      <c r="A6117"/>
      <c r="B6117"/>
      <c r="C6117"/>
      <c r="D6117"/>
      <c r="E6117"/>
      <c r="F6117"/>
      <c r="G6117"/>
      <c r="H6117"/>
      <c r="I6117"/>
      <c r="J6117"/>
      <c r="K6117"/>
      <c r="L6117" s="5"/>
      <c r="M6117" s="5"/>
      <c r="N6117" s="5"/>
      <c r="O6117" s="5"/>
    </row>
    <row r="6118" spans="1:15" x14ac:dyDescent="0.25">
      <c r="A6118"/>
      <c r="B6118"/>
      <c r="C6118"/>
      <c r="D6118"/>
      <c r="E6118"/>
      <c r="F6118"/>
      <c r="G6118"/>
      <c r="H6118"/>
      <c r="I6118"/>
      <c r="J6118"/>
      <c r="K6118"/>
      <c r="L6118" s="5"/>
      <c r="M6118" s="5"/>
      <c r="N6118" s="5"/>
      <c r="O6118" s="5"/>
    </row>
    <row r="6119" spans="1:15" x14ac:dyDescent="0.25">
      <c r="A6119"/>
      <c r="B6119"/>
      <c r="C6119"/>
      <c r="D6119"/>
      <c r="E6119"/>
      <c r="F6119"/>
      <c r="G6119"/>
      <c r="H6119"/>
      <c r="I6119"/>
      <c r="J6119"/>
      <c r="K6119"/>
      <c r="L6119" s="5"/>
      <c r="M6119" s="5"/>
      <c r="N6119" s="5"/>
      <c r="O6119" s="5"/>
    </row>
    <row r="6120" spans="1:15" x14ac:dyDescent="0.25">
      <c r="A6120"/>
      <c r="B6120"/>
      <c r="C6120"/>
      <c r="D6120"/>
      <c r="E6120"/>
      <c r="F6120"/>
      <c r="G6120"/>
      <c r="H6120"/>
      <c r="I6120"/>
      <c r="J6120"/>
      <c r="K6120"/>
      <c r="L6120" s="5"/>
      <c r="M6120" s="5"/>
      <c r="N6120" s="5"/>
      <c r="O6120" s="5"/>
    </row>
    <row r="6121" spans="1:15" x14ac:dyDescent="0.25">
      <c r="A6121"/>
      <c r="B6121"/>
      <c r="C6121"/>
      <c r="D6121"/>
      <c r="E6121"/>
      <c r="F6121"/>
      <c r="G6121"/>
      <c r="H6121"/>
      <c r="I6121"/>
      <c r="J6121"/>
      <c r="K6121"/>
      <c r="L6121" s="5"/>
      <c r="M6121" s="5"/>
      <c r="N6121" s="5"/>
      <c r="O6121" s="5"/>
    </row>
    <row r="6122" spans="1:15" x14ac:dyDescent="0.25">
      <c r="A6122"/>
      <c r="B6122"/>
      <c r="C6122"/>
      <c r="D6122"/>
      <c r="E6122"/>
      <c r="F6122"/>
      <c r="G6122"/>
      <c r="H6122"/>
      <c r="I6122"/>
      <c r="J6122"/>
      <c r="K6122"/>
      <c r="L6122" s="5"/>
      <c r="M6122" s="5"/>
      <c r="N6122" s="5"/>
      <c r="O6122" s="5"/>
    </row>
    <row r="6123" spans="1:15" x14ac:dyDescent="0.25">
      <c r="A6123"/>
      <c r="B6123"/>
      <c r="C6123"/>
      <c r="D6123"/>
      <c r="E6123"/>
      <c r="F6123"/>
      <c r="G6123"/>
      <c r="H6123"/>
      <c r="I6123"/>
      <c r="J6123"/>
      <c r="K6123"/>
      <c r="L6123" s="5"/>
      <c r="M6123" s="5"/>
      <c r="N6123" s="5"/>
      <c r="O6123" s="5"/>
    </row>
    <row r="6124" spans="1:15" x14ac:dyDescent="0.25">
      <c r="A6124"/>
      <c r="B6124"/>
      <c r="C6124"/>
      <c r="D6124"/>
      <c r="E6124"/>
      <c r="F6124"/>
      <c r="G6124"/>
      <c r="H6124"/>
      <c r="I6124"/>
      <c r="J6124"/>
      <c r="K6124"/>
      <c r="L6124" s="5"/>
      <c r="M6124" s="5"/>
      <c r="N6124" s="5"/>
      <c r="O6124" s="5"/>
    </row>
    <row r="6125" spans="1:15" x14ac:dyDescent="0.25">
      <c r="A6125"/>
      <c r="B6125"/>
      <c r="C6125"/>
      <c r="D6125"/>
      <c r="E6125"/>
      <c r="F6125"/>
      <c r="G6125"/>
      <c r="H6125"/>
      <c r="I6125"/>
      <c r="J6125"/>
      <c r="K6125"/>
      <c r="L6125" s="5"/>
      <c r="M6125" s="5"/>
      <c r="N6125" s="5"/>
      <c r="O6125" s="5"/>
    </row>
    <row r="6126" spans="1:15" x14ac:dyDescent="0.25">
      <c r="A6126"/>
      <c r="B6126"/>
      <c r="C6126"/>
      <c r="D6126"/>
      <c r="E6126"/>
      <c r="F6126"/>
      <c r="G6126"/>
      <c r="H6126"/>
      <c r="I6126"/>
      <c r="J6126"/>
      <c r="K6126"/>
      <c r="L6126" s="5"/>
      <c r="M6126" s="5"/>
      <c r="N6126" s="5"/>
      <c r="O6126" s="5"/>
    </row>
    <row r="6127" spans="1:15" x14ac:dyDescent="0.25">
      <c r="A6127"/>
      <c r="B6127"/>
      <c r="C6127"/>
      <c r="D6127"/>
      <c r="E6127"/>
      <c r="F6127"/>
      <c r="G6127"/>
      <c r="H6127"/>
      <c r="I6127"/>
      <c r="J6127"/>
      <c r="K6127"/>
      <c r="L6127" s="5"/>
      <c r="M6127" s="5"/>
      <c r="N6127" s="5"/>
      <c r="O6127" s="5"/>
    </row>
    <row r="6128" spans="1:15" x14ac:dyDescent="0.25">
      <c r="A6128"/>
      <c r="B6128"/>
      <c r="C6128"/>
      <c r="D6128"/>
      <c r="E6128"/>
      <c r="F6128"/>
      <c r="G6128"/>
      <c r="H6128"/>
      <c r="I6128"/>
      <c r="J6128"/>
      <c r="K6128"/>
      <c r="L6128" s="5"/>
      <c r="M6128" s="5"/>
      <c r="N6128" s="5"/>
      <c r="O6128" s="5"/>
    </row>
    <row r="6129" spans="1:15" x14ac:dyDescent="0.25">
      <c r="A6129"/>
      <c r="B6129"/>
      <c r="C6129"/>
      <c r="D6129"/>
      <c r="E6129"/>
      <c r="F6129"/>
      <c r="G6129"/>
      <c r="H6129"/>
      <c r="I6129"/>
      <c r="J6129"/>
      <c r="K6129"/>
      <c r="L6129" s="5"/>
      <c r="M6129" s="5"/>
      <c r="N6129" s="5"/>
      <c r="O6129" s="5"/>
    </row>
    <row r="6130" spans="1:15" x14ac:dyDescent="0.25">
      <c r="A6130"/>
      <c r="B6130"/>
      <c r="C6130"/>
      <c r="D6130"/>
      <c r="E6130"/>
      <c r="F6130"/>
      <c r="G6130"/>
      <c r="H6130"/>
      <c r="I6130"/>
      <c r="J6130"/>
      <c r="K6130"/>
      <c r="L6130" s="5"/>
      <c r="M6130" s="5"/>
      <c r="N6130" s="5"/>
      <c r="O6130" s="5"/>
    </row>
    <row r="6131" spans="1:15" x14ac:dyDescent="0.25">
      <c r="A6131"/>
      <c r="B6131"/>
      <c r="C6131"/>
      <c r="D6131"/>
      <c r="E6131"/>
      <c r="F6131"/>
      <c r="G6131"/>
      <c r="H6131"/>
      <c r="I6131"/>
      <c r="J6131"/>
      <c r="K6131"/>
      <c r="L6131" s="5"/>
      <c r="M6131" s="5"/>
      <c r="N6131" s="5"/>
      <c r="O6131" s="5"/>
    </row>
    <row r="6132" spans="1:15" x14ac:dyDescent="0.25">
      <c r="A6132"/>
      <c r="B6132"/>
      <c r="C6132"/>
      <c r="D6132"/>
      <c r="E6132"/>
      <c r="F6132"/>
      <c r="G6132"/>
      <c r="H6132"/>
      <c r="I6132"/>
      <c r="J6132"/>
      <c r="K6132"/>
      <c r="L6132" s="5"/>
      <c r="M6132" s="5"/>
      <c r="N6132" s="5"/>
      <c r="O6132" s="5"/>
    </row>
    <row r="6133" spans="1:15" x14ac:dyDescent="0.25">
      <c r="A6133"/>
      <c r="B6133"/>
      <c r="C6133"/>
      <c r="D6133"/>
      <c r="E6133"/>
      <c r="F6133"/>
      <c r="G6133"/>
      <c r="H6133"/>
      <c r="I6133"/>
      <c r="J6133"/>
      <c r="K6133"/>
      <c r="L6133" s="5"/>
      <c r="M6133" s="5"/>
      <c r="N6133" s="5"/>
      <c r="O6133" s="5"/>
    </row>
    <row r="6134" spans="1:15" x14ac:dyDescent="0.25">
      <c r="A6134"/>
      <c r="B6134"/>
      <c r="C6134"/>
      <c r="D6134"/>
      <c r="E6134"/>
      <c r="F6134"/>
      <c r="G6134"/>
      <c r="H6134"/>
      <c r="I6134"/>
      <c r="J6134"/>
      <c r="K6134"/>
      <c r="L6134" s="5"/>
      <c r="M6134" s="5"/>
      <c r="N6134" s="5"/>
      <c r="O6134" s="5"/>
    </row>
    <row r="6135" spans="1:15" x14ac:dyDescent="0.25">
      <c r="A6135"/>
      <c r="B6135"/>
      <c r="C6135"/>
      <c r="D6135"/>
      <c r="E6135"/>
      <c r="F6135"/>
      <c r="G6135"/>
      <c r="H6135"/>
      <c r="I6135"/>
      <c r="J6135"/>
      <c r="K6135"/>
      <c r="L6135" s="5"/>
      <c r="M6135" s="5"/>
      <c r="N6135" s="5"/>
      <c r="O6135" s="5"/>
    </row>
    <row r="6136" spans="1:15" x14ac:dyDescent="0.25">
      <c r="A6136"/>
      <c r="B6136"/>
      <c r="C6136"/>
      <c r="D6136"/>
      <c r="E6136"/>
      <c r="F6136"/>
      <c r="G6136"/>
      <c r="H6136"/>
      <c r="I6136"/>
      <c r="J6136"/>
      <c r="K6136"/>
      <c r="L6136" s="5"/>
      <c r="M6136" s="5"/>
      <c r="N6136" s="5"/>
      <c r="O6136" s="5"/>
    </row>
    <row r="6137" spans="1:15" x14ac:dyDescent="0.25">
      <c r="A6137"/>
      <c r="B6137"/>
      <c r="C6137"/>
      <c r="D6137"/>
      <c r="E6137"/>
      <c r="F6137"/>
      <c r="G6137"/>
      <c r="H6137"/>
      <c r="I6137"/>
      <c r="J6137"/>
      <c r="K6137"/>
      <c r="L6137" s="5"/>
      <c r="M6137" s="5"/>
      <c r="N6137" s="5"/>
      <c r="O6137" s="5"/>
    </row>
    <row r="6138" spans="1:15" x14ac:dyDescent="0.25">
      <c r="A6138"/>
      <c r="B6138"/>
      <c r="C6138"/>
      <c r="D6138"/>
      <c r="E6138"/>
      <c r="F6138"/>
      <c r="G6138"/>
      <c r="H6138"/>
      <c r="I6138"/>
      <c r="J6138"/>
      <c r="K6138"/>
      <c r="L6138" s="5"/>
      <c r="M6138" s="5"/>
      <c r="N6138" s="5"/>
      <c r="O6138" s="5"/>
    </row>
    <row r="6139" spans="1:15" x14ac:dyDescent="0.25">
      <c r="A6139"/>
      <c r="B6139"/>
      <c r="C6139"/>
      <c r="D6139"/>
      <c r="E6139"/>
      <c r="F6139"/>
      <c r="G6139"/>
      <c r="H6139"/>
      <c r="I6139"/>
      <c r="J6139"/>
      <c r="K6139"/>
      <c r="L6139" s="5"/>
      <c r="M6139" s="5"/>
      <c r="N6139" s="5"/>
      <c r="O6139" s="5"/>
    </row>
    <row r="6140" spans="1:15" x14ac:dyDescent="0.25">
      <c r="A6140"/>
      <c r="B6140"/>
      <c r="C6140"/>
      <c r="D6140"/>
      <c r="E6140"/>
      <c r="F6140"/>
      <c r="G6140"/>
      <c r="H6140"/>
      <c r="I6140"/>
      <c r="J6140"/>
      <c r="K6140"/>
      <c r="L6140" s="5"/>
      <c r="M6140" s="5"/>
      <c r="N6140" s="5"/>
      <c r="O6140" s="5"/>
    </row>
    <row r="6141" spans="1:15" x14ac:dyDescent="0.25">
      <c r="A6141"/>
      <c r="B6141"/>
      <c r="C6141"/>
      <c r="D6141"/>
      <c r="E6141"/>
      <c r="F6141"/>
      <c r="G6141"/>
      <c r="H6141"/>
      <c r="I6141"/>
      <c r="J6141"/>
      <c r="K6141"/>
      <c r="L6141" s="5"/>
      <c r="M6141" s="5"/>
      <c r="N6141" s="5"/>
      <c r="O6141" s="5"/>
    </row>
    <row r="6142" spans="1:15" x14ac:dyDescent="0.25">
      <c r="A6142"/>
      <c r="B6142"/>
      <c r="C6142"/>
      <c r="D6142"/>
      <c r="E6142"/>
      <c r="F6142"/>
      <c r="G6142"/>
      <c r="H6142"/>
      <c r="I6142"/>
      <c r="J6142"/>
      <c r="K6142"/>
      <c r="L6142" s="5"/>
      <c r="M6142" s="5"/>
      <c r="N6142" s="5"/>
      <c r="O6142" s="5"/>
    </row>
    <row r="6143" spans="1:15" x14ac:dyDescent="0.25">
      <c r="A6143"/>
      <c r="B6143"/>
      <c r="C6143"/>
      <c r="D6143"/>
      <c r="E6143"/>
      <c r="F6143"/>
      <c r="G6143"/>
      <c r="H6143"/>
      <c r="I6143"/>
      <c r="J6143"/>
      <c r="K6143"/>
      <c r="L6143" s="5"/>
      <c r="M6143" s="5"/>
      <c r="N6143" s="5"/>
      <c r="O6143" s="5"/>
    </row>
    <row r="6144" spans="1:15" x14ac:dyDescent="0.25">
      <c r="A6144"/>
      <c r="B6144"/>
      <c r="C6144"/>
      <c r="D6144"/>
      <c r="E6144"/>
      <c r="F6144"/>
      <c r="G6144"/>
      <c r="H6144"/>
      <c r="I6144"/>
      <c r="J6144"/>
      <c r="K6144"/>
      <c r="L6144" s="5"/>
      <c r="M6144" s="5"/>
      <c r="N6144" s="5"/>
      <c r="O6144" s="5"/>
    </row>
    <row r="6145" spans="1:15" x14ac:dyDescent="0.25">
      <c r="A6145"/>
      <c r="B6145"/>
      <c r="C6145"/>
      <c r="D6145"/>
      <c r="E6145"/>
      <c r="F6145"/>
      <c r="G6145"/>
      <c r="H6145"/>
      <c r="I6145"/>
      <c r="J6145"/>
      <c r="K6145"/>
      <c r="L6145" s="5"/>
      <c r="M6145" s="5"/>
      <c r="N6145" s="5"/>
      <c r="O6145" s="5"/>
    </row>
    <row r="6146" spans="1:15" x14ac:dyDescent="0.25">
      <c r="A6146"/>
      <c r="B6146"/>
      <c r="C6146"/>
      <c r="D6146"/>
      <c r="E6146"/>
      <c r="F6146"/>
      <c r="G6146"/>
      <c r="H6146"/>
      <c r="I6146"/>
      <c r="J6146"/>
      <c r="K6146"/>
      <c r="L6146" s="5"/>
      <c r="M6146" s="5"/>
      <c r="N6146" s="5"/>
      <c r="O6146" s="5"/>
    </row>
    <row r="6147" spans="1:15" x14ac:dyDescent="0.25">
      <c r="A6147"/>
      <c r="B6147"/>
      <c r="C6147"/>
      <c r="D6147"/>
      <c r="E6147"/>
      <c r="F6147"/>
      <c r="G6147"/>
      <c r="H6147"/>
      <c r="I6147"/>
      <c r="J6147"/>
      <c r="K6147"/>
      <c r="L6147" s="5"/>
      <c r="M6147" s="5"/>
      <c r="N6147" s="5"/>
      <c r="O6147" s="5"/>
    </row>
    <row r="6148" spans="1:15" x14ac:dyDescent="0.25">
      <c r="A6148"/>
      <c r="B6148"/>
      <c r="C6148"/>
      <c r="D6148"/>
      <c r="E6148"/>
      <c r="F6148"/>
      <c r="G6148"/>
      <c r="H6148"/>
      <c r="I6148"/>
      <c r="J6148"/>
      <c r="K6148"/>
      <c r="L6148" s="5"/>
      <c r="M6148" s="5"/>
      <c r="N6148" s="5"/>
      <c r="O6148" s="5"/>
    </row>
    <row r="6149" spans="1:15" x14ac:dyDescent="0.25">
      <c r="A6149"/>
      <c r="B6149"/>
      <c r="C6149"/>
      <c r="D6149"/>
      <c r="E6149"/>
      <c r="F6149"/>
      <c r="G6149"/>
      <c r="H6149"/>
      <c r="I6149"/>
      <c r="J6149"/>
      <c r="K6149"/>
      <c r="L6149" s="5"/>
      <c r="M6149" s="5"/>
      <c r="N6149" s="5"/>
      <c r="O6149" s="5"/>
    </row>
    <row r="6150" spans="1:15" x14ac:dyDescent="0.25">
      <c r="A6150"/>
      <c r="B6150"/>
      <c r="C6150"/>
      <c r="D6150"/>
      <c r="E6150"/>
      <c r="F6150"/>
      <c r="G6150"/>
      <c r="H6150"/>
      <c r="I6150"/>
      <c r="J6150"/>
      <c r="K6150"/>
      <c r="L6150" s="5"/>
      <c r="M6150" s="5"/>
      <c r="N6150" s="5"/>
      <c r="O6150" s="5"/>
    </row>
    <row r="6151" spans="1:15" x14ac:dyDescent="0.25">
      <c r="A6151"/>
      <c r="B6151"/>
      <c r="C6151"/>
      <c r="D6151"/>
      <c r="E6151"/>
      <c r="F6151"/>
      <c r="G6151"/>
      <c r="H6151"/>
      <c r="I6151"/>
      <c r="J6151"/>
      <c r="K6151"/>
      <c r="L6151" s="5"/>
      <c r="M6151" s="5"/>
      <c r="N6151" s="5"/>
      <c r="O6151" s="5"/>
    </row>
    <row r="6152" spans="1:15" x14ac:dyDescent="0.25">
      <c r="A6152"/>
      <c r="B6152"/>
      <c r="C6152"/>
      <c r="D6152"/>
      <c r="E6152"/>
      <c r="F6152"/>
      <c r="G6152"/>
      <c r="H6152"/>
      <c r="I6152"/>
      <c r="J6152"/>
      <c r="K6152"/>
      <c r="L6152" s="5"/>
      <c r="M6152" s="5"/>
      <c r="N6152" s="5"/>
      <c r="O6152" s="5"/>
    </row>
    <row r="6153" spans="1:15" x14ac:dyDescent="0.25">
      <c r="A6153"/>
      <c r="B6153"/>
      <c r="C6153"/>
      <c r="D6153"/>
      <c r="E6153"/>
      <c r="F6153"/>
      <c r="G6153"/>
      <c r="H6153"/>
      <c r="I6153"/>
      <c r="J6153"/>
      <c r="K6153"/>
      <c r="L6153" s="5"/>
      <c r="M6153" s="5"/>
      <c r="N6153" s="5"/>
      <c r="O6153" s="5"/>
    </row>
    <row r="6154" spans="1:15" x14ac:dyDescent="0.25">
      <c r="A6154"/>
      <c r="B6154"/>
      <c r="C6154"/>
      <c r="D6154"/>
      <c r="E6154"/>
      <c r="F6154"/>
      <c r="G6154"/>
      <c r="H6154"/>
      <c r="I6154"/>
      <c r="J6154"/>
      <c r="K6154"/>
      <c r="L6154" s="5"/>
      <c r="M6154" s="5"/>
      <c r="N6154" s="5"/>
      <c r="O6154" s="5"/>
    </row>
    <row r="6155" spans="1:15" x14ac:dyDescent="0.25">
      <c r="A6155"/>
      <c r="B6155"/>
      <c r="C6155"/>
      <c r="D6155"/>
      <c r="E6155"/>
      <c r="F6155"/>
      <c r="G6155"/>
      <c r="H6155"/>
      <c r="I6155"/>
      <c r="J6155"/>
      <c r="K6155"/>
      <c r="L6155" s="5"/>
      <c r="M6155" s="5"/>
      <c r="N6155" s="5"/>
      <c r="O6155" s="5"/>
    </row>
    <row r="6156" spans="1:15" x14ac:dyDescent="0.25">
      <c r="A6156"/>
      <c r="B6156"/>
      <c r="C6156"/>
      <c r="D6156"/>
      <c r="E6156"/>
      <c r="F6156"/>
      <c r="G6156"/>
      <c r="H6156"/>
      <c r="I6156"/>
      <c r="J6156"/>
      <c r="K6156"/>
      <c r="L6156" s="5"/>
      <c r="M6156" s="5"/>
      <c r="N6156" s="5"/>
      <c r="O6156" s="5"/>
    </row>
    <row r="6157" spans="1:15" x14ac:dyDescent="0.25">
      <c r="A6157"/>
      <c r="B6157"/>
      <c r="C6157"/>
      <c r="D6157"/>
      <c r="E6157"/>
      <c r="F6157"/>
      <c r="G6157"/>
      <c r="H6157"/>
      <c r="I6157"/>
      <c r="J6157"/>
      <c r="K6157"/>
      <c r="L6157" s="5"/>
      <c r="M6157" s="5"/>
      <c r="N6157" s="5"/>
      <c r="O6157" s="5"/>
    </row>
    <row r="6158" spans="1:15" x14ac:dyDescent="0.25">
      <c r="A6158"/>
      <c r="B6158"/>
      <c r="C6158"/>
      <c r="D6158"/>
      <c r="E6158"/>
      <c r="F6158"/>
      <c r="G6158"/>
      <c r="H6158"/>
      <c r="I6158"/>
      <c r="J6158"/>
      <c r="K6158"/>
      <c r="L6158" s="5"/>
      <c r="M6158" s="5"/>
      <c r="N6158" s="5"/>
      <c r="O6158" s="5"/>
    </row>
    <row r="6159" spans="1:15" x14ac:dyDescent="0.25">
      <c r="A6159"/>
      <c r="B6159"/>
      <c r="C6159"/>
      <c r="D6159"/>
      <c r="E6159"/>
      <c r="F6159"/>
      <c r="G6159"/>
      <c r="H6159"/>
      <c r="I6159"/>
      <c r="J6159"/>
      <c r="K6159"/>
      <c r="L6159" s="5"/>
      <c r="M6159" s="5"/>
      <c r="N6159" s="5"/>
      <c r="O6159" s="5"/>
    </row>
    <row r="6160" spans="1:15" x14ac:dyDescent="0.25">
      <c r="A6160"/>
      <c r="B6160"/>
      <c r="C6160"/>
      <c r="D6160"/>
      <c r="E6160"/>
      <c r="F6160"/>
      <c r="G6160"/>
      <c r="H6160"/>
      <c r="I6160"/>
      <c r="J6160"/>
      <c r="K6160"/>
      <c r="L6160" s="5"/>
      <c r="M6160" s="5"/>
      <c r="N6160" s="5"/>
      <c r="O6160" s="5"/>
    </row>
    <row r="6161" spans="1:15" x14ac:dyDescent="0.25">
      <c r="A6161"/>
      <c r="B6161"/>
      <c r="C6161"/>
      <c r="D6161"/>
      <c r="E6161"/>
      <c r="F6161"/>
      <c r="G6161"/>
      <c r="H6161"/>
      <c r="I6161"/>
      <c r="J6161"/>
      <c r="K6161"/>
      <c r="L6161" s="5"/>
      <c r="M6161" s="5"/>
      <c r="N6161" s="5"/>
      <c r="O6161" s="5"/>
    </row>
    <row r="6162" spans="1:15" x14ac:dyDescent="0.25">
      <c r="A6162"/>
      <c r="B6162"/>
      <c r="C6162"/>
      <c r="D6162"/>
      <c r="E6162"/>
      <c r="F6162"/>
      <c r="G6162"/>
      <c r="H6162"/>
      <c r="I6162"/>
      <c r="J6162"/>
      <c r="K6162"/>
      <c r="L6162" s="5"/>
      <c r="M6162" s="5"/>
      <c r="N6162" s="5"/>
      <c r="O6162" s="5"/>
    </row>
    <row r="6163" spans="1:15" x14ac:dyDescent="0.25">
      <c r="A6163"/>
      <c r="B6163"/>
      <c r="C6163"/>
      <c r="D6163"/>
      <c r="E6163"/>
      <c r="F6163"/>
      <c r="G6163"/>
      <c r="H6163"/>
      <c r="I6163"/>
      <c r="J6163"/>
      <c r="K6163"/>
      <c r="L6163" s="5"/>
      <c r="M6163" s="5"/>
      <c r="N6163" s="5"/>
      <c r="O6163" s="5"/>
    </row>
    <row r="6164" spans="1:15" x14ac:dyDescent="0.25">
      <c r="A6164"/>
      <c r="B6164"/>
      <c r="C6164"/>
      <c r="D6164"/>
      <c r="E6164"/>
      <c r="F6164"/>
      <c r="G6164"/>
      <c r="H6164"/>
      <c r="I6164"/>
      <c r="J6164"/>
      <c r="K6164"/>
      <c r="L6164" s="5"/>
      <c r="M6164" s="5"/>
      <c r="N6164" s="5"/>
      <c r="O6164" s="5"/>
    </row>
    <row r="6165" spans="1:15" x14ac:dyDescent="0.25">
      <c r="A6165"/>
      <c r="B6165"/>
      <c r="C6165"/>
      <c r="D6165"/>
      <c r="E6165"/>
      <c r="F6165"/>
      <c r="G6165"/>
      <c r="H6165"/>
      <c r="I6165"/>
      <c r="J6165"/>
      <c r="K6165"/>
      <c r="L6165" s="5"/>
      <c r="M6165" s="5"/>
      <c r="N6165" s="5"/>
      <c r="O6165" s="5"/>
    </row>
    <row r="6166" spans="1:15" x14ac:dyDescent="0.25">
      <c r="A6166"/>
      <c r="B6166"/>
      <c r="C6166"/>
      <c r="D6166"/>
      <c r="E6166"/>
      <c r="F6166"/>
      <c r="G6166"/>
      <c r="H6166"/>
      <c r="I6166"/>
      <c r="J6166"/>
      <c r="K6166"/>
      <c r="L6166" s="5"/>
      <c r="M6166" s="5"/>
      <c r="N6166" s="5"/>
      <c r="O6166" s="5"/>
    </row>
    <row r="6167" spans="1:15" x14ac:dyDescent="0.25">
      <c r="A6167"/>
      <c r="B6167"/>
      <c r="C6167"/>
      <c r="D6167"/>
      <c r="E6167"/>
      <c r="F6167"/>
      <c r="G6167"/>
      <c r="H6167"/>
      <c r="I6167"/>
      <c r="J6167"/>
      <c r="K6167"/>
      <c r="L6167" s="5"/>
      <c r="M6167" s="5"/>
      <c r="N6167" s="5"/>
      <c r="O6167" s="5"/>
    </row>
    <row r="6168" spans="1:15" x14ac:dyDescent="0.25">
      <c r="A6168"/>
      <c r="B6168"/>
      <c r="C6168"/>
      <c r="D6168"/>
      <c r="E6168"/>
      <c r="F6168"/>
      <c r="G6168"/>
      <c r="H6168"/>
      <c r="I6168"/>
      <c r="J6168"/>
      <c r="K6168"/>
      <c r="L6168" s="5"/>
      <c r="M6168" s="5"/>
      <c r="N6168" s="5"/>
      <c r="O6168" s="5"/>
    </row>
    <row r="6169" spans="1:15" x14ac:dyDescent="0.25">
      <c r="A6169"/>
      <c r="B6169"/>
      <c r="C6169"/>
      <c r="D6169"/>
      <c r="E6169"/>
      <c r="F6169"/>
      <c r="G6169"/>
      <c r="H6169"/>
      <c r="I6169"/>
      <c r="J6169"/>
      <c r="K6169"/>
      <c r="L6169" s="5"/>
      <c r="M6169" s="5"/>
      <c r="N6169" s="5"/>
      <c r="O6169" s="5"/>
    </row>
    <row r="6170" spans="1:15" x14ac:dyDescent="0.25">
      <c r="A6170"/>
      <c r="B6170"/>
      <c r="C6170"/>
      <c r="D6170"/>
      <c r="E6170"/>
      <c r="F6170"/>
      <c r="G6170"/>
      <c r="H6170"/>
      <c r="I6170"/>
      <c r="J6170"/>
      <c r="K6170"/>
      <c r="L6170" s="5"/>
      <c r="M6170" s="5"/>
      <c r="N6170" s="5"/>
      <c r="O6170" s="5"/>
    </row>
    <row r="6171" spans="1:15" x14ac:dyDescent="0.25">
      <c r="A6171"/>
      <c r="B6171"/>
      <c r="C6171"/>
      <c r="D6171"/>
      <c r="E6171"/>
      <c r="F6171"/>
      <c r="G6171"/>
      <c r="H6171"/>
      <c r="I6171"/>
      <c r="J6171"/>
      <c r="K6171"/>
      <c r="L6171" s="5"/>
      <c r="M6171" s="5"/>
      <c r="N6171" s="5"/>
      <c r="O6171" s="5"/>
    </row>
    <row r="6172" spans="1:15" x14ac:dyDescent="0.25">
      <c r="A6172"/>
      <c r="B6172"/>
      <c r="C6172"/>
      <c r="D6172"/>
      <c r="E6172"/>
      <c r="F6172"/>
      <c r="G6172"/>
      <c r="H6172"/>
      <c r="I6172"/>
      <c r="J6172"/>
      <c r="K6172"/>
      <c r="L6172" s="5"/>
      <c r="M6172" s="5"/>
      <c r="N6172" s="5"/>
      <c r="O6172" s="5"/>
    </row>
    <row r="6173" spans="1:15" x14ac:dyDescent="0.25">
      <c r="A6173"/>
      <c r="B6173"/>
      <c r="C6173"/>
      <c r="D6173"/>
      <c r="E6173"/>
      <c r="F6173"/>
      <c r="G6173"/>
      <c r="H6173"/>
      <c r="I6173"/>
      <c r="J6173"/>
      <c r="K6173"/>
      <c r="L6173" s="5"/>
      <c r="M6173" s="5"/>
      <c r="N6173" s="5"/>
      <c r="O6173" s="5"/>
    </row>
    <row r="6174" spans="1:15" x14ac:dyDescent="0.25">
      <c r="A6174"/>
      <c r="B6174"/>
      <c r="C6174"/>
      <c r="D6174"/>
      <c r="E6174"/>
      <c r="F6174"/>
      <c r="G6174"/>
      <c r="H6174"/>
      <c r="I6174"/>
      <c r="J6174"/>
      <c r="K6174"/>
      <c r="L6174" s="5"/>
      <c r="M6174" s="5"/>
      <c r="N6174" s="5"/>
      <c r="O6174" s="5"/>
    </row>
    <row r="6175" spans="1:15" x14ac:dyDescent="0.25">
      <c r="A6175"/>
      <c r="B6175"/>
      <c r="C6175"/>
      <c r="D6175"/>
      <c r="E6175"/>
      <c r="F6175"/>
      <c r="G6175"/>
      <c r="H6175"/>
      <c r="I6175"/>
      <c r="J6175"/>
      <c r="K6175"/>
      <c r="L6175" s="5"/>
      <c r="M6175" s="5"/>
      <c r="N6175" s="5"/>
      <c r="O6175" s="5"/>
    </row>
    <row r="6176" spans="1:15" x14ac:dyDescent="0.25">
      <c r="A6176"/>
      <c r="B6176"/>
      <c r="C6176"/>
      <c r="D6176"/>
      <c r="E6176"/>
      <c r="F6176"/>
      <c r="G6176"/>
      <c r="H6176"/>
      <c r="I6176"/>
      <c r="J6176"/>
      <c r="K6176"/>
      <c r="L6176" s="5"/>
      <c r="M6176" s="5"/>
      <c r="N6176" s="5"/>
      <c r="O6176" s="5"/>
    </row>
    <row r="6177" spans="1:15" x14ac:dyDescent="0.25">
      <c r="A6177"/>
      <c r="B6177"/>
      <c r="C6177"/>
      <c r="D6177"/>
      <c r="E6177"/>
      <c r="F6177"/>
      <c r="G6177"/>
      <c r="H6177"/>
      <c r="I6177"/>
      <c r="J6177"/>
      <c r="K6177"/>
      <c r="L6177" s="5"/>
      <c r="M6177" s="5"/>
      <c r="N6177" s="5"/>
      <c r="O6177" s="5"/>
    </row>
    <row r="6178" spans="1:15" x14ac:dyDescent="0.25">
      <c r="A6178"/>
      <c r="B6178"/>
      <c r="C6178"/>
      <c r="D6178"/>
      <c r="E6178"/>
      <c r="F6178"/>
      <c r="G6178"/>
      <c r="H6178"/>
      <c r="I6178"/>
      <c r="J6178"/>
      <c r="K6178"/>
      <c r="L6178" s="5"/>
      <c r="M6178" s="5"/>
      <c r="N6178" s="5"/>
      <c r="O6178" s="5"/>
    </row>
    <row r="6179" spans="1:15" x14ac:dyDescent="0.25">
      <c r="A6179"/>
      <c r="B6179"/>
      <c r="C6179"/>
      <c r="D6179"/>
      <c r="E6179"/>
      <c r="F6179"/>
      <c r="G6179"/>
      <c r="H6179"/>
      <c r="I6179"/>
      <c r="J6179"/>
      <c r="K6179"/>
      <c r="L6179" s="5"/>
      <c r="M6179" s="5"/>
      <c r="N6179" s="5"/>
      <c r="O6179" s="5"/>
    </row>
    <row r="6180" spans="1:15" x14ac:dyDescent="0.25">
      <c r="A6180"/>
      <c r="B6180"/>
      <c r="C6180"/>
      <c r="D6180"/>
      <c r="E6180"/>
      <c r="F6180"/>
      <c r="G6180"/>
      <c r="H6180"/>
      <c r="I6180"/>
      <c r="J6180"/>
      <c r="K6180"/>
      <c r="L6180" s="5"/>
      <c r="M6180" s="5"/>
      <c r="N6180" s="5"/>
      <c r="O6180" s="5"/>
    </row>
    <row r="6181" spans="1:15" x14ac:dyDescent="0.25">
      <c r="A6181"/>
      <c r="B6181"/>
      <c r="C6181"/>
      <c r="D6181"/>
      <c r="E6181"/>
      <c r="F6181"/>
      <c r="G6181"/>
      <c r="H6181"/>
      <c r="I6181"/>
      <c r="J6181"/>
      <c r="K6181"/>
      <c r="L6181" s="5"/>
      <c r="M6181" s="5"/>
      <c r="N6181" s="5"/>
      <c r="O6181" s="5"/>
    </row>
    <row r="6182" spans="1:15" x14ac:dyDescent="0.25">
      <c r="A6182"/>
      <c r="B6182"/>
      <c r="C6182"/>
      <c r="D6182"/>
      <c r="E6182"/>
      <c r="F6182"/>
      <c r="G6182"/>
      <c r="H6182"/>
      <c r="I6182"/>
      <c r="J6182"/>
      <c r="K6182"/>
      <c r="L6182" s="5"/>
      <c r="M6182" s="5"/>
      <c r="N6182" s="5"/>
      <c r="O6182" s="5"/>
    </row>
    <row r="6183" spans="1:15" x14ac:dyDescent="0.25">
      <c r="A6183"/>
      <c r="B6183"/>
      <c r="C6183"/>
      <c r="D6183"/>
      <c r="E6183"/>
      <c r="F6183"/>
      <c r="G6183"/>
      <c r="H6183"/>
      <c r="I6183"/>
      <c r="J6183"/>
      <c r="K6183"/>
      <c r="L6183" s="5"/>
      <c r="M6183" s="5"/>
      <c r="N6183" s="5"/>
      <c r="O6183" s="5"/>
    </row>
    <row r="6184" spans="1:15" x14ac:dyDescent="0.25">
      <c r="A6184"/>
      <c r="B6184"/>
      <c r="C6184"/>
      <c r="D6184"/>
      <c r="E6184"/>
      <c r="F6184"/>
      <c r="G6184"/>
      <c r="H6184"/>
      <c r="I6184"/>
      <c r="J6184"/>
      <c r="K6184"/>
      <c r="L6184" s="5"/>
      <c r="M6184" s="5"/>
      <c r="N6184" s="5"/>
      <c r="O6184" s="5"/>
    </row>
    <row r="6185" spans="1:15" x14ac:dyDescent="0.25">
      <c r="A6185"/>
      <c r="B6185"/>
      <c r="C6185"/>
      <c r="D6185"/>
      <c r="E6185"/>
      <c r="F6185"/>
      <c r="G6185"/>
      <c r="H6185"/>
      <c r="I6185"/>
      <c r="J6185"/>
      <c r="K6185"/>
      <c r="L6185" s="5"/>
      <c r="M6185" s="5"/>
      <c r="N6185" s="5"/>
      <c r="O6185" s="5"/>
    </row>
    <row r="6186" spans="1:15" x14ac:dyDescent="0.25">
      <c r="A6186"/>
      <c r="B6186"/>
      <c r="C6186"/>
      <c r="D6186"/>
      <c r="E6186"/>
      <c r="F6186"/>
      <c r="G6186"/>
      <c r="H6186"/>
      <c r="I6186"/>
      <c r="J6186"/>
      <c r="K6186"/>
      <c r="L6186" s="5"/>
      <c r="M6186" s="5"/>
      <c r="N6186" s="5"/>
      <c r="O6186" s="5"/>
    </row>
    <row r="6187" spans="1:15" x14ac:dyDescent="0.25">
      <c r="A6187"/>
      <c r="B6187"/>
      <c r="C6187"/>
      <c r="D6187"/>
      <c r="E6187"/>
      <c r="F6187"/>
      <c r="G6187"/>
      <c r="H6187"/>
      <c r="I6187"/>
      <c r="J6187"/>
      <c r="K6187"/>
      <c r="L6187" s="5"/>
      <c r="M6187" s="5"/>
      <c r="N6187" s="5"/>
      <c r="O6187" s="5"/>
    </row>
    <row r="6188" spans="1:15" x14ac:dyDescent="0.25">
      <c r="A6188"/>
      <c r="B6188"/>
      <c r="C6188"/>
      <c r="D6188"/>
      <c r="E6188"/>
      <c r="F6188"/>
      <c r="G6188"/>
      <c r="H6188"/>
      <c r="I6188"/>
      <c r="J6188"/>
      <c r="K6188"/>
      <c r="L6188" s="5"/>
      <c r="M6188" s="5"/>
      <c r="N6188" s="5"/>
      <c r="O6188" s="5"/>
    </row>
    <row r="6189" spans="1:15" x14ac:dyDescent="0.25">
      <c r="A6189"/>
      <c r="B6189"/>
      <c r="C6189"/>
      <c r="D6189"/>
      <c r="E6189"/>
      <c r="F6189"/>
      <c r="G6189"/>
      <c r="H6189"/>
      <c r="I6189"/>
      <c r="J6189"/>
      <c r="K6189"/>
      <c r="L6189" s="5"/>
      <c r="M6189" s="5"/>
      <c r="N6189" s="5"/>
      <c r="O6189" s="5"/>
    </row>
    <row r="6190" spans="1:15" x14ac:dyDescent="0.25">
      <c r="A6190"/>
      <c r="B6190"/>
      <c r="C6190"/>
      <c r="D6190"/>
      <c r="E6190"/>
      <c r="F6190"/>
      <c r="G6190"/>
      <c r="H6190"/>
      <c r="I6190"/>
      <c r="J6190"/>
      <c r="K6190"/>
      <c r="L6190" s="5"/>
      <c r="M6190" s="5"/>
      <c r="N6190" s="5"/>
      <c r="O6190" s="5"/>
    </row>
    <row r="6191" spans="1:15" x14ac:dyDescent="0.25">
      <c r="A6191"/>
      <c r="B6191"/>
      <c r="C6191"/>
      <c r="D6191"/>
      <c r="E6191"/>
      <c r="F6191"/>
      <c r="G6191"/>
      <c r="H6191"/>
      <c r="I6191"/>
      <c r="J6191"/>
      <c r="K6191"/>
      <c r="L6191" s="5"/>
      <c r="M6191" s="5"/>
      <c r="N6191" s="5"/>
      <c r="O6191" s="5"/>
    </row>
    <row r="6192" spans="1:15" x14ac:dyDescent="0.25">
      <c r="A6192"/>
      <c r="B6192"/>
      <c r="C6192"/>
      <c r="D6192"/>
      <c r="E6192"/>
      <c r="F6192"/>
      <c r="G6192"/>
      <c r="H6192"/>
      <c r="I6192"/>
      <c r="J6192"/>
      <c r="K6192"/>
      <c r="L6192" s="5"/>
      <c r="M6192" s="5"/>
      <c r="N6192" s="5"/>
      <c r="O6192" s="5"/>
    </row>
    <row r="6193" spans="1:15" x14ac:dyDescent="0.25">
      <c r="A6193"/>
      <c r="B6193"/>
      <c r="C6193"/>
      <c r="D6193"/>
      <c r="E6193"/>
      <c r="F6193"/>
      <c r="G6193"/>
      <c r="H6193"/>
      <c r="I6193"/>
      <c r="J6193"/>
      <c r="K6193"/>
      <c r="L6193" s="5"/>
      <c r="M6193" s="5"/>
      <c r="N6193" s="5"/>
      <c r="O6193" s="5"/>
    </row>
    <row r="6194" spans="1:15" x14ac:dyDescent="0.25">
      <c r="A6194"/>
      <c r="B6194"/>
      <c r="C6194"/>
      <c r="D6194"/>
      <c r="E6194"/>
      <c r="F6194"/>
      <c r="G6194"/>
      <c r="H6194"/>
      <c r="I6194"/>
      <c r="J6194"/>
      <c r="K6194"/>
      <c r="L6194" s="5"/>
      <c r="M6194" s="5"/>
      <c r="N6194" s="5"/>
      <c r="O6194" s="5"/>
    </row>
    <row r="6195" spans="1:15" x14ac:dyDescent="0.25">
      <c r="A6195"/>
      <c r="B6195"/>
      <c r="C6195"/>
      <c r="D6195"/>
      <c r="E6195"/>
      <c r="F6195"/>
      <c r="G6195"/>
      <c r="H6195"/>
      <c r="I6195"/>
      <c r="J6195"/>
      <c r="K6195"/>
      <c r="L6195" s="5"/>
      <c r="M6195" s="5"/>
      <c r="N6195" s="5"/>
      <c r="O6195" s="5"/>
    </row>
    <row r="6196" spans="1:15" x14ac:dyDescent="0.25">
      <c r="A6196"/>
      <c r="B6196"/>
      <c r="C6196"/>
      <c r="D6196"/>
      <c r="E6196"/>
      <c r="F6196"/>
      <c r="G6196"/>
      <c r="H6196"/>
      <c r="I6196"/>
      <c r="J6196"/>
      <c r="K6196"/>
      <c r="L6196" s="5"/>
      <c r="M6196" s="5"/>
      <c r="N6196" s="5"/>
      <c r="O6196" s="5"/>
    </row>
    <row r="6197" spans="1:15" x14ac:dyDescent="0.25">
      <c r="A6197"/>
      <c r="B6197"/>
      <c r="C6197"/>
      <c r="D6197"/>
      <c r="E6197"/>
      <c r="F6197"/>
      <c r="G6197"/>
      <c r="H6197"/>
      <c r="I6197"/>
      <c r="J6197"/>
      <c r="K6197"/>
      <c r="L6197" s="5"/>
      <c r="M6197" s="5"/>
      <c r="N6197" s="5"/>
      <c r="O6197" s="5"/>
    </row>
    <row r="6198" spans="1:15" x14ac:dyDescent="0.25">
      <c r="A6198"/>
      <c r="B6198"/>
      <c r="C6198"/>
      <c r="D6198"/>
      <c r="E6198"/>
      <c r="F6198"/>
      <c r="G6198"/>
      <c r="H6198"/>
      <c r="I6198"/>
      <c r="J6198"/>
      <c r="K6198"/>
      <c r="L6198" s="5"/>
      <c r="M6198" s="5"/>
      <c r="N6198" s="5"/>
      <c r="O6198" s="5"/>
    </row>
    <row r="6199" spans="1:15" x14ac:dyDescent="0.25">
      <c r="A6199"/>
      <c r="B6199"/>
      <c r="C6199"/>
      <c r="D6199"/>
      <c r="E6199"/>
      <c r="F6199"/>
      <c r="G6199"/>
      <c r="H6199"/>
      <c r="I6199"/>
      <c r="J6199"/>
      <c r="K6199"/>
      <c r="L6199" s="5"/>
      <c r="M6199" s="5"/>
      <c r="N6199" s="5"/>
      <c r="O6199" s="5"/>
    </row>
    <row r="6200" spans="1:15" x14ac:dyDescent="0.25">
      <c r="A6200"/>
      <c r="B6200"/>
      <c r="C6200"/>
      <c r="D6200"/>
      <c r="E6200"/>
      <c r="F6200"/>
      <c r="G6200"/>
      <c r="H6200"/>
      <c r="I6200"/>
      <c r="J6200"/>
      <c r="K6200"/>
      <c r="L6200" s="5"/>
      <c r="M6200" s="5"/>
      <c r="N6200" s="5"/>
      <c r="O6200" s="5"/>
    </row>
    <row r="6201" spans="1:15" x14ac:dyDescent="0.25">
      <c r="A6201"/>
      <c r="B6201"/>
      <c r="C6201"/>
      <c r="D6201"/>
      <c r="E6201"/>
      <c r="F6201"/>
      <c r="G6201"/>
      <c r="H6201"/>
      <c r="I6201"/>
      <c r="J6201"/>
      <c r="K6201"/>
      <c r="L6201" s="5"/>
      <c r="M6201" s="5"/>
      <c r="N6201" s="5"/>
      <c r="O6201" s="5"/>
    </row>
    <row r="6202" spans="1:15" x14ac:dyDescent="0.25">
      <c r="A6202"/>
      <c r="B6202"/>
      <c r="C6202"/>
      <c r="D6202"/>
      <c r="E6202"/>
      <c r="F6202"/>
      <c r="G6202"/>
      <c r="H6202"/>
      <c r="I6202"/>
      <c r="J6202"/>
      <c r="K6202"/>
      <c r="L6202" s="5"/>
      <c r="M6202" s="5"/>
      <c r="N6202" s="5"/>
      <c r="O6202" s="5"/>
    </row>
    <row r="6203" spans="1:15" x14ac:dyDescent="0.25">
      <c r="A6203"/>
      <c r="B6203"/>
      <c r="C6203"/>
      <c r="D6203"/>
      <c r="E6203"/>
      <c r="F6203"/>
      <c r="G6203"/>
      <c r="H6203"/>
      <c r="I6203"/>
      <c r="J6203"/>
      <c r="K6203"/>
      <c r="L6203" s="5"/>
      <c r="M6203" s="5"/>
      <c r="N6203" s="5"/>
      <c r="O6203" s="5"/>
    </row>
    <row r="6204" spans="1:15" x14ac:dyDescent="0.25">
      <c r="A6204"/>
      <c r="B6204"/>
      <c r="C6204"/>
      <c r="D6204"/>
      <c r="E6204"/>
      <c r="F6204"/>
      <c r="G6204"/>
      <c r="H6204"/>
      <c r="I6204"/>
      <c r="J6204"/>
      <c r="K6204"/>
      <c r="L6204" s="5"/>
      <c r="M6204" s="5"/>
      <c r="N6204" s="5"/>
      <c r="O6204" s="5"/>
    </row>
    <row r="6205" spans="1:15" x14ac:dyDescent="0.25">
      <c r="A6205"/>
      <c r="B6205"/>
      <c r="C6205"/>
      <c r="D6205"/>
      <c r="E6205"/>
      <c r="F6205"/>
      <c r="G6205"/>
      <c r="H6205"/>
      <c r="I6205"/>
      <c r="J6205"/>
      <c r="K6205"/>
      <c r="L6205" s="5"/>
      <c r="M6205" s="5"/>
      <c r="N6205" s="5"/>
      <c r="O6205" s="5"/>
    </row>
    <row r="6206" spans="1:15" x14ac:dyDescent="0.25">
      <c r="A6206"/>
      <c r="B6206"/>
      <c r="C6206"/>
      <c r="D6206"/>
      <c r="E6206"/>
      <c r="F6206"/>
      <c r="G6206"/>
      <c r="H6206"/>
      <c r="I6206"/>
      <c r="J6206"/>
      <c r="K6206"/>
      <c r="L6206" s="5"/>
      <c r="M6206" s="5"/>
      <c r="N6206" s="5"/>
      <c r="O6206" s="5"/>
    </row>
    <row r="6207" spans="1:15" x14ac:dyDescent="0.25">
      <c r="A6207"/>
      <c r="B6207"/>
      <c r="C6207"/>
      <c r="D6207"/>
      <c r="E6207"/>
      <c r="F6207"/>
      <c r="G6207"/>
      <c r="H6207"/>
      <c r="I6207"/>
      <c r="J6207"/>
      <c r="K6207"/>
      <c r="L6207" s="5"/>
      <c r="M6207" s="5"/>
      <c r="N6207" s="5"/>
      <c r="O6207" s="5"/>
    </row>
    <row r="6208" spans="1:15" x14ac:dyDescent="0.25">
      <c r="A6208"/>
      <c r="B6208"/>
      <c r="C6208"/>
      <c r="D6208"/>
      <c r="E6208"/>
      <c r="F6208"/>
      <c r="G6208"/>
      <c r="H6208"/>
      <c r="I6208"/>
      <c r="J6208"/>
      <c r="K6208"/>
      <c r="L6208" s="5"/>
      <c r="M6208" s="5"/>
      <c r="N6208" s="5"/>
      <c r="O6208" s="5"/>
    </row>
    <row r="6209" spans="1:15" x14ac:dyDescent="0.25">
      <c r="A6209"/>
      <c r="B6209"/>
      <c r="C6209"/>
      <c r="D6209"/>
      <c r="E6209"/>
      <c r="F6209"/>
      <c r="G6209"/>
      <c r="H6209"/>
      <c r="I6209"/>
      <c r="J6209"/>
      <c r="K6209"/>
      <c r="L6209" s="5"/>
      <c r="M6209" s="5"/>
      <c r="N6209" s="5"/>
      <c r="O6209" s="5"/>
    </row>
    <row r="6210" spans="1:15" x14ac:dyDescent="0.25">
      <c r="A6210"/>
      <c r="B6210"/>
      <c r="C6210"/>
      <c r="D6210"/>
      <c r="E6210"/>
      <c r="F6210"/>
      <c r="G6210"/>
      <c r="H6210"/>
      <c r="I6210"/>
      <c r="J6210"/>
      <c r="K6210"/>
      <c r="L6210" s="5"/>
      <c r="M6210" s="5"/>
      <c r="N6210" s="5"/>
      <c r="O6210" s="5"/>
    </row>
    <row r="6211" spans="1:15" x14ac:dyDescent="0.25">
      <c r="A6211"/>
      <c r="B6211"/>
      <c r="C6211"/>
      <c r="D6211"/>
      <c r="E6211"/>
      <c r="F6211"/>
      <c r="G6211"/>
      <c r="H6211"/>
      <c r="I6211"/>
      <c r="J6211"/>
      <c r="K6211"/>
      <c r="L6211" s="5"/>
      <c r="M6211" s="5"/>
      <c r="N6211" s="5"/>
      <c r="O6211" s="5"/>
    </row>
    <row r="6212" spans="1:15" x14ac:dyDescent="0.25">
      <c r="A6212"/>
      <c r="B6212"/>
      <c r="C6212"/>
      <c r="D6212"/>
      <c r="E6212"/>
      <c r="F6212"/>
      <c r="G6212"/>
      <c r="H6212"/>
      <c r="I6212"/>
      <c r="J6212"/>
      <c r="K6212"/>
      <c r="L6212" s="5"/>
      <c r="M6212" s="5"/>
      <c r="N6212" s="5"/>
      <c r="O6212" s="5"/>
    </row>
    <row r="6213" spans="1:15" x14ac:dyDescent="0.25">
      <c r="A6213"/>
      <c r="B6213"/>
      <c r="C6213"/>
      <c r="D6213"/>
      <c r="E6213"/>
      <c r="F6213"/>
      <c r="G6213"/>
      <c r="H6213"/>
      <c r="I6213"/>
      <c r="J6213"/>
      <c r="K6213"/>
      <c r="L6213" s="5"/>
      <c r="M6213" s="5"/>
      <c r="N6213" s="5"/>
      <c r="O6213" s="5"/>
    </row>
    <row r="6214" spans="1:15" x14ac:dyDescent="0.25">
      <c r="A6214"/>
      <c r="B6214"/>
      <c r="C6214"/>
      <c r="D6214"/>
      <c r="E6214"/>
      <c r="F6214"/>
      <c r="G6214"/>
      <c r="H6214"/>
      <c r="I6214"/>
      <c r="J6214"/>
      <c r="K6214"/>
      <c r="L6214" s="5"/>
      <c r="M6214" s="5"/>
      <c r="N6214" s="5"/>
      <c r="O6214" s="5"/>
    </row>
    <row r="6215" spans="1:15" x14ac:dyDescent="0.25">
      <c r="A6215"/>
      <c r="B6215"/>
      <c r="C6215"/>
      <c r="D6215"/>
      <c r="E6215"/>
      <c r="F6215"/>
      <c r="G6215"/>
      <c r="H6215"/>
      <c r="I6215"/>
      <c r="J6215"/>
      <c r="K6215"/>
      <c r="L6215" s="5"/>
      <c r="M6215" s="5"/>
      <c r="N6215" s="5"/>
      <c r="O6215" s="5"/>
    </row>
    <row r="6216" spans="1:15" x14ac:dyDescent="0.25">
      <c r="A6216"/>
      <c r="B6216"/>
      <c r="C6216"/>
      <c r="D6216"/>
      <c r="E6216"/>
      <c r="F6216"/>
      <c r="G6216"/>
      <c r="H6216"/>
      <c r="I6216"/>
      <c r="J6216"/>
      <c r="K6216"/>
      <c r="L6216" s="5"/>
      <c r="M6216" s="5"/>
      <c r="N6216" s="5"/>
      <c r="O6216" s="5"/>
    </row>
    <row r="6217" spans="1:15" x14ac:dyDescent="0.25">
      <c r="A6217"/>
      <c r="B6217"/>
      <c r="C6217"/>
      <c r="D6217"/>
      <c r="E6217"/>
      <c r="F6217"/>
      <c r="G6217"/>
      <c r="H6217"/>
      <c r="I6217"/>
      <c r="J6217"/>
      <c r="K6217"/>
      <c r="L6217" s="5"/>
      <c r="M6217" s="5"/>
      <c r="N6217" s="5"/>
      <c r="O6217" s="5"/>
    </row>
    <row r="6218" spans="1:15" x14ac:dyDescent="0.25">
      <c r="A6218"/>
      <c r="B6218"/>
      <c r="C6218"/>
      <c r="D6218"/>
      <c r="E6218"/>
      <c r="F6218"/>
      <c r="G6218"/>
      <c r="H6218"/>
      <c r="I6218"/>
      <c r="J6218"/>
      <c r="K6218"/>
      <c r="L6218" s="5"/>
      <c r="M6218" s="5"/>
      <c r="N6218" s="5"/>
      <c r="O6218" s="5"/>
    </row>
    <row r="6219" spans="1:15" x14ac:dyDescent="0.25">
      <c r="A6219"/>
      <c r="B6219"/>
      <c r="C6219"/>
      <c r="D6219"/>
      <c r="E6219"/>
      <c r="F6219"/>
      <c r="G6219"/>
      <c r="H6219"/>
      <c r="I6219"/>
      <c r="J6219"/>
      <c r="K6219"/>
      <c r="L6219" s="5"/>
      <c r="M6219" s="5"/>
      <c r="N6219" s="5"/>
      <c r="O6219" s="5"/>
    </row>
    <row r="6220" spans="1:15" x14ac:dyDescent="0.25">
      <c r="A6220"/>
      <c r="B6220"/>
      <c r="C6220"/>
      <c r="D6220"/>
      <c r="E6220"/>
      <c r="F6220"/>
      <c r="G6220"/>
      <c r="H6220"/>
      <c r="I6220"/>
      <c r="J6220"/>
      <c r="K6220"/>
      <c r="L6220" s="5"/>
      <c r="M6220" s="5"/>
      <c r="N6220" s="5"/>
      <c r="O6220" s="5"/>
    </row>
    <row r="6221" spans="1:15" x14ac:dyDescent="0.25">
      <c r="A6221"/>
      <c r="B6221"/>
      <c r="C6221"/>
      <c r="D6221"/>
      <c r="E6221"/>
      <c r="F6221"/>
      <c r="G6221"/>
      <c r="H6221"/>
      <c r="I6221"/>
      <c r="J6221"/>
      <c r="K6221"/>
      <c r="L6221" s="5"/>
      <c r="M6221" s="5"/>
      <c r="N6221" s="5"/>
      <c r="O6221" s="5"/>
    </row>
    <row r="6222" spans="1:15" x14ac:dyDescent="0.25">
      <c r="A6222"/>
      <c r="B6222"/>
      <c r="C6222"/>
      <c r="D6222"/>
      <c r="E6222"/>
      <c r="F6222"/>
      <c r="G6222"/>
      <c r="H6222"/>
      <c r="I6222"/>
      <c r="J6222"/>
      <c r="K6222"/>
      <c r="L6222" s="5"/>
      <c r="M6222" s="5"/>
      <c r="N6222" s="5"/>
      <c r="O6222" s="5"/>
    </row>
    <row r="6223" spans="1:15" x14ac:dyDescent="0.25">
      <c r="A6223"/>
      <c r="B6223"/>
      <c r="C6223"/>
      <c r="D6223"/>
      <c r="E6223"/>
      <c r="F6223"/>
      <c r="G6223"/>
      <c r="H6223"/>
      <c r="I6223"/>
      <c r="J6223"/>
      <c r="K6223"/>
      <c r="L6223" s="5"/>
      <c r="M6223" s="5"/>
      <c r="N6223" s="5"/>
      <c r="O6223" s="5"/>
    </row>
    <row r="6224" spans="1:15" x14ac:dyDescent="0.25">
      <c r="A6224"/>
      <c r="B6224"/>
      <c r="C6224"/>
      <c r="D6224"/>
      <c r="E6224"/>
      <c r="F6224"/>
      <c r="G6224"/>
      <c r="H6224"/>
      <c r="I6224"/>
      <c r="J6224"/>
      <c r="K6224"/>
      <c r="L6224" s="5"/>
      <c r="M6224" s="5"/>
      <c r="N6224" s="5"/>
      <c r="O6224" s="5"/>
    </row>
    <row r="6225" spans="1:15" x14ac:dyDescent="0.25">
      <c r="A6225"/>
      <c r="B6225"/>
      <c r="C6225"/>
      <c r="D6225"/>
      <c r="E6225"/>
      <c r="F6225"/>
      <c r="G6225"/>
      <c r="H6225"/>
      <c r="I6225"/>
      <c r="J6225"/>
      <c r="K6225"/>
      <c r="L6225" s="5"/>
      <c r="M6225" s="5"/>
      <c r="N6225" s="5"/>
      <c r="O6225" s="5"/>
    </row>
    <row r="6226" spans="1:15" x14ac:dyDescent="0.25">
      <c r="A6226"/>
      <c r="B6226"/>
      <c r="C6226"/>
      <c r="D6226"/>
      <c r="E6226"/>
      <c r="F6226"/>
      <c r="G6226"/>
      <c r="H6226"/>
      <c r="I6226"/>
      <c r="J6226"/>
      <c r="K6226"/>
      <c r="L6226" s="5"/>
      <c r="M6226" s="5"/>
      <c r="N6226" s="5"/>
      <c r="O6226" s="5"/>
    </row>
    <row r="6227" spans="1:15" x14ac:dyDescent="0.25">
      <c r="A6227"/>
      <c r="B6227"/>
      <c r="C6227"/>
      <c r="D6227"/>
      <c r="E6227"/>
      <c r="F6227"/>
      <c r="G6227"/>
      <c r="H6227"/>
      <c r="I6227"/>
      <c r="J6227"/>
      <c r="K6227"/>
      <c r="L6227" s="5"/>
      <c r="M6227" s="5"/>
      <c r="N6227" s="5"/>
      <c r="O6227" s="5"/>
    </row>
    <row r="6228" spans="1:15" x14ac:dyDescent="0.25">
      <c r="A6228"/>
      <c r="B6228"/>
      <c r="C6228"/>
      <c r="D6228"/>
      <c r="E6228"/>
      <c r="F6228"/>
      <c r="G6228"/>
      <c r="H6228"/>
      <c r="I6228"/>
      <c r="J6228"/>
      <c r="K6228"/>
      <c r="L6228" s="5"/>
      <c r="M6228" s="5"/>
      <c r="N6228" s="5"/>
      <c r="O6228" s="5"/>
    </row>
    <row r="6229" spans="1:15" x14ac:dyDescent="0.25">
      <c r="A6229"/>
      <c r="B6229"/>
      <c r="C6229"/>
      <c r="D6229"/>
      <c r="E6229"/>
      <c r="F6229"/>
      <c r="G6229"/>
      <c r="H6229"/>
      <c r="I6229"/>
      <c r="J6229"/>
      <c r="K6229"/>
      <c r="L6229" s="5"/>
      <c r="M6229" s="5"/>
      <c r="N6229" s="5"/>
      <c r="O6229" s="5"/>
    </row>
    <row r="6230" spans="1:15" x14ac:dyDescent="0.25">
      <c r="A6230"/>
      <c r="B6230"/>
      <c r="C6230"/>
      <c r="D6230"/>
      <c r="E6230"/>
      <c r="F6230"/>
      <c r="G6230"/>
      <c r="H6230"/>
      <c r="I6230"/>
      <c r="J6230"/>
      <c r="K6230"/>
      <c r="L6230" s="5"/>
      <c r="M6230" s="5"/>
      <c r="N6230" s="5"/>
      <c r="O6230" s="5"/>
    </row>
    <row r="6231" spans="1:15" x14ac:dyDescent="0.25">
      <c r="A6231"/>
      <c r="B6231"/>
      <c r="C6231"/>
      <c r="D6231"/>
      <c r="E6231"/>
      <c r="F6231"/>
      <c r="G6231"/>
      <c r="H6231"/>
      <c r="I6231"/>
      <c r="J6231"/>
      <c r="K6231"/>
      <c r="L6231" s="5"/>
      <c r="M6231" s="5"/>
      <c r="N6231" s="5"/>
      <c r="O6231" s="5"/>
    </row>
    <row r="6232" spans="1:15" x14ac:dyDescent="0.25">
      <c r="A6232"/>
      <c r="B6232"/>
      <c r="C6232"/>
      <c r="D6232"/>
      <c r="E6232"/>
      <c r="F6232"/>
      <c r="G6232"/>
      <c r="H6232"/>
      <c r="I6232"/>
      <c r="J6232"/>
      <c r="K6232"/>
      <c r="L6232" s="5"/>
      <c r="M6232" s="5"/>
      <c r="N6232" s="5"/>
      <c r="O6232" s="5"/>
    </row>
    <row r="6233" spans="1:15" x14ac:dyDescent="0.25">
      <c r="A6233"/>
      <c r="B6233"/>
      <c r="C6233"/>
      <c r="D6233"/>
      <c r="E6233"/>
      <c r="F6233"/>
      <c r="G6233"/>
      <c r="H6233"/>
      <c r="I6233"/>
      <c r="J6233"/>
      <c r="K6233"/>
      <c r="L6233" s="5"/>
      <c r="M6233" s="5"/>
      <c r="N6233" s="5"/>
      <c r="O6233" s="5"/>
    </row>
    <row r="6234" spans="1:15" x14ac:dyDescent="0.25">
      <c r="A6234"/>
      <c r="B6234"/>
      <c r="C6234"/>
      <c r="D6234"/>
      <c r="E6234"/>
      <c r="F6234"/>
      <c r="G6234"/>
      <c r="H6234"/>
      <c r="I6234"/>
      <c r="J6234"/>
      <c r="K6234"/>
      <c r="L6234" s="5"/>
      <c r="M6234" s="5"/>
      <c r="N6234" s="5"/>
      <c r="O6234" s="5"/>
    </row>
    <row r="6235" spans="1:15" x14ac:dyDescent="0.25">
      <c r="A6235"/>
      <c r="B6235"/>
      <c r="C6235"/>
      <c r="D6235"/>
      <c r="E6235"/>
      <c r="F6235"/>
      <c r="G6235"/>
      <c r="H6235"/>
      <c r="I6235"/>
      <c r="J6235"/>
      <c r="K6235"/>
      <c r="L6235" s="5"/>
      <c r="M6235" s="5"/>
      <c r="N6235" s="5"/>
      <c r="O6235" s="5"/>
    </row>
    <row r="6236" spans="1:15" x14ac:dyDescent="0.25">
      <c r="A6236"/>
      <c r="B6236"/>
      <c r="C6236"/>
      <c r="D6236"/>
      <c r="E6236"/>
      <c r="F6236"/>
      <c r="G6236"/>
      <c r="H6236"/>
      <c r="I6236"/>
      <c r="J6236"/>
      <c r="K6236"/>
      <c r="L6236" s="5"/>
      <c r="M6236" s="5"/>
      <c r="N6236" s="5"/>
      <c r="O6236" s="5"/>
    </row>
    <row r="6237" spans="1:15" x14ac:dyDescent="0.25">
      <c r="A6237"/>
      <c r="B6237"/>
      <c r="C6237"/>
      <c r="D6237"/>
      <c r="E6237"/>
      <c r="F6237"/>
      <c r="G6237"/>
      <c r="H6237"/>
      <c r="I6237"/>
      <c r="J6237"/>
      <c r="K6237"/>
      <c r="L6237" s="5"/>
      <c r="M6237" s="5"/>
      <c r="N6237" s="5"/>
      <c r="O6237" s="5"/>
    </row>
    <row r="6238" spans="1:15" x14ac:dyDescent="0.25">
      <c r="A6238"/>
      <c r="B6238"/>
      <c r="C6238"/>
      <c r="D6238"/>
      <c r="E6238"/>
      <c r="F6238"/>
      <c r="G6238"/>
      <c r="H6238"/>
      <c r="I6238"/>
      <c r="J6238"/>
      <c r="K6238"/>
      <c r="L6238" s="5"/>
      <c r="M6238" s="5"/>
      <c r="N6238" s="5"/>
      <c r="O6238" s="5"/>
    </row>
    <row r="6239" spans="1:15" x14ac:dyDescent="0.25">
      <c r="A6239"/>
      <c r="B6239"/>
      <c r="C6239"/>
      <c r="D6239"/>
      <c r="E6239"/>
      <c r="F6239"/>
      <c r="G6239"/>
      <c r="H6239"/>
      <c r="I6239"/>
      <c r="J6239"/>
      <c r="K6239"/>
      <c r="L6239" s="5"/>
      <c r="M6239" s="5"/>
      <c r="N6239" s="5"/>
      <c r="O6239" s="5"/>
    </row>
    <row r="6240" spans="1:15" x14ac:dyDescent="0.25">
      <c r="A6240"/>
      <c r="B6240"/>
      <c r="C6240"/>
      <c r="D6240"/>
      <c r="E6240"/>
      <c r="F6240"/>
      <c r="G6240"/>
      <c r="H6240"/>
      <c r="I6240"/>
      <c r="J6240"/>
      <c r="K6240"/>
      <c r="L6240" s="5"/>
      <c r="M6240" s="5"/>
      <c r="N6240" s="5"/>
      <c r="O6240" s="5"/>
    </row>
    <row r="6241" spans="1:15" x14ac:dyDescent="0.25">
      <c r="A6241"/>
      <c r="B6241"/>
      <c r="C6241"/>
      <c r="D6241"/>
      <c r="E6241"/>
      <c r="F6241"/>
      <c r="G6241"/>
      <c r="H6241"/>
      <c r="I6241"/>
      <c r="J6241"/>
      <c r="K6241"/>
      <c r="L6241" s="5"/>
      <c r="M6241" s="5"/>
      <c r="N6241" s="5"/>
      <c r="O6241" s="5"/>
    </row>
    <row r="6242" spans="1:15" x14ac:dyDescent="0.25">
      <c r="A6242"/>
      <c r="B6242"/>
      <c r="C6242"/>
      <c r="D6242"/>
      <c r="E6242"/>
      <c r="F6242"/>
      <c r="G6242"/>
      <c r="H6242"/>
      <c r="I6242"/>
      <c r="J6242"/>
      <c r="K6242"/>
      <c r="L6242" s="5"/>
      <c r="M6242" s="5"/>
      <c r="N6242" s="5"/>
      <c r="O6242" s="5"/>
    </row>
    <row r="6243" spans="1:15" x14ac:dyDescent="0.25">
      <c r="A6243"/>
      <c r="B6243"/>
      <c r="C6243"/>
      <c r="D6243"/>
      <c r="E6243"/>
      <c r="F6243"/>
      <c r="G6243"/>
      <c r="H6243"/>
      <c r="I6243"/>
      <c r="J6243"/>
      <c r="K6243"/>
      <c r="L6243" s="5"/>
      <c r="M6243" s="5"/>
      <c r="N6243" s="5"/>
      <c r="O6243" s="5"/>
    </row>
    <row r="6244" spans="1:15" x14ac:dyDescent="0.25">
      <c r="A6244"/>
      <c r="B6244"/>
      <c r="C6244"/>
      <c r="D6244"/>
      <c r="E6244"/>
      <c r="F6244"/>
      <c r="G6244"/>
      <c r="H6244"/>
      <c r="I6244"/>
      <c r="J6244"/>
      <c r="K6244"/>
      <c r="L6244" s="5"/>
      <c r="M6244" s="5"/>
      <c r="N6244" s="5"/>
      <c r="O6244" s="5"/>
    </row>
    <row r="6245" spans="1:15" x14ac:dyDescent="0.25">
      <c r="A6245"/>
      <c r="B6245"/>
      <c r="C6245"/>
      <c r="D6245"/>
      <c r="E6245"/>
      <c r="F6245"/>
      <c r="G6245"/>
      <c r="H6245"/>
      <c r="I6245"/>
      <c r="J6245"/>
      <c r="K6245"/>
      <c r="L6245" s="5"/>
      <c r="M6245" s="5"/>
      <c r="N6245" s="5"/>
      <c r="O6245" s="5"/>
    </row>
    <row r="6246" spans="1:15" x14ac:dyDescent="0.25">
      <c r="A6246"/>
      <c r="B6246"/>
      <c r="C6246"/>
      <c r="D6246"/>
      <c r="E6246"/>
      <c r="F6246"/>
      <c r="G6246"/>
      <c r="H6246"/>
      <c r="I6246"/>
      <c r="J6246"/>
      <c r="K6246"/>
      <c r="L6246" s="5"/>
      <c r="M6246" s="5"/>
      <c r="N6246" s="5"/>
      <c r="O6246" s="5"/>
    </row>
    <row r="6247" spans="1:15" x14ac:dyDescent="0.25">
      <c r="A6247"/>
      <c r="B6247"/>
      <c r="C6247"/>
      <c r="D6247"/>
      <c r="E6247"/>
      <c r="F6247"/>
      <c r="G6247"/>
      <c r="H6247"/>
      <c r="I6247"/>
      <c r="J6247"/>
      <c r="K6247"/>
      <c r="L6247" s="5"/>
      <c r="M6247" s="5"/>
      <c r="N6247" s="5"/>
      <c r="O6247" s="5"/>
    </row>
    <row r="6248" spans="1:15" x14ac:dyDescent="0.25">
      <c r="A6248"/>
      <c r="B6248"/>
      <c r="C6248"/>
      <c r="D6248"/>
      <c r="E6248"/>
      <c r="F6248"/>
      <c r="G6248"/>
      <c r="H6248"/>
      <c r="I6248"/>
      <c r="J6248"/>
      <c r="K6248"/>
      <c r="L6248" s="5"/>
      <c r="M6248" s="5"/>
      <c r="N6248" s="5"/>
      <c r="O6248" s="5"/>
    </row>
    <row r="6249" spans="1:15" x14ac:dyDescent="0.25">
      <c r="A6249"/>
      <c r="B6249"/>
      <c r="C6249"/>
      <c r="D6249"/>
      <c r="E6249"/>
      <c r="F6249"/>
      <c r="G6249"/>
      <c r="H6249"/>
      <c r="I6249"/>
      <c r="J6249"/>
      <c r="K6249"/>
      <c r="L6249" s="5"/>
      <c r="M6249" s="5"/>
      <c r="N6249" s="5"/>
      <c r="O6249" s="5"/>
    </row>
    <row r="6250" spans="1:15" x14ac:dyDescent="0.25">
      <c r="A6250"/>
      <c r="B6250"/>
      <c r="C6250"/>
      <c r="D6250"/>
      <c r="E6250"/>
      <c r="F6250"/>
      <c r="G6250"/>
      <c r="H6250"/>
      <c r="I6250"/>
      <c r="J6250"/>
      <c r="K6250"/>
      <c r="L6250" s="5"/>
      <c r="M6250" s="5"/>
      <c r="N6250" s="5"/>
      <c r="O6250" s="5"/>
    </row>
    <row r="6251" spans="1:15" x14ac:dyDescent="0.25">
      <c r="A6251"/>
      <c r="B6251"/>
      <c r="C6251"/>
      <c r="D6251"/>
      <c r="E6251"/>
      <c r="F6251"/>
      <c r="G6251"/>
      <c r="H6251"/>
      <c r="I6251"/>
      <c r="J6251"/>
      <c r="K6251"/>
      <c r="L6251" s="5"/>
      <c r="M6251" s="5"/>
      <c r="N6251" s="5"/>
      <c r="O6251" s="5"/>
    </row>
    <row r="6252" spans="1:15" x14ac:dyDescent="0.25">
      <c r="A6252"/>
      <c r="B6252"/>
      <c r="C6252"/>
      <c r="D6252"/>
      <c r="E6252"/>
      <c r="F6252"/>
      <c r="G6252"/>
      <c r="H6252"/>
      <c r="I6252"/>
      <c r="J6252"/>
      <c r="K6252"/>
      <c r="L6252" s="5"/>
      <c r="M6252" s="5"/>
      <c r="N6252" s="5"/>
      <c r="O6252" s="5"/>
    </row>
    <row r="6253" spans="1:15" x14ac:dyDescent="0.25">
      <c r="A6253"/>
      <c r="B6253"/>
      <c r="C6253"/>
      <c r="D6253"/>
      <c r="E6253"/>
      <c r="F6253"/>
      <c r="G6253"/>
      <c r="H6253"/>
      <c r="I6253"/>
      <c r="J6253"/>
      <c r="K6253"/>
      <c r="L6253" s="5"/>
      <c r="M6253" s="5"/>
      <c r="N6253" s="5"/>
      <c r="O6253" s="5"/>
    </row>
    <row r="6254" spans="1:15" x14ac:dyDescent="0.25">
      <c r="A6254"/>
      <c r="B6254"/>
      <c r="C6254"/>
      <c r="D6254"/>
      <c r="E6254"/>
      <c r="F6254"/>
      <c r="G6254"/>
      <c r="H6254"/>
      <c r="I6254"/>
      <c r="J6254"/>
      <c r="K6254"/>
      <c r="L6254" s="5"/>
      <c r="M6254" s="5"/>
      <c r="N6254" s="5"/>
      <c r="O6254" s="5"/>
    </row>
    <row r="6255" spans="1:15" x14ac:dyDescent="0.25">
      <c r="A6255"/>
      <c r="B6255"/>
      <c r="C6255"/>
      <c r="D6255"/>
      <c r="E6255"/>
      <c r="F6255"/>
      <c r="G6255"/>
      <c r="H6255"/>
      <c r="I6255"/>
      <c r="J6255"/>
      <c r="K6255"/>
      <c r="L6255" s="5"/>
      <c r="M6255" s="5"/>
      <c r="N6255" s="5"/>
      <c r="O6255" s="5"/>
    </row>
    <row r="6256" spans="1:15" x14ac:dyDescent="0.25">
      <c r="A6256"/>
      <c r="B6256"/>
      <c r="C6256"/>
      <c r="D6256"/>
      <c r="E6256"/>
      <c r="F6256"/>
      <c r="G6256"/>
      <c r="H6256"/>
      <c r="I6256"/>
      <c r="J6256"/>
      <c r="K6256"/>
      <c r="L6256" s="5"/>
      <c r="M6256" s="5"/>
      <c r="N6256" s="5"/>
      <c r="O6256" s="5"/>
    </row>
    <row r="6257" spans="1:15" x14ac:dyDescent="0.25">
      <c r="A6257"/>
      <c r="B6257"/>
      <c r="C6257"/>
      <c r="D6257"/>
      <c r="E6257"/>
      <c r="F6257"/>
      <c r="G6257"/>
      <c r="H6257"/>
      <c r="I6257"/>
      <c r="J6257"/>
      <c r="K6257"/>
      <c r="L6257" s="5"/>
      <c r="M6257" s="5"/>
      <c r="N6257" s="5"/>
      <c r="O6257" s="5"/>
    </row>
    <row r="6258" spans="1:15" x14ac:dyDescent="0.25">
      <c r="A6258"/>
      <c r="B6258"/>
      <c r="C6258"/>
      <c r="D6258"/>
      <c r="E6258"/>
      <c r="F6258"/>
      <c r="G6258"/>
      <c r="H6258"/>
      <c r="I6258"/>
      <c r="J6258"/>
      <c r="K6258"/>
      <c r="L6258" s="5"/>
      <c r="M6258" s="5"/>
      <c r="N6258" s="5"/>
      <c r="O6258" s="5"/>
    </row>
    <row r="6259" spans="1:15" x14ac:dyDescent="0.25">
      <c r="A6259"/>
      <c r="B6259"/>
      <c r="C6259"/>
      <c r="D6259"/>
      <c r="E6259"/>
      <c r="F6259"/>
      <c r="G6259"/>
      <c r="H6259"/>
      <c r="I6259"/>
      <c r="J6259"/>
      <c r="K6259"/>
      <c r="L6259" s="5"/>
      <c r="M6259" s="5"/>
      <c r="N6259" s="5"/>
      <c r="O6259" s="5"/>
    </row>
    <row r="6260" spans="1:15" x14ac:dyDescent="0.25">
      <c r="A6260"/>
      <c r="B6260"/>
      <c r="C6260"/>
      <c r="D6260"/>
      <c r="E6260"/>
      <c r="F6260"/>
      <c r="G6260"/>
      <c r="H6260"/>
      <c r="I6260"/>
      <c r="J6260"/>
      <c r="K6260"/>
      <c r="L6260" s="5"/>
      <c r="M6260" s="5"/>
      <c r="N6260" s="5"/>
      <c r="O6260" s="5"/>
    </row>
    <row r="6261" spans="1:15" x14ac:dyDescent="0.25">
      <c r="A6261"/>
      <c r="B6261"/>
      <c r="C6261"/>
      <c r="D6261"/>
      <c r="E6261"/>
      <c r="F6261"/>
      <c r="G6261"/>
      <c r="H6261"/>
      <c r="I6261"/>
      <c r="J6261"/>
      <c r="K6261"/>
      <c r="L6261" s="5"/>
      <c r="M6261" s="5"/>
      <c r="N6261" s="5"/>
      <c r="O6261" s="5"/>
    </row>
    <row r="6262" spans="1:15" x14ac:dyDescent="0.25">
      <c r="A6262"/>
      <c r="B6262"/>
      <c r="C6262"/>
      <c r="D6262"/>
      <c r="E6262"/>
      <c r="F6262"/>
      <c r="G6262"/>
      <c r="H6262"/>
      <c r="I6262"/>
      <c r="J6262"/>
      <c r="K6262"/>
      <c r="L6262" s="5"/>
      <c r="M6262" s="5"/>
      <c r="N6262" s="5"/>
      <c r="O6262" s="5"/>
    </row>
    <row r="6263" spans="1:15" x14ac:dyDescent="0.25">
      <c r="A6263"/>
      <c r="B6263"/>
      <c r="C6263"/>
      <c r="D6263"/>
      <c r="E6263"/>
      <c r="F6263"/>
      <c r="G6263"/>
      <c r="H6263"/>
      <c r="I6263"/>
      <c r="J6263"/>
      <c r="K6263"/>
      <c r="L6263" s="5"/>
      <c r="M6263" s="5"/>
      <c r="N6263" s="5"/>
      <c r="O6263" s="5"/>
    </row>
    <row r="6264" spans="1:15" x14ac:dyDescent="0.25">
      <c r="A6264"/>
      <c r="B6264"/>
      <c r="C6264"/>
      <c r="D6264"/>
      <c r="E6264"/>
      <c r="F6264"/>
      <c r="G6264"/>
      <c r="H6264"/>
      <c r="I6264"/>
      <c r="J6264"/>
      <c r="K6264"/>
      <c r="L6264" s="5"/>
      <c r="M6264" s="5"/>
      <c r="N6264" s="5"/>
      <c r="O6264" s="5"/>
    </row>
    <row r="6265" spans="1:15" x14ac:dyDescent="0.25">
      <c r="A6265"/>
      <c r="B6265"/>
      <c r="C6265"/>
      <c r="D6265"/>
      <c r="E6265"/>
      <c r="F6265"/>
      <c r="G6265"/>
      <c r="H6265"/>
      <c r="I6265"/>
      <c r="J6265"/>
      <c r="K6265"/>
      <c r="L6265" s="5"/>
      <c r="M6265" s="5"/>
      <c r="N6265" s="5"/>
      <c r="O6265" s="5"/>
    </row>
    <row r="6266" spans="1:15" x14ac:dyDescent="0.25">
      <c r="A6266"/>
      <c r="B6266"/>
      <c r="C6266"/>
      <c r="D6266"/>
      <c r="E6266"/>
      <c r="F6266"/>
      <c r="G6266"/>
      <c r="H6266"/>
      <c r="I6266"/>
      <c r="J6266"/>
      <c r="K6266"/>
      <c r="L6266" s="5"/>
      <c r="M6266" s="5"/>
      <c r="N6266" s="5"/>
      <c r="O6266" s="5"/>
    </row>
    <row r="6267" spans="1:15" x14ac:dyDescent="0.25">
      <c r="A6267"/>
      <c r="B6267"/>
      <c r="C6267"/>
      <c r="D6267"/>
      <c r="E6267"/>
      <c r="F6267"/>
      <c r="G6267"/>
      <c r="H6267"/>
      <c r="I6267"/>
      <c r="J6267"/>
      <c r="K6267"/>
      <c r="L6267" s="5"/>
      <c r="M6267" s="5"/>
      <c r="N6267" s="5"/>
      <c r="O6267" s="5"/>
    </row>
    <row r="6268" spans="1:15" x14ac:dyDescent="0.25">
      <c r="A6268"/>
      <c r="B6268"/>
      <c r="C6268"/>
      <c r="D6268"/>
      <c r="E6268"/>
      <c r="F6268"/>
      <c r="G6268"/>
      <c r="H6268"/>
      <c r="I6268"/>
      <c r="J6268"/>
      <c r="K6268"/>
      <c r="L6268" s="5"/>
      <c r="M6268" s="5"/>
      <c r="N6268" s="5"/>
      <c r="O6268" s="5"/>
    </row>
    <row r="6269" spans="1:15" x14ac:dyDescent="0.25">
      <c r="A6269"/>
      <c r="B6269"/>
      <c r="C6269"/>
      <c r="D6269"/>
      <c r="E6269"/>
      <c r="F6269"/>
      <c r="G6269"/>
      <c r="H6269"/>
      <c r="I6269"/>
      <c r="J6269"/>
      <c r="K6269"/>
      <c r="L6269" s="5"/>
      <c r="M6269" s="5"/>
      <c r="N6269" s="5"/>
      <c r="O6269" s="5"/>
    </row>
    <row r="6270" spans="1:15" x14ac:dyDescent="0.25">
      <c r="A6270"/>
      <c r="B6270"/>
      <c r="C6270"/>
      <c r="D6270"/>
      <c r="E6270"/>
      <c r="F6270"/>
      <c r="G6270"/>
      <c r="H6270"/>
      <c r="I6270"/>
      <c r="J6270"/>
      <c r="K6270"/>
      <c r="L6270" s="5"/>
      <c r="M6270" s="5"/>
      <c r="N6270" s="5"/>
      <c r="O6270" s="5"/>
    </row>
    <row r="6271" spans="1:15" x14ac:dyDescent="0.25">
      <c r="A6271"/>
      <c r="B6271"/>
      <c r="C6271"/>
      <c r="D6271"/>
      <c r="E6271"/>
      <c r="F6271"/>
      <c r="G6271"/>
      <c r="H6271"/>
      <c r="I6271"/>
      <c r="J6271"/>
      <c r="K6271"/>
      <c r="L6271" s="5"/>
      <c r="M6271" s="5"/>
      <c r="N6271" s="5"/>
      <c r="O6271" s="5"/>
    </row>
    <row r="6272" spans="1:15" x14ac:dyDescent="0.25">
      <c r="A6272"/>
      <c r="B6272"/>
      <c r="C6272"/>
      <c r="D6272"/>
      <c r="E6272"/>
      <c r="F6272"/>
      <c r="G6272"/>
      <c r="H6272"/>
      <c r="I6272"/>
      <c r="J6272"/>
      <c r="K6272"/>
      <c r="L6272" s="5"/>
      <c r="M6272" s="5"/>
      <c r="N6272" s="5"/>
      <c r="O6272" s="5"/>
    </row>
    <row r="6273" spans="1:15" x14ac:dyDescent="0.25">
      <c r="A6273"/>
      <c r="B6273"/>
      <c r="C6273"/>
      <c r="D6273"/>
      <c r="E6273"/>
      <c r="F6273"/>
      <c r="G6273"/>
      <c r="H6273"/>
      <c r="I6273"/>
      <c r="J6273"/>
      <c r="K6273"/>
      <c r="L6273" s="5"/>
      <c r="M6273" s="5"/>
      <c r="N6273" s="5"/>
      <c r="O6273" s="5"/>
    </row>
    <row r="6274" spans="1:15" x14ac:dyDescent="0.25">
      <c r="A6274"/>
      <c r="B6274"/>
      <c r="C6274"/>
      <c r="D6274"/>
      <c r="E6274"/>
      <c r="F6274"/>
      <c r="G6274"/>
      <c r="H6274"/>
      <c r="I6274"/>
      <c r="J6274"/>
      <c r="K6274"/>
      <c r="L6274" s="5"/>
      <c r="M6274" s="5"/>
      <c r="N6274" s="5"/>
      <c r="O6274" s="5"/>
    </row>
    <row r="6275" spans="1:15" x14ac:dyDescent="0.25">
      <c r="A6275"/>
      <c r="B6275"/>
      <c r="C6275"/>
      <c r="D6275"/>
      <c r="E6275"/>
      <c r="F6275"/>
      <c r="G6275"/>
      <c r="H6275"/>
      <c r="I6275"/>
      <c r="J6275"/>
      <c r="K6275"/>
      <c r="L6275" s="5"/>
      <c r="M6275" s="5"/>
      <c r="N6275" s="5"/>
      <c r="O6275" s="5"/>
    </row>
    <row r="6276" spans="1:15" x14ac:dyDescent="0.25">
      <c r="A6276"/>
      <c r="B6276"/>
      <c r="C6276"/>
      <c r="D6276"/>
      <c r="E6276"/>
      <c r="F6276"/>
      <c r="G6276"/>
      <c r="H6276"/>
      <c r="I6276"/>
      <c r="J6276"/>
      <c r="K6276"/>
      <c r="L6276" s="5"/>
      <c r="M6276" s="5"/>
      <c r="N6276" s="5"/>
      <c r="O6276" s="5"/>
    </row>
    <row r="6277" spans="1:15" x14ac:dyDescent="0.25">
      <c r="A6277"/>
      <c r="B6277"/>
      <c r="C6277"/>
      <c r="D6277"/>
      <c r="E6277"/>
      <c r="F6277"/>
      <c r="G6277"/>
      <c r="H6277"/>
      <c r="I6277"/>
      <c r="J6277"/>
      <c r="K6277"/>
      <c r="L6277" s="5"/>
      <c r="M6277" s="5"/>
      <c r="N6277" s="5"/>
      <c r="O6277" s="5"/>
    </row>
    <row r="6278" spans="1:15" x14ac:dyDescent="0.25">
      <c r="A6278"/>
      <c r="B6278"/>
      <c r="C6278"/>
      <c r="D6278"/>
      <c r="E6278"/>
      <c r="F6278"/>
      <c r="G6278"/>
      <c r="H6278"/>
      <c r="I6278"/>
      <c r="J6278"/>
      <c r="K6278"/>
      <c r="L6278" s="5"/>
      <c r="M6278" s="5"/>
      <c r="N6278" s="5"/>
      <c r="O6278" s="5"/>
    </row>
    <row r="6279" spans="1:15" x14ac:dyDescent="0.25">
      <c r="A6279"/>
      <c r="B6279"/>
      <c r="C6279"/>
      <c r="D6279"/>
      <c r="E6279"/>
      <c r="F6279"/>
      <c r="G6279"/>
      <c r="H6279"/>
      <c r="I6279"/>
      <c r="J6279"/>
      <c r="K6279"/>
      <c r="L6279" s="5"/>
      <c r="M6279" s="5"/>
      <c r="N6279" s="5"/>
      <c r="O6279" s="5"/>
    </row>
    <row r="6280" spans="1:15" x14ac:dyDescent="0.25">
      <c r="A6280"/>
      <c r="B6280"/>
      <c r="C6280"/>
      <c r="D6280"/>
      <c r="E6280"/>
      <c r="F6280"/>
      <c r="G6280"/>
      <c r="H6280"/>
      <c r="I6280"/>
      <c r="J6280"/>
      <c r="K6280"/>
      <c r="L6280" s="5"/>
      <c r="M6280" s="5"/>
      <c r="N6280" s="5"/>
      <c r="O6280" s="5"/>
    </row>
    <row r="6281" spans="1:15" x14ac:dyDescent="0.25">
      <c r="A6281"/>
      <c r="B6281"/>
      <c r="C6281"/>
      <c r="D6281"/>
      <c r="E6281"/>
      <c r="F6281"/>
      <c r="G6281"/>
      <c r="H6281"/>
      <c r="I6281"/>
      <c r="J6281"/>
      <c r="K6281"/>
      <c r="L6281" s="5"/>
      <c r="M6281" s="5"/>
      <c r="N6281" s="5"/>
      <c r="O6281" s="5"/>
    </row>
    <row r="6282" spans="1:15" x14ac:dyDescent="0.25">
      <c r="A6282"/>
      <c r="B6282"/>
      <c r="C6282"/>
      <c r="D6282"/>
      <c r="E6282"/>
      <c r="F6282"/>
      <c r="G6282"/>
      <c r="H6282"/>
      <c r="I6282"/>
      <c r="J6282"/>
      <c r="K6282"/>
      <c r="L6282" s="5"/>
      <c r="M6282" s="5"/>
      <c r="N6282" s="5"/>
      <c r="O6282" s="5"/>
    </row>
    <row r="6283" spans="1:15" x14ac:dyDescent="0.25">
      <c r="A6283"/>
      <c r="B6283"/>
      <c r="C6283"/>
      <c r="D6283"/>
      <c r="E6283"/>
      <c r="F6283"/>
      <c r="G6283"/>
      <c r="H6283"/>
      <c r="I6283"/>
      <c r="J6283"/>
      <c r="K6283"/>
      <c r="L6283" s="5"/>
      <c r="M6283" s="5"/>
      <c r="N6283" s="5"/>
      <c r="O6283" s="5"/>
    </row>
    <row r="6284" spans="1:15" x14ac:dyDescent="0.25">
      <c r="A6284"/>
      <c r="B6284"/>
      <c r="C6284"/>
      <c r="D6284"/>
      <c r="E6284"/>
      <c r="F6284"/>
      <c r="G6284"/>
      <c r="H6284"/>
      <c r="I6284"/>
      <c r="J6284"/>
      <c r="K6284"/>
      <c r="L6284" s="5"/>
      <c r="M6284" s="5"/>
      <c r="N6284" s="5"/>
      <c r="O6284" s="5"/>
    </row>
    <row r="6285" spans="1:15" x14ac:dyDescent="0.25">
      <c r="A6285"/>
      <c r="B6285"/>
      <c r="C6285"/>
      <c r="D6285"/>
      <c r="E6285"/>
      <c r="F6285"/>
      <c r="G6285"/>
      <c r="H6285"/>
      <c r="I6285"/>
      <c r="J6285"/>
      <c r="K6285"/>
      <c r="L6285" s="5"/>
      <c r="M6285" s="5"/>
      <c r="N6285" s="5"/>
      <c r="O6285" s="5"/>
    </row>
    <row r="6286" spans="1:15" x14ac:dyDescent="0.25">
      <c r="A6286"/>
      <c r="B6286"/>
      <c r="C6286"/>
      <c r="D6286"/>
      <c r="E6286"/>
      <c r="F6286"/>
      <c r="G6286"/>
      <c r="H6286"/>
      <c r="I6286"/>
      <c r="J6286"/>
      <c r="K6286"/>
      <c r="L6286" s="5"/>
      <c r="M6286" s="5"/>
      <c r="N6286" s="5"/>
      <c r="O6286" s="5"/>
    </row>
    <row r="6287" spans="1:15" x14ac:dyDescent="0.25">
      <c r="A6287"/>
      <c r="B6287"/>
      <c r="C6287"/>
      <c r="D6287"/>
      <c r="E6287"/>
      <c r="F6287"/>
      <c r="G6287"/>
      <c r="H6287"/>
      <c r="I6287"/>
      <c r="J6287"/>
      <c r="K6287"/>
      <c r="L6287" s="5"/>
      <c r="M6287" s="5"/>
      <c r="N6287" s="5"/>
      <c r="O6287" s="5"/>
    </row>
    <row r="6288" spans="1:15" x14ac:dyDescent="0.25">
      <c r="A6288"/>
      <c r="B6288"/>
      <c r="C6288"/>
      <c r="D6288"/>
      <c r="E6288"/>
      <c r="F6288"/>
      <c r="G6288"/>
      <c r="H6288"/>
      <c r="I6288"/>
      <c r="J6288"/>
      <c r="K6288"/>
      <c r="L6288" s="5"/>
      <c r="M6288" s="5"/>
      <c r="N6288" s="5"/>
      <c r="O6288" s="5"/>
    </row>
    <row r="6289" spans="1:15" x14ac:dyDescent="0.25">
      <c r="A6289"/>
      <c r="B6289"/>
      <c r="C6289"/>
      <c r="D6289"/>
      <c r="E6289"/>
      <c r="F6289"/>
      <c r="G6289"/>
      <c r="H6289"/>
      <c r="I6289"/>
      <c r="J6289"/>
      <c r="K6289"/>
      <c r="L6289" s="5"/>
      <c r="M6289" s="5"/>
      <c r="N6289" s="5"/>
      <c r="O6289" s="5"/>
    </row>
    <row r="6290" spans="1:15" x14ac:dyDescent="0.25">
      <c r="A6290"/>
      <c r="B6290"/>
      <c r="C6290"/>
      <c r="D6290"/>
      <c r="E6290"/>
      <c r="F6290"/>
      <c r="G6290"/>
      <c r="H6290"/>
      <c r="I6290"/>
      <c r="J6290"/>
      <c r="K6290"/>
      <c r="L6290" s="5"/>
      <c r="M6290" s="5"/>
      <c r="N6290" s="5"/>
      <c r="O6290" s="5"/>
    </row>
    <row r="6291" spans="1:15" x14ac:dyDescent="0.25">
      <c r="A6291"/>
      <c r="B6291"/>
      <c r="C6291"/>
      <c r="D6291"/>
      <c r="E6291"/>
      <c r="F6291"/>
      <c r="G6291"/>
      <c r="H6291"/>
      <c r="I6291"/>
      <c r="J6291"/>
      <c r="K6291"/>
      <c r="L6291" s="5"/>
      <c r="M6291" s="5"/>
      <c r="N6291" s="5"/>
      <c r="O6291" s="5"/>
    </row>
    <row r="6292" spans="1:15" x14ac:dyDescent="0.25">
      <c r="A6292"/>
      <c r="B6292"/>
      <c r="C6292"/>
      <c r="D6292"/>
      <c r="E6292"/>
      <c r="F6292"/>
      <c r="G6292"/>
      <c r="H6292"/>
      <c r="I6292"/>
      <c r="J6292"/>
      <c r="K6292"/>
      <c r="L6292" s="5"/>
      <c r="M6292" s="5"/>
      <c r="N6292" s="5"/>
      <c r="O6292" s="5"/>
    </row>
    <row r="6293" spans="1:15" x14ac:dyDescent="0.25">
      <c r="A6293"/>
      <c r="B6293"/>
      <c r="C6293"/>
      <c r="D6293"/>
      <c r="E6293"/>
      <c r="F6293"/>
      <c r="G6293"/>
      <c r="H6293"/>
      <c r="I6293"/>
      <c r="J6293"/>
      <c r="K6293"/>
      <c r="L6293" s="5"/>
      <c r="M6293" s="5"/>
      <c r="N6293" s="5"/>
      <c r="O6293" s="5"/>
    </row>
    <row r="6294" spans="1:15" x14ac:dyDescent="0.25">
      <c r="A6294"/>
      <c r="B6294"/>
      <c r="C6294"/>
      <c r="D6294"/>
      <c r="E6294"/>
      <c r="F6294"/>
      <c r="G6294"/>
      <c r="H6294"/>
      <c r="I6294"/>
      <c r="J6294"/>
      <c r="K6294"/>
      <c r="L6294" s="5"/>
      <c r="M6294" s="5"/>
      <c r="N6294" s="5"/>
      <c r="O6294" s="5"/>
    </row>
    <row r="6295" spans="1:15" x14ac:dyDescent="0.25">
      <c r="A6295"/>
      <c r="B6295"/>
      <c r="C6295"/>
      <c r="D6295"/>
      <c r="E6295"/>
      <c r="F6295"/>
      <c r="G6295"/>
      <c r="H6295"/>
      <c r="I6295"/>
      <c r="J6295"/>
      <c r="K6295"/>
      <c r="L6295" s="5"/>
      <c r="M6295" s="5"/>
      <c r="N6295" s="5"/>
      <c r="O6295" s="5"/>
    </row>
    <row r="6296" spans="1:15" x14ac:dyDescent="0.25">
      <c r="A6296"/>
      <c r="B6296"/>
      <c r="C6296"/>
      <c r="D6296"/>
      <c r="E6296"/>
      <c r="F6296"/>
      <c r="G6296"/>
      <c r="H6296"/>
      <c r="I6296"/>
      <c r="J6296"/>
      <c r="K6296"/>
      <c r="L6296" s="5"/>
      <c r="M6296" s="5"/>
      <c r="N6296" s="5"/>
      <c r="O6296" s="5"/>
    </row>
    <row r="6297" spans="1:15" x14ac:dyDescent="0.25">
      <c r="A6297"/>
      <c r="B6297"/>
      <c r="C6297"/>
      <c r="D6297"/>
      <c r="E6297"/>
      <c r="F6297"/>
      <c r="G6297"/>
      <c r="H6297"/>
      <c r="I6297"/>
      <c r="J6297"/>
      <c r="K6297"/>
      <c r="L6297" s="5"/>
      <c r="M6297" s="5"/>
      <c r="N6297" s="5"/>
      <c r="O6297" s="5"/>
    </row>
    <row r="6298" spans="1:15" x14ac:dyDescent="0.25">
      <c r="A6298"/>
      <c r="B6298"/>
      <c r="C6298"/>
      <c r="D6298"/>
      <c r="E6298"/>
      <c r="F6298"/>
      <c r="G6298"/>
      <c r="H6298"/>
      <c r="I6298"/>
      <c r="J6298"/>
      <c r="K6298"/>
      <c r="L6298" s="5"/>
      <c r="M6298" s="5"/>
      <c r="N6298" s="5"/>
      <c r="O6298" s="5"/>
    </row>
    <row r="6299" spans="1:15" x14ac:dyDescent="0.25">
      <c r="A6299"/>
      <c r="B6299"/>
      <c r="C6299"/>
      <c r="D6299"/>
      <c r="E6299"/>
      <c r="F6299"/>
      <c r="G6299"/>
      <c r="H6299"/>
      <c r="I6299"/>
      <c r="J6299"/>
      <c r="K6299"/>
      <c r="L6299" s="5"/>
      <c r="M6299" s="5"/>
      <c r="N6299" s="5"/>
      <c r="O6299" s="5"/>
    </row>
    <row r="6300" spans="1:15" x14ac:dyDescent="0.25">
      <c r="A6300"/>
      <c r="B6300"/>
      <c r="C6300"/>
      <c r="D6300"/>
      <c r="E6300"/>
      <c r="F6300"/>
      <c r="G6300"/>
      <c r="H6300"/>
      <c r="I6300"/>
      <c r="J6300"/>
      <c r="K6300"/>
      <c r="L6300" s="5"/>
      <c r="M6300" s="5"/>
      <c r="N6300" s="5"/>
      <c r="O6300" s="5"/>
    </row>
    <row r="6301" spans="1:15" x14ac:dyDescent="0.25">
      <c r="A6301"/>
      <c r="B6301"/>
      <c r="C6301"/>
      <c r="D6301"/>
      <c r="E6301"/>
      <c r="F6301"/>
      <c r="G6301"/>
      <c r="H6301"/>
      <c r="I6301"/>
      <c r="J6301"/>
      <c r="K6301"/>
      <c r="L6301" s="5"/>
      <c r="M6301" s="5"/>
      <c r="N6301" s="5"/>
      <c r="O6301" s="5"/>
    </row>
    <row r="6302" spans="1:15" x14ac:dyDescent="0.25">
      <c r="A6302"/>
      <c r="B6302"/>
      <c r="C6302"/>
      <c r="D6302"/>
      <c r="E6302"/>
      <c r="F6302"/>
      <c r="G6302"/>
      <c r="H6302"/>
      <c r="I6302"/>
      <c r="J6302"/>
      <c r="K6302"/>
      <c r="L6302" s="5"/>
      <c r="M6302" s="5"/>
      <c r="N6302" s="5"/>
      <c r="O6302" s="5"/>
    </row>
    <row r="6303" spans="1:15" x14ac:dyDescent="0.25">
      <c r="A6303"/>
      <c r="B6303"/>
      <c r="C6303"/>
      <c r="D6303"/>
      <c r="E6303"/>
      <c r="F6303"/>
      <c r="G6303"/>
      <c r="H6303"/>
      <c r="I6303"/>
      <c r="J6303"/>
      <c r="K6303"/>
      <c r="L6303" s="5"/>
      <c r="M6303" s="5"/>
      <c r="N6303" s="5"/>
      <c r="O6303" s="5"/>
    </row>
    <row r="6304" spans="1:15" x14ac:dyDescent="0.25">
      <c r="A6304"/>
      <c r="B6304"/>
      <c r="C6304"/>
      <c r="D6304"/>
      <c r="E6304"/>
      <c r="F6304"/>
      <c r="G6304"/>
      <c r="H6304"/>
      <c r="I6304"/>
      <c r="J6304"/>
      <c r="K6304"/>
      <c r="L6304" s="5"/>
      <c r="M6304" s="5"/>
      <c r="N6304" s="5"/>
      <c r="O6304" s="5"/>
    </row>
    <row r="6305" spans="1:15" x14ac:dyDescent="0.25">
      <c r="A6305"/>
      <c r="B6305"/>
      <c r="C6305"/>
      <c r="D6305"/>
      <c r="E6305"/>
      <c r="F6305"/>
      <c r="G6305"/>
      <c r="H6305"/>
      <c r="I6305"/>
      <c r="J6305"/>
      <c r="K6305"/>
      <c r="L6305" s="5"/>
      <c r="M6305" s="5"/>
      <c r="N6305" s="5"/>
      <c r="O6305" s="5"/>
    </row>
    <row r="6306" spans="1:15" x14ac:dyDescent="0.25">
      <c r="A6306"/>
      <c r="B6306"/>
      <c r="C6306"/>
      <c r="D6306"/>
      <c r="E6306"/>
      <c r="F6306"/>
      <c r="G6306"/>
      <c r="H6306"/>
      <c r="I6306"/>
      <c r="J6306"/>
      <c r="K6306"/>
      <c r="L6306" s="5"/>
      <c r="M6306" s="5"/>
      <c r="N6306" s="5"/>
      <c r="O6306" s="5"/>
    </row>
    <row r="6307" spans="1:15" x14ac:dyDescent="0.25">
      <c r="A6307"/>
      <c r="B6307"/>
      <c r="C6307"/>
      <c r="D6307"/>
      <c r="E6307"/>
      <c r="F6307"/>
      <c r="G6307"/>
      <c r="H6307"/>
      <c r="I6307"/>
      <c r="J6307"/>
      <c r="K6307"/>
      <c r="L6307" s="5"/>
      <c r="M6307" s="5"/>
      <c r="N6307" s="5"/>
      <c r="O6307" s="5"/>
    </row>
    <row r="6308" spans="1:15" x14ac:dyDescent="0.25">
      <c r="A6308"/>
      <c r="B6308"/>
      <c r="C6308"/>
      <c r="D6308"/>
      <c r="E6308"/>
      <c r="F6308"/>
      <c r="G6308"/>
      <c r="H6308"/>
      <c r="I6308"/>
      <c r="J6308"/>
      <c r="K6308"/>
      <c r="L6308" s="5"/>
      <c r="M6308" s="5"/>
      <c r="N6308" s="5"/>
      <c r="O6308" s="5"/>
    </row>
    <row r="6309" spans="1:15" x14ac:dyDescent="0.25">
      <c r="A6309"/>
      <c r="B6309"/>
      <c r="C6309"/>
      <c r="D6309"/>
      <c r="E6309"/>
      <c r="F6309"/>
      <c r="G6309"/>
      <c r="H6309"/>
      <c r="I6309"/>
      <c r="J6309"/>
      <c r="K6309"/>
      <c r="L6309" s="5"/>
      <c r="M6309" s="5"/>
      <c r="N6309" s="5"/>
      <c r="O6309" s="5"/>
    </row>
    <row r="6310" spans="1:15" x14ac:dyDescent="0.25">
      <c r="A6310"/>
      <c r="B6310"/>
      <c r="C6310"/>
      <c r="D6310"/>
      <c r="E6310"/>
      <c r="F6310"/>
      <c r="G6310"/>
      <c r="H6310"/>
      <c r="I6310"/>
      <c r="J6310"/>
      <c r="K6310"/>
      <c r="L6310" s="5"/>
      <c r="M6310" s="5"/>
      <c r="N6310" s="5"/>
      <c r="O6310" s="5"/>
    </row>
    <row r="6311" spans="1:15" x14ac:dyDescent="0.25">
      <c r="A6311"/>
      <c r="B6311"/>
      <c r="C6311"/>
      <c r="D6311"/>
      <c r="E6311"/>
      <c r="F6311"/>
      <c r="G6311"/>
      <c r="H6311"/>
      <c r="I6311"/>
      <c r="J6311"/>
      <c r="K6311"/>
      <c r="L6311" s="5"/>
      <c r="M6311" s="5"/>
      <c r="N6311" s="5"/>
      <c r="O6311" s="5"/>
    </row>
    <row r="6312" spans="1:15" x14ac:dyDescent="0.25">
      <c r="A6312"/>
      <c r="B6312"/>
      <c r="C6312"/>
      <c r="D6312"/>
      <c r="E6312"/>
      <c r="F6312"/>
      <c r="G6312"/>
      <c r="H6312"/>
      <c r="I6312"/>
      <c r="J6312"/>
      <c r="K6312"/>
      <c r="L6312" s="5"/>
      <c r="M6312" s="5"/>
      <c r="N6312" s="5"/>
      <c r="O6312" s="5"/>
    </row>
    <row r="6313" spans="1:15" x14ac:dyDescent="0.25">
      <c r="A6313"/>
      <c r="B6313"/>
      <c r="C6313"/>
      <c r="D6313"/>
      <c r="E6313"/>
      <c r="F6313"/>
      <c r="G6313"/>
      <c r="H6313"/>
      <c r="I6313"/>
      <c r="J6313"/>
      <c r="K6313"/>
      <c r="L6313" s="5"/>
      <c r="M6313" s="5"/>
      <c r="N6313" s="5"/>
      <c r="O6313" s="5"/>
    </row>
    <row r="6314" spans="1:15" x14ac:dyDescent="0.25">
      <c r="A6314"/>
      <c r="B6314"/>
      <c r="C6314"/>
      <c r="D6314"/>
      <c r="E6314"/>
      <c r="F6314"/>
      <c r="G6314"/>
      <c r="H6314"/>
      <c r="I6314"/>
      <c r="J6314"/>
      <c r="K6314"/>
      <c r="L6314" s="5"/>
      <c r="M6314" s="5"/>
      <c r="N6314" s="5"/>
      <c r="O6314" s="5"/>
    </row>
    <row r="6315" spans="1:15" x14ac:dyDescent="0.25">
      <c r="A6315"/>
      <c r="B6315"/>
      <c r="C6315"/>
      <c r="D6315"/>
      <c r="E6315"/>
      <c r="F6315"/>
      <c r="G6315"/>
      <c r="H6315"/>
      <c r="I6315"/>
      <c r="J6315"/>
      <c r="K6315"/>
      <c r="L6315" s="5"/>
      <c r="M6315" s="5"/>
      <c r="N6315" s="5"/>
      <c r="O6315" s="5"/>
    </row>
    <row r="6316" spans="1:15" x14ac:dyDescent="0.25">
      <c r="A6316"/>
      <c r="B6316"/>
      <c r="C6316"/>
      <c r="D6316"/>
      <c r="E6316"/>
      <c r="F6316"/>
      <c r="G6316"/>
      <c r="H6316"/>
      <c r="I6316"/>
      <c r="J6316"/>
      <c r="K6316"/>
      <c r="L6316" s="5"/>
      <c r="M6316" s="5"/>
      <c r="N6316" s="5"/>
      <c r="O6316" s="5"/>
    </row>
    <row r="6317" spans="1:15" x14ac:dyDescent="0.25">
      <c r="A6317"/>
      <c r="B6317"/>
      <c r="C6317"/>
      <c r="D6317"/>
      <c r="E6317"/>
      <c r="F6317"/>
      <c r="G6317"/>
      <c r="H6317"/>
      <c r="I6317"/>
      <c r="J6317"/>
      <c r="K6317"/>
      <c r="L6317" s="5"/>
      <c r="M6317" s="5"/>
      <c r="N6317" s="5"/>
      <c r="O6317" s="5"/>
    </row>
    <row r="6318" spans="1:15" x14ac:dyDescent="0.25">
      <c r="A6318"/>
      <c r="B6318"/>
      <c r="C6318"/>
      <c r="D6318"/>
      <c r="E6318"/>
      <c r="F6318"/>
      <c r="G6318"/>
      <c r="H6318"/>
      <c r="I6318"/>
      <c r="J6318"/>
      <c r="K6318"/>
      <c r="L6318" s="5"/>
      <c r="M6318" s="5"/>
      <c r="N6318" s="5"/>
      <c r="O6318" s="5"/>
    </row>
    <row r="6319" spans="1:15" x14ac:dyDescent="0.25">
      <c r="A6319"/>
      <c r="B6319"/>
      <c r="C6319"/>
      <c r="D6319"/>
      <c r="E6319"/>
      <c r="F6319"/>
      <c r="G6319"/>
      <c r="H6319"/>
      <c r="I6319"/>
      <c r="J6319"/>
      <c r="K6319"/>
      <c r="L6319" s="5"/>
      <c r="M6319" s="5"/>
      <c r="N6319" s="5"/>
      <c r="O6319" s="5"/>
    </row>
    <row r="6320" spans="1:15" x14ac:dyDescent="0.25">
      <c r="A6320"/>
      <c r="B6320"/>
      <c r="C6320"/>
      <c r="D6320"/>
      <c r="E6320"/>
      <c r="F6320"/>
      <c r="G6320"/>
      <c r="H6320"/>
      <c r="I6320"/>
      <c r="J6320"/>
      <c r="K6320"/>
      <c r="L6320" s="5"/>
      <c r="M6320" s="5"/>
      <c r="N6320" s="5"/>
      <c r="O6320" s="5"/>
    </row>
    <row r="6321" spans="1:15" x14ac:dyDescent="0.25">
      <c r="A6321"/>
      <c r="B6321"/>
      <c r="C6321"/>
      <c r="D6321"/>
      <c r="E6321"/>
      <c r="F6321"/>
      <c r="G6321"/>
      <c r="H6321"/>
      <c r="I6321"/>
      <c r="J6321"/>
      <c r="K6321"/>
      <c r="L6321" s="5"/>
      <c r="M6321" s="5"/>
      <c r="N6321" s="5"/>
      <c r="O6321" s="5"/>
    </row>
    <row r="6322" spans="1:15" x14ac:dyDescent="0.25">
      <c r="A6322"/>
      <c r="B6322"/>
      <c r="C6322"/>
      <c r="D6322"/>
      <c r="E6322"/>
      <c r="F6322"/>
      <c r="G6322"/>
      <c r="H6322"/>
      <c r="I6322"/>
      <c r="J6322"/>
      <c r="K6322"/>
      <c r="L6322" s="5"/>
      <c r="M6322" s="5"/>
      <c r="N6322" s="5"/>
      <c r="O6322" s="5"/>
    </row>
    <row r="6323" spans="1:15" x14ac:dyDescent="0.25">
      <c r="A6323"/>
      <c r="B6323"/>
      <c r="C6323"/>
      <c r="D6323"/>
      <c r="E6323"/>
      <c r="F6323"/>
      <c r="G6323"/>
      <c r="H6323"/>
      <c r="I6323"/>
      <c r="J6323"/>
      <c r="K6323"/>
      <c r="L6323" s="5"/>
      <c r="M6323" s="5"/>
      <c r="N6323" s="5"/>
      <c r="O6323" s="5"/>
    </row>
    <row r="6324" spans="1:15" x14ac:dyDescent="0.25">
      <c r="A6324"/>
      <c r="B6324"/>
      <c r="C6324"/>
      <c r="D6324"/>
      <c r="E6324"/>
      <c r="F6324"/>
      <c r="G6324"/>
      <c r="H6324"/>
      <c r="I6324"/>
      <c r="J6324"/>
      <c r="K6324"/>
      <c r="L6324" s="5"/>
      <c r="M6324" s="5"/>
      <c r="N6324" s="5"/>
      <c r="O6324" s="5"/>
    </row>
    <row r="6325" spans="1:15" x14ac:dyDescent="0.25">
      <c r="A6325"/>
      <c r="B6325"/>
      <c r="C6325"/>
      <c r="D6325"/>
      <c r="E6325"/>
      <c r="F6325"/>
      <c r="G6325"/>
      <c r="H6325"/>
      <c r="I6325"/>
      <c r="J6325"/>
      <c r="K6325"/>
      <c r="L6325" s="5"/>
      <c r="M6325" s="5"/>
      <c r="N6325" s="5"/>
      <c r="O6325" s="5"/>
    </row>
    <row r="6326" spans="1:15" x14ac:dyDescent="0.25">
      <c r="A6326"/>
      <c r="B6326"/>
      <c r="C6326"/>
      <c r="D6326"/>
      <c r="E6326"/>
      <c r="F6326"/>
      <c r="G6326"/>
      <c r="H6326"/>
      <c r="I6326"/>
      <c r="J6326"/>
      <c r="K6326"/>
      <c r="L6326" s="5"/>
      <c r="M6326" s="5"/>
      <c r="N6326" s="5"/>
      <c r="O6326" s="5"/>
    </row>
    <row r="6327" spans="1:15" x14ac:dyDescent="0.25">
      <c r="A6327"/>
      <c r="B6327"/>
      <c r="C6327"/>
      <c r="D6327"/>
      <c r="E6327"/>
      <c r="F6327"/>
      <c r="G6327"/>
      <c r="H6327"/>
      <c r="I6327"/>
      <c r="J6327"/>
      <c r="K6327"/>
      <c r="L6327" s="5"/>
      <c r="M6327" s="5"/>
      <c r="N6327" s="5"/>
      <c r="O6327" s="5"/>
    </row>
    <row r="6328" spans="1:15" x14ac:dyDescent="0.25">
      <c r="A6328"/>
      <c r="B6328"/>
      <c r="C6328"/>
      <c r="D6328"/>
      <c r="E6328"/>
      <c r="F6328"/>
      <c r="G6328"/>
      <c r="H6328"/>
      <c r="I6328"/>
      <c r="J6328"/>
      <c r="K6328"/>
      <c r="L6328" s="5"/>
      <c r="M6328" s="5"/>
      <c r="N6328" s="5"/>
      <c r="O6328" s="5"/>
    </row>
    <row r="6329" spans="1:15" x14ac:dyDescent="0.25">
      <c r="A6329"/>
      <c r="B6329"/>
      <c r="C6329"/>
      <c r="D6329"/>
      <c r="E6329"/>
      <c r="F6329"/>
      <c r="G6329"/>
      <c r="H6329"/>
      <c r="I6329"/>
      <c r="J6329"/>
      <c r="K6329"/>
      <c r="L6329" s="5"/>
      <c r="M6329" s="5"/>
      <c r="N6329" s="5"/>
      <c r="O6329" s="5"/>
    </row>
    <row r="6330" spans="1:15" x14ac:dyDescent="0.25">
      <c r="A6330"/>
      <c r="B6330"/>
      <c r="C6330"/>
      <c r="D6330"/>
      <c r="E6330"/>
      <c r="F6330"/>
      <c r="G6330"/>
      <c r="H6330"/>
      <c r="I6330"/>
      <c r="J6330"/>
      <c r="K6330"/>
      <c r="L6330" s="5"/>
      <c r="M6330" s="5"/>
      <c r="N6330" s="5"/>
      <c r="O6330" s="5"/>
    </row>
    <row r="6331" spans="1:15" x14ac:dyDescent="0.25">
      <c r="A6331"/>
      <c r="B6331"/>
      <c r="C6331"/>
      <c r="D6331"/>
      <c r="E6331"/>
      <c r="F6331"/>
      <c r="G6331"/>
      <c r="H6331"/>
      <c r="I6331"/>
      <c r="J6331"/>
      <c r="K6331"/>
      <c r="L6331" s="5"/>
      <c r="M6331" s="5"/>
      <c r="N6331" s="5"/>
      <c r="O6331" s="5"/>
    </row>
    <row r="6332" spans="1:15" x14ac:dyDescent="0.25">
      <c r="A6332"/>
      <c r="B6332"/>
      <c r="C6332"/>
      <c r="D6332"/>
      <c r="E6332"/>
      <c r="F6332"/>
      <c r="G6332"/>
      <c r="H6332"/>
      <c r="I6332"/>
      <c r="J6332"/>
      <c r="K6332"/>
      <c r="L6332" s="5"/>
      <c r="M6332" s="5"/>
      <c r="N6332" s="5"/>
      <c r="O6332" s="5"/>
    </row>
    <row r="6333" spans="1:15" x14ac:dyDescent="0.25">
      <c r="A6333"/>
      <c r="B6333"/>
      <c r="C6333"/>
      <c r="D6333"/>
      <c r="E6333"/>
      <c r="F6333"/>
      <c r="G6333"/>
      <c r="H6333"/>
      <c r="I6333"/>
      <c r="J6333"/>
      <c r="K6333"/>
      <c r="L6333" s="5"/>
      <c r="M6333" s="5"/>
      <c r="N6333" s="5"/>
      <c r="O6333" s="5"/>
    </row>
    <row r="6334" spans="1:15" x14ac:dyDescent="0.25">
      <c r="A6334"/>
      <c r="B6334"/>
      <c r="C6334"/>
      <c r="D6334"/>
      <c r="E6334"/>
      <c r="F6334"/>
      <c r="G6334"/>
      <c r="H6334"/>
      <c r="I6334"/>
      <c r="J6334"/>
      <c r="K6334"/>
      <c r="L6334" s="5"/>
      <c r="M6334" s="5"/>
      <c r="N6334" s="5"/>
      <c r="O6334" s="5"/>
    </row>
    <row r="6335" spans="1:15" x14ac:dyDescent="0.25">
      <c r="A6335"/>
      <c r="B6335"/>
      <c r="C6335"/>
      <c r="D6335"/>
      <c r="E6335"/>
      <c r="F6335"/>
      <c r="G6335"/>
      <c r="H6335"/>
      <c r="I6335"/>
      <c r="J6335"/>
      <c r="K6335"/>
      <c r="L6335" s="5"/>
      <c r="M6335" s="5"/>
      <c r="N6335" s="5"/>
      <c r="O6335" s="5"/>
    </row>
    <row r="6336" spans="1:15" x14ac:dyDescent="0.25">
      <c r="A6336"/>
      <c r="B6336"/>
      <c r="C6336"/>
      <c r="D6336"/>
      <c r="E6336"/>
      <c r="F6336"/>
      <c r="G6336"/>
      <c r="H6336"/>
      <c r="I6336"/>
      <c r="J6336"/>
      <c r="K6336"/>
      <c r="L6336" s="5"/>
      <c r="M6336" s="5"/>
      <c r="N6336" s="5"/>
      <c r="O6336" s="5"/>
    </row>
    <row r="6337" spans="1:15" x14ac:dyDescent="0.25">
      <c r="A6337"/>
      <c r="B6337"/>
      <c r="C6337"/>
      <c r="D6337"/>
      <c r="E6337"/>
      <c r="F6337"/>
      <c r="G6337"/>
      <c r="H6337"/>
      <c r="I6337"/>
      <c r="J6337"/>
      <c r="K6337"/>
      <c r="L6337" s="5"/>
      <c r="M6337" s="5"/>
      <c r="N6337" s="5"/>
      <c r="O6337" s="5"/>
    </row>
    <row r="6338" spans="1:15" x14ac:dyDescent="0.25">
      <c r="A6338"/>
      <c r="B6338"/>
      <c r="C6338"/>
      <c r="D6338"/>
      <c r="E6338"/>
      <c r="F6338"/>
      <c r="G6338"/>
      <c r="H6338"/>
      <c r="I6338"/>
      <c r="J6338"/>
      <c r="K6338"/>
      <c r="L6338" s="5"/>
      <c r="M6338" s="5"/>
      <c r="N6338" s="5"/>
      <c r="O6338" s="5"/>
    </row>
    <row r="6339" spans="1:15" x14ac:dyDescent="0.25">
      <c r="A6339"/>
      <c r="B6339"/>
      <c r="C6339"/>
      <c r="D6339"/>
      <c r="E6339"/>
      <c r="F6339"/>
      <c r="G6339"/>
      <c r="H6339"/>
      <c r="I6339"/>
      <c r="J6339"/>
      <c r="K6339"/>
      <c r="L6339" s="5"/>
      <c r="M6339" s="5"/>
      <c r="N6339" s="5"/>
      <c r="O6339" s="5"/>
    </row>
    <row r="6340" spans="1:15" x14ac:dyDescent="0.25">
      <c r="A6340"/>
      <c r="B6340"/>
      <c r="C6340"/>
      <c r="D6340"/>
      <c r="E6340"/>
      <c r="F6340"/>
      <c r="G6340"/>
      <c r="H6340"/>
      <c r="I6340"/>
      <c r="J6340"/>
      <c r="K6340"/>
      <c r="L6340" s="5"/>
      <c r="M6340" s="5"/>
      <c r="N6340" s="5"/>
      <c r="O6340" s="5"/>
    </row>
    <row r="6341" spans="1:15" x14ac:dyDescent="0.25">
      <c r="A6341"/>
      <c r="B6341"/>
      <c r="C6341"/>
      <c r="D6341"/>
      <c r="E6341"/>
      <c r="F6341"/>
      <c r="G6341"/>
      <c r="H6341"/>
      <c r="I6341"/>
      <c r="J6341"/>
      <c r="K6341"/>
      <c r="L6341" s="5"/>
      <c r="M6341" s="5"/>
      <c r="N6341" s="5"/>
      <c r="O6341" s="5"/>
    </row>
    <row r="6342" spans="1:15" x14ac:dyDescent="0.25">
      <c r="A6342"/>
      <c r="B6342"/>
      <c r="C6342"/>
      <c r="D6342"/>
      <c r="E6342"/>
      <c r="F6342"/>
      <c r="G6342"/>
      <c r="H6342"/>
      <c r="I6342"/>
      <c r="J6342"/>
      <c r="K6342"/>
      <c r="L6342" s="5"/>
      <c r="M6342" s="5"/>
      <c r="N6342" s="5"/>
      <c r="O6342" s="5"/>
    </row>
    <row r="6343" spans="1:15" x14ac:dyDescent="0.25">
      <c r="A6343"/>
      <c r="B6343"/>
      <c r="C6343"/>
      <c r="D6343"/>
      <c r="E6343"/>
      <c r="F6343"/>
      <c r="G6343"/>
      <c r="H6343"/>
      <c r="I6343"/>
      <c r="J6343"/>
      <c r="K6343"/>
      <c r="L6343" s="5"/>
      <c r="M6343" s="5"/>
      <c r="N6343" s="5"/>
      <c r="O6343" s="5"/>
    </row>
    <row r="6344" spans="1:15" x14ac:dyDescent="0.25">
      <c r="A6344"/>
      <c r="B6344"/>
      <c r="C6344"/>
      <c r="D6344"/>
      <c r="E6344"/>
      <c r="F6344"/>
      <c r="G6344"/>
      <c r="H6344"/>
      <c r="I6344"/>
      <c r="J6344"/>
      <c r="K6344"/>
      <c r="L6344" s="5"/>
      <c r="M6344" s="5"/>
      <c r="N6344" s="5"/>
      <c r="O6344" s="5"/>
    </row>
    <row r="6345" spans="1:15" x14ac:dyDescent="0.25">
      <c r="A6345"/>
      <c r="B6345"/>
      <c r="C6345"/>
      <c r="D6345"/>
      <c r="E6345"/>
      <c r="F6345"/>
      <c r="G6345"/>
      <c r="H6345"/>
      <c r="I6345"/>
      <c r="J6345"/>
      <c r="K6345"/>
      <c r="L6345" s="5"/>
      <c r="M6345" s="5"/>
      <c r="N6345" s="5"/>
      <c r="O6345" s="5"/>
    </row>
    <row r="6346" spans="1:15" x14ac:dyDescent="0.25">
      <c r="A6346"/>
      <c r="B6346"/>
      <c r="C6346"/>
      <c r="D6346"/>
      <c r="E6346"/>
      <c r="F6346"/>
      <c r="G6346"/>
      <c r="H6346"/>
      <c r="I6346"/>
      <c r="J6346"/>
      <c r="K6346"/>
      <c r="L6346" s="5"/>
      <c r="M6346" s="5"/>
      <c r="N6346" s="5"/>
      <c r="O6346" s="5"/>
    </row>
    <row r="6347" spans="1:15" x14ac:dyDescent="0.25">
      <c r="A6347"/>
      <c r="B6347"/>
      <c r="C6347"/>
      <c r="D6347"/>
      <c r="E6347"/>
      <c r="F6347"/>
      <c r="G6347"/>
      <c r="H6347"/>
      <c r="I6347"/>
      <c r="J6347"/>
      <c r="K6347"/>
      <c r="L6347" s="5"/>
      <c r="M6347" s="5"/>
      <c r="N6347" s="5"/>
      <c r="O6347" s="5"/>
    </row>
    <row r="6348" spans="1:15" x14ac:dyDescent="0.25">
      <c r="A6348"/>
      <c r="B6348"/>
      <c r="C6348"/>
      <c r="D6348"/>
      <c r="E6348"/>
      <c r="F6348"/>
      <c r="G6348"/>
      <c r="H6348"/>
      <c r="I6348"/>
      <c r="J6348"/>
      <c r="K6348"/>
      <c r="L6348" s="5"/>
      <c r="M6348" s="5"/>
      <c r="N6348" s="5"/>
      <c r="O6348" s="5"/>
    </row>
    <row r="6349" spans="1:15" x14ac:dyDescent="0.25">
      <c r="A6349"/>
      <c r="B6349"/>
      <c r="C6349"/>
      <c r="D6349"/>
      <c r="E6349"/>
      <c r="F6349"/>
      <c r="G6349"/>
      <c r="H6349"/>
      <c r="I6349"/>
      <c r="J6349"/>
      <c r="K6349"/>
      <c r="L6349" s="5"/>
      <c r="M6349" s="5"/>
      <c r="N6349" s="5"/>
      <c r="O6349" s="5"/>
    </row>
    <row r="6350" spans="1:15" x14ac:dyDescent="0.25">
      <c r="A6350"/>
      <c r="B6350"/>
      <c r="C6350"/>
      <c r="D6350"/>
      <c r="E6350"/>
      <c r="F6350"/>
      <c r="G6350"/>
      <c r="H6350"/>
      <c r="I6350"/>
      <c r="J6350"/>
      <c r="K6350"/>
      <c r="L6350" s="5"/>
      <c r="M6350" s="5"/>
      <c r="N6350" s="5"/>
      <c r="O6350" s="5"/>
    </row>
    <row r="6351" spans="1:15" x14ac:dyDescent="0.25">
      <c r="A6351"/>
      <c r="B6351"/>
      <c r="C6351"/>
      <c r="D6351"/>
      <c r="E6351"/>
      <c r="F6351"/>
      <c r="G6351"/>
      <c r="H6351"/>
      <c r="I6351"/>
      <c r="J6351"/>
      <c r="K6351"/>
      <c r="L6351" s="5"/>
      <c r="M6351" s="5"/>
      <c r="N6351" s="5"/>
      <c r="O6351" s="5"/>
    </row>
    <row r="6352" spans="1:15" x14ac:dyDescent="0.25">
      <c r="A6352"/>
      <c r="B6352"/>
      <c r="C6352"/>
      <c r="D6352"/>
      <c r="E6352"/>
      <c r="F6352"/>
      <c r="G6352"/>
      <c r="H6352"/>
      <c r="I6352"/>
      <c r="J6352"/>
      <c r="K6352"/>
      <c r="L6352" s="5"/>
      <c r="M6352" s="5"/>
      <c r="N6352" s="5"/>
      <c r="O6352" s="5"/>
    </row>
    <row r="6353" spans="1:15" x14ac:dyDescent="0.25">
      <c r="A6353"/>
      <c r="B6353"/>
      <c r="C6353"/>
      <c r="D6353"/>
      <c r="E6353"/>
      <c r="F6353"/>
      <c r="G6353"/>
      <c r="H6353"/>
      <c r="I6353"/>
      <c r="J6353"/>
      <c r="K6353"/>
      <c r="L6353" s="5"/>
      <c r="M6353" s="5"/>
      <c r="N6353" s="5"/>
      <c r="O6353" s="5"/>
    </row>
    <row r="6354" spans="1:15" x14ac:dyDescent="0.25">
      <c r="A6354"/>
      <c r="B6354"/>
      <c r="C6354"/>
      <c r="D6354"/>
      <c r="E6354"/>
      <c r="F6354"/>
      <c r="G6354"/>
      <c r="H6354"/>
      <c r="I6354"/>
      <c r="J6354"/>
      <c r="K6354"/>
      <c r="L6354" s="5"/>
      <c r="M6354" s="5"/>
      <c r="N6354" s="5"/>
      <c r="O6354" s="5"/>
    </row>
    <row r="6355" spans="1:15" x14ac:dyDescent="0.25">
      <c r="A6355"/>
      <c r="B6355"/>
      <c r="C6355"/>
      <c r="D6355"/>
      <c r="E6355"/>
      <c r="F6355"/>
      <c r="G6355"/>
      <c r="H6355"/>
      <c r="I6355"/>
      <c r="J6355"/>
      <c r="K6355"/>
      <c r="L6355" s="5"/>
      <c r="M6355" s="5"/>
      <c r="N6355" s="5"/>
      <c r="O6355" s="5"/>
    </row>
    <row r="6356" spans="1:15" x14ac:dyDescent="0.25">
      <c r="A6356"/>
      <c r="B6356"/>
      <c r="C6356"/>
      <c r="D6356"/>
      <c r="E6356"/>
      <c r="F6356"/>
      <c r="G6356"/>
      <c r="H6356"/>
      <c r="I6356"/>
      <c r="J6356"/>
      <c r="K6356"/>
      <c r="L6356" s="5"/>
      <c r="M6356" s="5"/>
      <c r="N6356" s="5"/>
      <c r="O6356" s="5"/>
    </row>
    <row r="6357" spans="1:15" x14ac:dyDescent="0.25">
      <c r="A6357"/>
      <c r="B6357"/>
      <c r="C6357"/>
      <c r="D6357"/>
      <c r="E6357"/>
      <c r="F6357"/>
      <c r="G6357"/>
      <c r="H6357"/>
      <c r="I6357"/>
      <c r="J6357"/>
      <c r="K6357"/>
      <c r="L6357" s="5"/>
      <c r="M6357" s="5"/>
      <c r="N6357" s="5"/>
      <c r="O6357" s="5"/>
    </row>
    <row r="6358" spans="1:15" x14ac:dyDescent="0.25">
      <c r="A6358"/>
      <c r="B6358"/>
      <c r="C6358"/>
      <c r="D6358"/>
      <c r="E6358"/>
      <c r="F6358"/>
      <c r="G6358"/>
      <c r="H6358"/>
      <c r="I6358"/>
      <c r="J6358"/>
      <c r="K6358"/>
      <c r="L6358" s="5"/>
      <c r="M6358" s="5"/>
      <c r="N6358" s="5"/>
      <c r="O6358" s="5"/>
    </row>
    <row r="6359" spans="1:15" x14ac:dyDescent="0.25">
      <c r="A6359"/>
      <c r="B6359"/>
      <c r="C6359"/>
      <c r="D6359"/>
      <c r="E6359"/>
      <c r="F6359"/>
      <c r="G6359"/>
      <c r="H6359"/>
      <c r="I6359"/>
      <c r="J6359"/>
      <c r="K6359"/>
      <c r="L6359" s="5"/>
      <c r="M6359" s="5"/>
      <c r="N6359" s="5"/>
      <c r="O6359" s="5"/>
    </row>
    <row r="6360" spans="1:15" x14ac:dyDescent="0.25">
      <c r="A6360"/>
      <c r="B6360"/>
      <c r="C6360"/>
      <c r="D6360"/>
      <c r="E6360"/>
      <c r="F6360"/>
      <c r="G6360"/>
      <c r="H6360"/>
      <c r="I6360"/>
      <c r="J6360"/>
      <c r="K6360"/>
      <c r="L6360" s="5"/>
      <c r="M6360" s="5"/>
      <c r="N6360" s="5"/>
      <c r="O6360" s="5"/>
    </row>
    <row r="6361" spans="1:15" x14ac:dyDescent="0.25">
      <c r="A6361"/>
      <c r="B6361"/>
      <c r="C6361"/>
      <c r="D6361"/>
      <c r="E6361"/>
      <c r="F6361"/>
      <c r="G6361"/>
      <c r="H6361"/>
      <c r="I6361"/>
      <c r="J6361"/>
      <c r="K6361"/>
      <c r="L6361" s="5"/>
      <c r="M6361" s="5"/>
      <c r="N6361" s="5"/>
      <c r="O6361" s="5"/>
    </row>
    <row r="6362" spans="1:15" x14ac:dyDescent="0.25">
      <c r="A6362"/>
      <c r="B6362"/>
      <c r="C6362"/>
      <c r="D6362"/>
      <c r="E6362"/>
      <c r="F6362"/>
      <c r="G6362"/>
      <c r="H6362"/>
      <c r="I6362"/>
      <c r="J6362"/>
      <c r="K6362"/>
      <c r="L6362" s="5"/>
      <c r="M6362" s="5"/>
      <c r="N6362" s="5"/>
      <c r="O6362" s="5"/>
    </row>
    <row r="6363" spans="1:15" x14ac:dyDescent="0.25">
      <c r="A6363"/>
      <c r="B6363"/>
      <c r="C6363"/>
      <c r="D6363"/>
      <c r="E6363"/>
      <c r="F6363"/>
      <c r="G6363"/>
      <c r="H6363"/>
      <c r="I6363"/>
      <c r="J6363"/>
      <c r="K6363"/>
      <c r="L6363" s="5"/>
      <c r="M6363" s="5"/>
      <c r="N6363" s="5"/>
      <c r="O6363" s="5"/>
    </row>
    <row r="6364" spans="1:15" x14ac:dyDescent="0.25">
      <c r="A6364"/>
      <c r="B6364"/>
      <c r="C6364"/>
      <c r="D6364"/>
      <c r="E6364"/>
      <c r="F6364"/>
      <c r="G6364"/>
      <c r="H6364"/>
      <c r="I6364"/>
      <c r="J6364"/>
      <c r="K6364"/>
      <c r="L6364" s="5"/>
      <c r="M6364" s="5"/>
      <c r="N6364" s="5"/>
      <c r="O6364" s="5"/>
    </row>
    <row r="6365" spans="1:15" x14ac:dyDescent="0.25">
      <c r="A6365"/>
      <c r="B6365"/>
      <c r="C6365"/>
      <c r="D6365"/>
      <c r="E6365"/>
      <c r="F6365"/>
      <c r="G6365"/>
      <c r="H6365"/>
      <c r="I6365"/>
      <c r="J6365"/>
      <c r="K6365"/>
      <c r="L6365" s="5"/>
      <c r="M6365" s="5"/>
      <c r="N6365" s="5"/>
      <c r="O6365" s="5"/>
    </row>
    <row r="6366" spans="1:15" x14ac:dyDescent="0.25">
      <c r="A6366"/>
      <c r="B6366"/>
      <c r="C6366"/>
      <c r="D6366"/>
      <c r="E6366"/>
      <c r="F6366"/>
      <c r="G6366"/>
      <c r="H6366"/>
      <c r="I6366"/>
      <c r="J6366"/>
      <c r="K6366"/>
      <c r="L6366" s="5"/>
      <c r="M6366" s="5"/>
      <c r="N6366" s="5"/>
      <c r="O6366" s="5"/>
    </row>
    <row r="6367" spans="1:15" x14ac:dyDescent="0.25">
      <c r="A6367"/>
      <c r="B6367"/>
      <c r="C6367"/>
      <c r="D6367"/>
      <c r="E6367"/>
      <c r="F6367"/>
      <c r="G6367"/>
      <c r="H6367"/>
      <c r="I6367"/>
      <c r="J6367"/>
      <c r="K6367"/>
      <c r="L6367" s="5"/>
      <c r="M6367" s="5"/>
      <c r="N6367" s="5"/>
      <c r="O6367" s="5"/>
    </row>
    <row r="6368" spans="1:15" x14ac:dyDescent="0.25">
      <c r="A6368"/>
      <c r="B6368"/>
      <c r="C6368"/>
      <c r="D6368"/>
      <c r="E6368"/>
      <c r="F6368"/>
      <c r="G6368"/>
      <c r="H6368"/>
      <c r="I6368"/>
      <c r="J6368"/>
      <c r="K6368"/>
      <c r="L6368" s="5"/>
      <c r="M6368" s="5"/>
      <c r="N6368" s="5"/>
      <c r="O6368" s="5"/>
    </row>
    <row r="6369" spans="1:15" x14ac:dyDescent="0.25">
      <c r="A6369"/>
      <c r="B6369"/>
      <c r="C6369"/>
      <c r="D6369"/>
      <c r="E6369"/>
      <c r="F6369"/>
      <c r="G6369"/>
      <c r="H6369"/>
      <c r="I6369"/>
      <c r="J6369"/>
      <c r="K6369"/>
      <c r="L6369" s="5"/>
      <c r="M6369" s="5"/>
      <c r="N6369" s="5"/>
      <c r="O6369" s="5"/>
    </row>
    <row r="6370" spans="1:15" x14ac:dyDescent="0.25">
      <c r="A6370"/>
      <c r="B6370"/>
      <c r="C6370"/>
      <c r="D6370"/>
      <c r="E6370"/>
      <c r="F6370"/>
      <c r="G6370"/>
      <c r="H6370"/>
      <c r="I6370"/>
      <c r="J6370"/>
      <c r="K6370"/>
      <c r="L6370" s="5"/>
      <c r="M6370" s="5"/>
      <c r="N6370" s="5"/>
      <c r="O6370" s="5"/>
    </row>
    <row r="6371" spans="1:15" x14ac:dyDescent="0.25">
      <c r="A6371"/>
      <c r="B6371"/>
      <c r="C6371"/>
      <c r="D6371"/>
      <c r="E6371"/>
      <c r="F6371"/>
      <c r="G6371"/>
      <c r="H6371"/>
      <c r="I6371"/>
      <c r="J6371"/>
      <c r="K6371"/>
      <c r="L6371" s="5"/>
      <c r="M6371" s="5"/>
      <c r="N6371" s="5"/>
      <c r="O6371" s="5"/>
    </row>
    <row r="6372" spans="1:15" x14ac:dyDescent="0.25">
      <c r="A6372"/>
      <c r="B6372"/>
      <c r="C6372"/>
      <c r="D6372"/>
      <c r="E6372"/>
      <c r="F6372"/>
      <c r="G6372"/>
      <c r="H6372"/>
      <c r="I6372"/>
      <c r="J6372"/>
      <c r="K6372"/>
      <c r="L6372" s="5"/>
      <c r="M6372" s="5"/>
      <c r="N6372" s="5"/>
      <c r="O6372" s="5"/>
    </row>
    <row r="6373" spans="1:15" x14ac:dyDescent="0.25">
      <c r="A6373"/>
      <c r="B6373"/>
      <c r="C6373"/>
      <c r="D6373"/>
      <c r="E6373"/>
      <c r="F6373"/>
      <c r="G6373"/>
      <c r="H6373"/>
      <c r="I6373"/>
      <c r="J6373"/>
      <c r="K6373"/>
      <c r="L6373" s="5"/>
      <c r="M6373" s="5"/>
      <c r="N6373" s="5"/>
      <c r="O6373" s="5"/>
    </row>
    <row r="6374" spans="1:15" x14ac:dyDescent="0.25">
      <c r="A6374"/>
      <c r="B6374"/>
      <c r="C6374"/>
      <c r="D6374"/>
      <c r="E6374"/>
      <c r="F6374"/>
      <c r="G6374"/>
      <c r="H6374"/>
      <c r="I6374"/>
      <c r="J6374"/>
      <c r="K6374"/>
      <c r="L6374" s="5"/>
      <c r="M6374" s="5"/>
      <c r="N6374" s="5"/>
      <c r="O6374" s="5"/>
    </row>
    <row r="6375" spans="1:15" x14ac:dyDescent="0.25">
      <c r="A6375"/>
      <c r="B6375"/>
      <c r="C6375"/>
      <c r="D6375"/>
      <c r="E6375"/>
      <c r="F6375"/>
      <c r="G6375"/>
      <c r="H6375"/>
      <c r="I6375"/>
      <c r="J6375"/>
      <c r="K6375"/>
      <c r="L6375" s="5"/>
      <c r="M6375" s="5"/>
      <c r="N6375" s="5"/>
      <c r="O6375" s="5"/>
    </row>
    <row r="6376" spans="1:15" x14ac:dyDescent="0.25">
      <c r="A6376"/>
      <c r="B6376"/>
      <c r="C6376"/>
      <c r="D6376"/>
      <c r="E6376"/>
      <c r="F6376"/>
      <c r="G6376"/>
      <c r="H6376"/>
      <c r="I6376"/>
      <c r="J6376"/>
      <c r="K6376"/>
      <c r="L6376" s="5"/>
      <c r="M6376" s="5"/>
      <c r="N6376" s="5"/>
      <c r="O6376" s="5"/>
    </row>
    <row r="6377" spans="1:15" x14ac:dyDescent="0.25">
      <c r="A6377"/>
      <c r="B6377"/>
      <c r="C6377"/>
      <c r="D6377"/>
      <c r="E6377"/>
      <c r="F6377"/>
      <c r="G6377"/>
      <c r="H6377"/>
      <c r="I6377"/>
      <c r="J6377"/>
      <c r="K6377"/>
      <c r="L6377" s="5"/>
      <c r="M6377" s="5"/>
      <c r="N6377" s="5"/>
      <c r="O6377" s="5"/>
    </row>
    <row r="6378" spans="1:15" x14ac:dyDescent="0.25">
      <c r="A6378"/>
      <c r="B6378"/>
      <c r="C6378"/>
      <c r="D6378"/>
      <c r="E6378"/>
      <c r="F6378"/>
      <c r="G6378"/>
      <c r="H6378"/>
      <c r="I6378"/>
      <c r="J6378"/>
      <c r="K6378"/>
      <c r="L6378" s="5"/>
      <c r="M6378" s="5"/>
      <c r="N6378" s="5"/>
      <c r="O6378" s="5"/>
    </row>
    <row r="6379" spans="1:15" x14ac:dyDescent="0.25">
      <c r="A6379"/>
      <c r="B6379"/>
      <c r="C6379"/>
      <c r="D6379"/>
      <c r="E6379"/>
      <c r="F6379"/>
      <c r="G6379"/>
      <c r="H6379"/>
      <c r="I6379"/>
      <c r="J6379"/>
      <c r="K6379"/>
      <c r="L6379" s="5"/>
      <c r="M6379" s="5"/>
      <c r="N6379" s="5"/>
      <c r="O6379" s="5"/>
    </row>
    <row r="6380" spans="1:15" x14ac:dyDescent="0.25">
      <c r="A6380"/>
      <c r="B6380"/>
      <c r="C6380"/>
      <c r="D6380"/>
      <c r="E6380"/>
      <c r="F6380"/>
      <c r="G6380"/>
      <c r="H6380"/>
      <c r="I6380"/>
      <c r="J6380"/>
      <c r="K6380"/>
      <c r="L6380" s="5"/>
      <c r="M6380" s="5"/>
      <c r="N6380" s="5"/>
      <c r="O6380" s="5"/>
    </row>
    <row r="6381" spans="1:15" x14ac:dyDescent="0.25">
      <c r="A6381"/>
      <c r="B6381"/>
      <c r="C6381"/>
      <c r="D6381"/>
      <c r="E6381"/>
      <c r="F6381"/>
      <c r="G6381"/>
      <c r="H6381"/>
      <c r="I6381"/>
      <c r="J6381"/>
      <c r="K6381"/>
      <c r="L6381" s="5"/>
      <c r="M6381" s="5"/>
      <c r="N6381" s="5"/>
      <c r="O6381" s="5"/>
    </row>
    <row r="6382" spans="1:15" x14ac:dyDescent="0.25">
      <c r="A6382"/>
      <c r="B6382"/>
      <c r="C6382"/>
      <c r="D6382"/>
      <c r="E6382"/>
      <c r="F6382"/>
      <c r="G6382"/>
      <c r="H6382"/>
      <c r="I6382"/>
      <c r="J6382"/>
      <c r="K6382"/>
      <c r="L6382" s="5"/>
      <c r="M6382" s="5"/>
      <c r="N6382" s="5"/>
      <c r="O6382" s="5"/>
    </row>
    <row r="6383" spans="1:15" x14ac:dyDescent="0.25">
      <c r="A6383"/>
      <c r="B6383"/>
      <c r="C6383"/>
      <c r="D6383"/>
      <c r="E6383"/>
      <c r="F6383"/>
      <c r="G6383"/>
      <c r="H6383"/>
      <c r="I6383"/>
      <c r="J6383"/>
      <c r="K6383"/>
      <c r="L6383" s="5"/>
      <c r="M6383" s="5"/>
      <c r="N6383" s="5"/>
      <c r="O6383" s="5"/>
    </row>
    <row r="6384" spans="1:15" x14ac:dyDescent="0.25">
      <c r="A6384"/>
      <c r="B6384"/>
      <c r="C6384"/>
      <c r="D6384"/>
      <c r="E6384"/>
      <c r="F6384"/>
      <c r="G6384"/>
      <c r="H6384"/>
      <c r="I6384"/>
      <c r="J6384"/>
      <c r="K6384"/>
      <c r="L6384" s="5"/>
      <c r="M6384" s="5"/>
      <c r="N6384" s="5"/>
      <c r="O6384" s="5"/>
    </row>
    <row r="6385" spans="1:15" x14ac:dyDescent="0.25">
      <c r="A6385"/>
      <c r="B6385"/>
      <c r="C6385"/>
      <c r="D6385"/>
      <c r="E6385"/>
      <c r="F6385"/>
      <c r="G6385"/>
      <c r="H6385"/>
      <c r="I6385"/>
      <c r="J6385"/>
      <c r="K6385"/>
      <c r="L6385" s="5"/>
      <c r="M6385" s="5"/>
      <c r="N6385" s="5"/>
      <c r="O6385" s="5"/>
    </row>
    <row r="6386" spans="1:15" x14ac:dyDescent="0.25">
      <c r="A6386"/>
      <c r="B6386"/>
      <c r="C6386"/>
      <c r="D6386"/>
      <c r="E6386"/>
      <c r="F6386"/>
      <c r="G6386"/>
      <c r="H6386"/>
      <c r="I6386"/>
      <c r="J6386"/>
      <c r="K6386"/>
      <c r="L6386" s="5"/>
      <c r="M6386" s="5"/>
      <c r="N6386" s="5"/>
      <c r="O6386" s="5"/>
    </row>
    <row r="6387" spans="1:15" x14ac:dyDescent="0.25">
      <c r="A6387"/>
      <c r="B6387"/>
      <c r="C6387"/>
      <c r="D6387"/>
      <c r="E6387"/>
      <c r="F6387"/>
      <c r="G6387"/>
      <c r="H6387"/>
      <c r="I6387"/>
      <c r="J6387"/>
      <c r="K6387"/>
      <c r="L6387" s="5"/>
      <c r="M6387" s="5"/>
      <c r="N6387" s="5"/>
      <c r="O6387" s="5"/>
    </row>
    <row r="6388" spans="1:15" x14ac:dyDescent="0.25">
      <c r="A6388"/>
      <c r="B6388"/>
      <c r="C6388"/>
      <c r="D6388"/>
      <c r="E6388"/>
      <c r="F6388"/>
      <c r="G6388"/>
      <c r="H6388"/>
      <c r="I6388"/>
      <c r="J6388"/>
      <c r="K6388"/>
      <c r="L6388" s="5"/>
      <c r="M6388" s="5"/>
      <c r="N6388" s="5"/>
      <c r="O6388" s="5"/>
    </row>
    <row r="6389" spans="1:15" x14ac:dyDescent="0.25">
      <c r="A6389"/>
      <c r="B6389"/>
      <c r="C6389"/>
      <c r="D6389"/>
      <c r="E6389"/>
      <c r="F6389"/>
      <c r="G6389"/>
      <c r="H6389"/>
      <c r="I6389"/>
      <c r="J6389"/>
      <c r="K6389"/>
      <c r="L6389" s="5"/>
      <c r="M6389" s="5"/>
      <c r="N6389" s="5"/>
      <c r="O6389" s="5"/>
    </row>
    <row r="6390" spans="1:15" x14ac:dyDescent="0.25">
      <c r="A6390"/>
      <c r="B6390"/>
      <c r="C6390"/>
      <c r="D6390"/>
      <c r="E6390"/>
      <c r="F6390"/>
      <c r="G6390"/>
      <c r="H6390"/>
      <c r="I6390"/>
      <c r="J6390"/>
      <c r="K6390"/>
      <c r="L6390" s="5"/>
      <c r="M6390" s="5"/>
      <c r="N6390" s="5"/>
      <c r="O6390" s="5"/>
    </row>
    <row r="6391" spans="1:15" x14ac:dyDescent="0.25">
      <c r="A6391"/>
      <c r="B6391"/>
      <c r="C6391"/>
      <c r="D6391"/>
      <c r="E6391"/>
      <c r="F6391"/>
      <c r="G6391"/>
      <c r="H6391"/>
      <c r="I6391"/>
      <c r="J6391"/>
      <c r="K6391"/>
      <c r="L6391" s="5"/>
      <c r="M6391" s="5"/>
      <c r="N6391" s="5"/>
      <c r="O6391" s="5"/>
    </row>
    <row r="6392" spans="1:15" x14ac:dyDescent="0.25">
      <c r="A6392"/>
      <c r="B6392"/>
      <c r="C6392"/>
      <c r="D6392"/>
      <c r="E6392"/>
      <c r="F6392"/>
      <c r="G6392"/>
      <c r="H6392"/>
      <c r="I6392"/>
      <c r="J6392"/>
      <c r="K6392"/>
      <c r="L6392" s="5"/>
      <c r="M6392" s="5"/>
      <c r="N6392" s="5"/>
      <c r="O6392" s="5"/>
    </row>
    <row r="6393" spans="1:15" x14ac:dyDescent="0.25">
      <c r="A6393"/>
      <c r="B6393"/>
      <c r="C6393"/>
      <c r="D6393"/>
      <c r="E6393"/>
      <c r="F6393"/>
      <c r="G6393"/>
      <c r="H6393"/>
      <c r="I6393"/>
      <c r="J6393"/>
      <c r="K6393"/>
      <c r="L6393" s="5"/>
      <c r="M6393" s="5"/>
      <c r="N6393" s="5"/>
      <c r="O6393" s="5"/>
    </row>
    <row r="6394" spans="1:15" x14ac:dyDescent="0.25">
      <c r="A6394"/>
      <c r="B6394"/>
      <c r="C6394"/>
      <c r="D6394"/>
      <c r="E6394"/>
      <c r="F6394"/>
      <c r="G6394"/>
      <c r="H6394"/>
      <c r="I6394"/>
      <c r="J6394"/>
      <c r="K6394"/>
      <c r="L6394" s="5"/>
      <c r="M6394" s="5"/>
      <c r="N6394" s="5"/>
      <c r="O6394" s="5"/>
    </row>
    <row r="6395" spans="1:15" x14ac:dyDescent="0.25">
      <c r="A6395"/>
      <c r="B6395"/>
      <c r="C6395"/>
      <c r="D6395"/>
      <c r="E6395"/>
      <c r="F6395"/>
      <c r="G6395"/>
      <c r="H6395"/>
      <c r="I6395"/>
      <c r="J6395"/>
      <c r="K6395"/>
      <c r="L6395" s="5"/>
      <c r="M6395" s="5"/>
      <c r="N6395" s="5"/>
      <c r="O6395" s="5"/>
    </row>
    <row r="6396" spans="1:15" x14ac:dyDescent="0.25">
      <c r="A6396"/>
      <c r="B6396"/>
      <c r="C6396"/>
      <c r="D6396"/>
      <c r="E6396"/>
      <c r="F6396"/>
      <c r="G6396"/>
      <c r="H6396"/>
      <c r="I6396"/>
      <c r="J6396"/>
      <c r="K6396"/>
      <c r="L6396" s="5"/>
      <c r="M6396" s="5"/>
      <c r="N6396" s="5"/>
      <c r="O6396" s="5"/>
    </row>
    <row r="6397" spans="1:15" x14ac:dyDescent="0.25">
      <c r="A6397"/>
      <c r="B6397"/>
      <c r="C6397"/>
      <c r="D6397"/>
      <c r="E6397"/>
      <c r="F6397"/>
      <c r="G6397"/>
      <c r="H6397"/>
      <c r="I6397"/>
      <c r="J6397"/>
      <c r="K6397"/>
      <c r="L6397" s="5"/>
      <c r="M6397" s="5"/>
      <c r="N6397" s="5"/>
      <c r="O6397" s="5"/>
    </row>
    <row r="6398" spans="1:15" x14ac:dyDescent="0.25">
      <c r="A6398"/>
      <c r="B6398"/>
      <c r="C6398"/>
      <c r="D6398"/>
      <c r="E6398"/>
      <c r="F6398"/>
      <c r="G6398"/>
      <c r="H6398"/>
      <c r="I6398"/>
      <c r="J6398"/>
      <c r="K6398"/>
      <c r="L6398" s="5"/>
      <c r="M6398" s="5"/>
      <c r="N6398" s="5"/>
      <c r="O6398" s="5"/>
    </row>
    <row r="6399" spans="1:15" x14ac:dyDescent="0.25">
      <c r="A6399"/>
      <c r="B6399"/>
      <c r="C6399"/>
      <c r="D6399"/>
      <c r="E6399"/>
      <c r="F6399"/>
      <c r="G6399"/>
      <c r="H6399"/>
      <c r="I6399"/>
      <c r="J6399"/>
      <c r="K6399"/>
      <c r="L6399" s="5"/>
      <c r="M6399" s="5"/>
      <c r="N6399" s="5"/>
      <c r="O6399" s="5"/>
    </row>
    <row r="6400" spans="1:15" x14ac:dyDescent="0.25">
      <c r="A6400"/>
      <c r="B6400"/>
      <c r="C6400"/>
      <c r="D6400"/>
      <c r="E6400"/>
      <c r="F6400"/>
      <c r="G6400"/>
      <c r="H6400"/>
      <c r="I6400"/>
      <c r="J6400"/>
      <c r="K6400"/>
      <c r="L6400" s="5"/>
      <c r="M6400" s="5"/>
      <c r="N6400" s="5"/>
      <c r="O6400" s="5"/>
    </row>
    <row r="6401" spans="1:15" x14ac:dyDescent="0.25">
      <c r="A6401"/>
      <c r="B6401"/>
      <c r="C6401"/>
      <c r="D6401"/>
      <c r="E6401"/>
      <c r="F6401"/>
      <c r="G6401"/>
      <c r="H6401"/>
      <c r="I6401"/>
      <c r="J6401"/>
      <c r="K6401"/>
      <c r="L6401" s="5"/>
      <c r="M6401" s="5"/>
      <c r="N6401" s="5"/>
      <c r="O6401" s="5"/>
    </row>
    <row r="6402" spans="1:15" x14ac:dyDescent="0.25">
      <c r="A6402"/>
      <c r="B6402"/>
      <c r="C6402"/>
      <c r="D6402"/>
      <c r="E6402"/>
      <c r="F6402"/>
      <c r="G6402"/>
      <c r="H6402"/>
      <c r="I6402"/>
      <c r="J6402"/>
      <c r="K6402"/>
      <c r="L6402" s="5"/>
      <c r="M6402" s="5"/>
      <c r="N6402" s="5"/>
      <c r="O6402" s="5"/>
    </row>
    <row r="6403" spans="1:15" x14ac:dyDescent="0.25">
      <c r="A6403"/>
      <c r="B6403"/>
      <c r="C6403"/>
      <c r="D6403"/>
      <c r="E6403"/>
      <c r="F6403"/>
      <c r="G6403"/>
      <c r="H6403"/>
      <c r="I6403"/>
      <c r="J6403"/>
      <c r="K6403"/>
      <c r="L6403" s="5"/>
      <c r="M6403" s="5"/>
      <c r="N6403" s="5"/>
      <c r="O6403" s="5"/>
    </row>
    <row r="6404" spans="1:15" x14ac:dyDescent="0.25">
      <c r="A6404"/>
      <c r="B6404"/>
      <c r="C6404"/>
      <c r="D6404"/>
      <c r="E6404"/>
      <c r="F6404"/>
      <c r="G6404"/>
      <c r="H6404"/>
      <c r="I6404"/>
      <c r="J6404"/>
      <c r="K6404"/>
      <c r="L6404" s="5"/>
      <c r="M6404" s="5"/>
      <c r="N6404" s="5"/>
      <c r="O6404" s="5"/>
    </row>
    <row r="6405" spans="1:15" x14ac:dyDescent="0.25">
      <c r="A6405"/>
      <c r="B6405"/>
      <c r="C6405"/>
      <c r="D6405"/>
      <c r="E6405"/>
      <c r="F6405"/>
      <c r="G6405"/>
      <c r="H6405"/>
      <c r="I6405"/>
      <c r="J6405"/>
      <c r="K6405"/>
      <c r="L6405" s="5"/>
      <c r="M6405" s="5"/>
      <c r="N6405" s="5"/>
      <c r="O6405" s="5"/>
    </row>
    <row r="6406" spans="1:15" x14ac:dyDescent="0.25">
      <c r="A6406"/>
      <c r="B6406"/>
      <c r="C6406"/>
      <c r="D6406"/>
      <c r="E6406"/>
      <c r="F6406"/>
      <c r="G6406"/>
      <c r="H6406"/>
      <c r="I6406"/>
      <c r="J6406"/>
      <c r="K6406"/>
      <c r="L6406" s="5"/>
      <c r="M6406" s="5"/>
      <c r="N6406" s="5"/>
      <c r="O6406" s="5"/>
    </row>
    <row r="6407" spans="1:15" x14ac:dyDescent="0.25">
      <c r="A6407"/>
      <c r="B6407"/>
      <c r="C6407"/>
      <c r="D6407"/>
      <c r="E6407"/>
      <c r="F6407"/>
      <c r="G6407"/>
      <c r="H6407"/>
      <c r="I6407"/>
      <c r="J6407"/>
      <c r="K6407"/>
      <c r="L6407" s="5"/>
      <c r="M6407" s="5"/>
      <c r="N6407" s="5"/>
      <c r="O6407" s="5"/>
    </row>
    <row r="6408" spans="1:15" x14ac:dyDescent="0.25">
      <c r="A6408"/>
      <c r="B6408"/>
      <c r="C6408"/>
      <c r="D6408"/>
      <c r="E6408"/>
      <c r="F6408"/>
      <c r="G6408"/>
      <c r="H6408"/>
      <c r="I6408"/>
      <c r="J6408"/>
      <c r="K6408"/>
      <c r="L6408" s="5"/>
      <c r="M6408" s="5"/>
      <c r="N6408" s="5"/>
      <c r="O6408" s="5"/>
    </row>
    <row r="6409" spans="1:15" x14ac:dyDescent="0.25">
      <c r="A6409"/>
      <c r="B6409"/>
      <c r="C6409"/>
      <c r="D6409"/>
      <c r="E6409"/>
      <c r="F6409"/>
      <c r="G6409"/>
      <c r="H6409"/>
      <c r="I6409"/>
      <c r="J6409"/>
      <c r="K6409"/>
      <c r="L6409" s="5"/>
      <c r="M6409" s="5"/>
      <c r="N6409" s="5"/>
      <c r="O6409" s="5"/>
    </row>
    <row r="6410" spans="1:15" x14ac:dyDescent="0.25">
      <c r="A6410"/>
      <c r="B6410"/>
      <c r="C6410"/>
      <c r="D6410"/>
      <c r="E6410"/>
      <c r="F6410"/>
      <c r="G6410"/>
      <c r="H6410"/>
      <c r="I6410"/>
      <c r="J6410"/>
      <c r="K6410"/>
      <c r="L6410" s="5"/>
      <c r="M6410" s="5"/>
      <c r="N6410" s="5"/>
      <c r="O6410" s="5"/>
    </row>
    <row r="6411" spans="1:15" x14ac:dyDescent="0.25">
      <c r="A6411"/>
      <c r="B6411"/>
      <c r="C6411"/>
      <c r="D6411"/>
      <c r="E6411"/>
      <c r="F6411"/>
      <c r="G6411"/>
      <c r="H6411"/>
      <c r="I6411"/>
      <c r="J6411"/>
      <c r="K6411"/>
      <c r="L6411" s="5"/>
      <c r="M6411" s="5"/>
      <c r="N6411" s="5"/>
      <c r="O6411" s="5"/>
    </row>
    <row r="6412" spans="1:15" x14ac:dyDescent="0.25">
      <c r="A6412"/>
      <c r="B6412"/>
      <c r="C6412"/>
      <c r="D6412"/>
      <c r="E6412"/>
      <c r="F6412"/>
      <c r="G6412"/>
      <c r="H6412"/>
      <c r="I6412"/>
      <c r="J6412"/>
      <c r="K6412"/>
      <c r="L6412" s="5"/>
      <c r="M6412" s="5"/>
      <c r="N6412" s="5"/>
      <c r="O6412" s="5"/>
    </row>
    <row r="6413" spans="1:15" x14ac:dyDescent="0.25">
      <c r="A6413"/>
      <c r="B6413"/>
      <c r="C6413"/>
      <c r="D6413"/>
      <c r="E6413"/>
      <c r="F6413"/>
      <c r="G6413"/>
      <c r="H6413"/>
      <c r="I6413"/>
      <c r="J6413"/>
      <c r="K6413"/>
      <c r="L6413" s="5"/>
      <c r="M6413" s="5"/>
      <c r="N6413" s="5"/>
      <c r="O6413" s="5"/>
    </row>
    <row r="6414" spans="1:15" x14ac:dyDescent="0.25">
      <c r="A6414"/>
      <c r="B6414"/>
      <c r="C6414"/>
      <c r="D6414"/>
      <c r="E6414"/>
      <c r="F6414"/>
      <c r="G6414"/>
      <c r="H6414"/>
      <c r="I6414"/>
      <c r="J6414"/>
      <c r="K6414"/>
      <c r="L6414" s="5"/>
      <c r="M6414" s="5"/>
      <c r="N6414" s="5"/>
      <c r="O6414" s="5"/>
    </row>
    <row r="6415" spans="1:15" x14ac:dyDescent="0.25">
      <c r="A6415"/>
      <c r="B6415"/>
      <c r="C6415"/>
      <c r="D6415"/>
      <c r="E6415"/>
      <c r="F6415"/>
      <c r="G6415"/>
      <c r="H6415"/>
      <c r="I6415"/>
      <c r="J6415"/>
      <c r="K6415"/>
      <c r="L6415" s="5"/>
      <c r="M6415" s="5"/>
      <c r="N6415" s="5"/>
      <c r="O6415" s="5"/>
    </row>
    <row r="6416" spans="1:15" x14ac:dyDescent="0.25">
      <c r="A6416"/>
      <c r="B6416"/>
      <c r="C6416"/>
      <c r="D6416"/>
      <c r="E6416"/>
      <c r="F6416"/>
      <c r="G6416"/>
      <c r="H6416"/>
      <c r="I6416"/>
      <c r="J6416"/>
      <c r="K6416"/>
      <c r="L6416" s="5"/>
      <c r="M6416" s="5"/>
      <c r="N6416" s="5"/>
      <c r="O6416" s="5"/>
    </row>
    <row r="6417" spans="1:15" x14ac:dyDescent="0.25">
      <c r="A6417"/>
      <c r="B6417"/>
      <c r="C6417"/>
      <c r="D6417"/>
      <c r="E6417"/>
      <c r="F6417"/>
      <c r="G6417"/>
      <c r="H6417"/>
      <c r="I6417"/>
      <c r="J6417"/>
      <c r="K6417"/>
      <c r="L6417" s="5"/>
      <c r="M6417" s="5"/>
      <c r="N6417" s="5"/>
      <c r="O6417" s="5"/>
    </row>
    <row r="6418" spans="1:15" x14ac:dyDescent="0.25">
      <c r="A6418"/>
      <c r="B6418"/>
      <c r="C6418"/>
      <c r="D6418"/>
      <c r="E6418"/>
      <c r="F6418"/>
      <c r="G6418"/>
      <c r="H6418"/>
      <c r="I6418"/>
      <c r="J6418"/>
      <c r="K6418"/>
      <c r="L6418" s="5"/>
      <c r="M6418" s="5"/>
      <c r="N6418" s="5"/>
      <c r="O6418" s="5"/>
    </row>
    <row r="6419" spans="1:15" x14ac:dyDescent="0.25">
      <c r="A6419"/>
      <c r="B6419"/>
      <c r="C6419"/>
      <c r="D6419"/>
      <c r="E6419"/>
      <c r="F6419"/>
      <c r="G6419"/>
      <c r="H6419"/>
      <c r="I6419"/>
      <c r="J6419"/>
      <c r="K6419"/>
      <c r="L6419" s="5"/>
      <c r="M6419" s="5"/>
      <c r="N6419" s="5"/>
      <c r="O6419" s="5"/>
    </row>
    <row r="6420" spans="1:15" x14ac:dyDescent="0.25">
      <c r="A6420"/>
      <c r="B6420"/>
      <c r="C6420"/>
      <c r="D6420"/>
      <c r="E6420"/>
      <c r="F6420"/>
      <c r="G6420"/>
      <c r="H6420"/>
      <c r="I6420"/>
      <c r="J6420"/>
      <c r="K6420"/>
      <c r="L6420" s="5"/>
      <c r="M6420" s="5"/>
      <c r="N6420" s="5"/>
      <c r="O6420" s="5"/>
    </row>
    <row r="6421" spans="1:15" x14ac:dyDescent="0.25">
      <c r="A6421"/>
      <c r="B6421"/>
      <c r="C6421"/>
      <c r="D6421"/>
      <c r="E6421"/>
      <c r="F6421"/>
      <c r="G6421"/>
      <c r="H6421"/>
      <c r="I6421"/>
      <c r="J6421"/>
      <c r="K6421"/>
      <c r="L6421" s="5"/>
      <c r="M6421" s="5"/>
      <c r="N6421" s="5"/>
      <c r="O6421" s="5"/>
    </row>
    <row r="6422" spans="1:15" x14ac:dyDescent="0.25">
      <c r="A6422"/>
      <c r="B6422"/>
      <c r="C6422"/>
      <c r="D6422"/>
      <c r="E6422"/>
      <c r="F6422"/>
      <c r="G6422"/>
      <c r="H6422"/>
      <c r="I6422"/>
      <c r="J6422"/>
      <c r="K6422"/>
      <c r="L6422" s="5"/>
      <c r="M6422" s="5"/>
      <c r="N6422" s="5"/>
      <c r="O6422" s="5"/>
    </row>
    <row r="6423" spans="1:15" x14ac:dyDescent="0.25">
      <c r="A6423"/>
      <c r="B6423"/>
      <c r="C6423"/>
      <c r="D6423"/>
      <c r="E6423"/>
      <c r="F6423"/>
      <c r="G6423"/>
      <c r="H6423"/>
      <c r="I6423"/>
      <c r="J6423"/>
      <c r="K6423"/>
      <c r="L6423" s="5"/>
      <c r="M6423" s="5"/>
      <c r="N6423" s="5"/>
      <c r="O6423" s="5"/>
    </row>
    <row r="6424" spans="1:15" x14ac:dyDescent="0.25">
      <c r="A6424"/>
      <c r="B6424"/>
      <c r="C6424"/>
      <c r="D6424"/>
      <c r="E6424"/>
      <c r="F6424"/>
      <c r="G6424"/>
      <c r="H6424"/>
      <c r="I6424"/>
      <c r="J6424"/>
      <c r="K6424"/>
      <c r="L6424" s="5"/>
      <c r="M6424" s="5"/>
      <c r="N6424" s="5"/>
      <c r="O6424" s="5"/>
    </row>
    <row r="6425" spans="1:15" x14ac:dyDescent="0.25">
      <c r="A6425"/>
      <c r="B6425"/>
      <c r="C6425"/>
      <c r="D6425"/>
      <c r="E6425"/>
      <c r="F6425"/>
      <c r="G6425"/>
      <c r="H6425"/>
      <c r="I6425"/>
      <c r="J6425"/>
      <c r="K6425"/>
      <c r="L6425" s="5"/>
      <c r="M6425" s="5"/>
      <c r="N6425" s="5"/>
      <c r="O6425" s="5"/>
    </row>
    <row r="6426" spans="1:15" x14ac:dyDescent="0.25">
      <c r="A6426"/>
      <c r="B6426"/>
      <c r="C6426"/>
      <c r="D6426"/>
      <c r="E6426"/>
      <c r="F6426"/>
      <c r="G6426"/>
      <c r="H6426"/>
      <c r="I6426"/>
      <c r="J6426"/>
      <c r="K6426"/>
      <c r="L6426" s="5"/>
      <c r="M6426" s="5"/>
      <c r="N6426" s="5"/>
      <c r="O6426" s="5"/>
    </row>
    <row r="6427" spans="1:15" x14ac:dyDescent="0.25">
      <c r="A6427"/>
      <c r="B6427"/>
      <c r="C6427"/>
      <c r="D6427"/>
      <c r="E6427"/>
      <c r="F6427"/>
      <c r="G6427"/>
      <c r="H6427"/>
      <c r="I6427"/>
      <c r="J6427"/>
      <c r="K6427"/>
      <c r="L6427" s="5"/>
      <c r="M6427" s="5"/>
      <c r="N6427" s="5"/>
      <c r="O6427" s="5"/>
    </row>
    <row r="6428" spans="1:15" x14ac:dyDescent="0.25">
      <c r="A6428"/>
      <c r="B6428"/>
      <c r="C6428"/>
      <c r="D6428"/>
      <c r="E6428"/>
      <c r="F6428"/>
      <c r="G6428"/>
      <c r="H6428"/>
      <c r="I6428"/>
      <c r="J6428"/>
      <c r="K6428"/>
      <c r="L6428" s="5"/>
      <c r="M6428" s="5"/>
      <c r="N6428" s="5"/>
      <c r="O6428" s="5"/>
    </row>
    <row r="6429" spans="1:15" x14ac:dyDescent="0.25">
      <c r="A6429"/>
      <c r="B6429"/>
      <c r="C6429"/>
      <c r="D6429"/>
      <c r="E6429"/>
      <c r="F6429"/>
      <c r="G6429"/>
      <c r="H6429"/>
      <c r="I6429"/>
      <c r="J6429"/>
      <c r="K6429"/>
      <c r="L6429" s="5"/>
      <c r="M6429" s="5"/>
      <c r="N6429" s="5"/>
      <c r="O6429" s="5"/>
    </row>
    <row r="6430" spans="1:15" x14ac:dyDescent="0.25">
      <c r="A6430"/>
      <c r="B6430"/>
      <c r="C6430"/>
      <c r="D6430"/>
      <c r="E6430"/>
      <c r="F6430"/>
      <c r="G6430"/>
      <c r="H6430"/>
      <c r="I6430"/>
      <c r="J6430"/>
      <c r="K6430"/>
      <c r="L6430" s="5"/>
      <c r="M6430" s="5"/>
      <c r="N6430" s="5"/>
      <c r="O6430" s="5"/>
    </row>
    <row r="6431" spans="1:15" x14ac:dyDescent="0.25">
      <c r="A6431"/>
      <c r="B6431"/>
      <c r="C6431"/>
      <c r="D6431"/>
      <c r="E6431"/>
      <c r="F6431"/>
      <c r="G6431"/>
      <c r="H6431"/>
      <c r="I6431"/>
      <c r="J6431"/>
      <c r="K6431"/>
      <c r="L6431" s="5"/>
      <c r="M6431" s="5"/>
      <c r="N6431" s="5"/>
      <c r="O6431" s="5"/>
    </row>
    <row r="6432" spans="1:15" x14ac:dyDescent="0.25">
      <c r="A6432"/>
      <c r="B6432"/>
      <c r="C6432"/>
      <c r="D6432"/>
      <c r="E6432"/>
      <c r="F6432"/>
      <c r="G6432"/>
      <c r="H6432"/>
      <c r="I6432"/>
      <c r="J6432"/>
      <c r="K6432"/>
      <c r="L6432" s="5"/>
      <c r="M6432" s="5"/>
      <c r="N6432" s="5"/>
      <c r="O6432" s="5"/>
    </row>
    <row r="6433" spans="1:15" x14ac:dyDescent="0.25">
      <c r="A6433"/>
      <c r="B6433"/>
      <c r="C6433"/>
      <c r="D6433"/>
      <c r="E6433"/>
      <c r="F6433"/>
      <c r="G6433"/>
      <c r="H6433"/>
      <c r="I6433"/>
      <c r="J6433"/>
      <c r="K6433"/>
      <c r="L6433" s="5"/>
      <c r="M6433" s="5"/>
      <c r="N6433" s="5"/>
      <c r="O6433" s="5"/>
    </row>
    <row r="6434" spans="1:15" x14ac:dyDescent="0.25">
      <c r="A6434"/>
      <c r="B6434"/>
      <c r="C6434"/>
      <c r="D6434"/>
      <c r="E6434"/>
      <c r="F6434"/>
      <c r="G6434"/>
      <c r="H6434"/>
      <c r="I6434"/>
      <c r="J6434"/>
      <c r="K6434"/>
      <c r="L6434" s="5"/>
      <c r="M6434" s="5"/>
      <c r="N6434" s="5"/>
      <c r="O6434" s="5"/>
    </row>
    <row r="6435" spans="1:15" x14ac:dyDescent="0.25">
      <c r="A6435"/>
      <c r="B6435"/>
      <c r="C6435"/>
      <c r="D6435"/>
      <c r="E6435"/>
      <c r="F6435"/>
      <c r="G6435"/>
      <c r="H6435"/>
      <c r="I6435"/>
      <c r="J6435"/>
      <c r="K6435"/>
      <c r="L6435" s="5"/>
      <c r="M6435" s="5"/>
      <c r="N6435" s="5"/>
      <c r="O6435" s="5"/>
    </row>
    <row r="6436" spans="1:15" x14ac:dyDescent="0.25">
      <c r="A6436"/>
      <c r="B6436"/>
      <c r="C6436"/>
      <c r="D6436"/>
      <c r="E6436"/>
      <c r="F6436"/>
      <c r="G6436"/>
      <c r="H6436"/>
      <c r="I6436"/>
      <c r="J6436"/>
      <c r="K6436"/>
      <c r="L6436" s="5"/>
      <c r="M6436" s="5"/>
      <c r="N6436" s="5"/>
      <c r="O6436" s="5"/>
    </row>
    <row r="6437" spans="1:15" x14ac:dyDescent="0.25">
      <c r="A6437"/>
      <c r="B6437"/>
      <c r="C6437"/>
      <c r="D6437"/>
      <c r="E6437"/>
      <c r="F6437"/>
      <c r="G6437"/>
      <c r="H6437"/>
      <c r="I6437"/>
      <c r="J6437"/>
      <c r="K6437"/>
      <c r="L6437" s="5"/>
      <c r="M6437" s="5"/>
      <c r="N6437" s="5"/>
      <c r="O6437" s="5"/>
    </row>
    <row r="6438" spans="1:15" x14ac:dyDescent="0.25">
      <c r="A6438"/>
      <c r="B6438"/>
      <c r="C6438"/>
      <c r="D6438"/>
      <c r="E6438"/>
      <c r="F6438"/>
      <c r="G6438"/>
      <c r="H6438"/>
      <c r="I6438"/>
      <c r="J6438"/>
      <c r="K6438"/>
      <c r="L6438" s="5"/>
      <c r="M6438" s="5"/>
      <c r="N6438" s="5"/>
      <c r="O6438" s="5"/>
    </row>
    <row r="6439" spans="1:15" x14ac:dyDescent="0.25">
      <c r="A6439"/>
      <c r="B6439"/>
      <c r="C6439"/>
      <c r="D6439"/>
      <c r="E6439"/>
      <c r="F6439"/>
      <c r="G6439"/>
      <c r="H6439"/>
      <c r="I6439"/>
      <c r="J6439"/>
      <c r="K6439"/>
      <c r="L6439" s="5"/>
      <c r="M6439" s="5"/>
      <c r="N6439" s="5"/>
      <c r="O6439" s="5"/>
    </row>
    <row r="6440" spans="1:15" x14ac:dyDescent="0.25">
      <c r="A6440"/>
      <c r="B6440"/>
      <c r="C6440"/>
      <c r="D6440"/>
      <c r="E6440"/>
      <c r="F6440"/>
      <c r="G6440"/>
      <c r="H6440"/>
      <c r="I6440"/>
      <c r="J6440"/>
      <c r="K6440"/>
      <c r="L6440" s="5"/>
      <c r="M6440" s="5"/>
      <c r="N6440" s="5"/>
      <c r="O6440" s="5"/>
    </row>
    <row r="6441" spans="1:15" x14ac:dyDescent="0.25">
      <c r="A6441"/>
      <c r="B6441"/>
      <c r="C6441"/>
      <c r="D6441"/>
      <c r="E6441"/>
      <c r="F6441"/>
      <c r="G6441"/>
      <c r="H6441"/>
      <c r="I6441"/>
      <c r="J6441"/>
      <c r="K6441"/>
      <c r="L6441" s="5"/>
      <c r="M6441" s="5"/>
      <c r="N6441" s="5"/>
      <c r="O6441" s="5"/>
    </row>
    <row r="6442" spans="1:15" x14ac:dyDescent="0.25">
      <c r="A6442"/>
      <c r="B6442"/>
      <c r="C6442"/>
      <c r="D6442"/>
      <c r="E6442"/>
      <c r="F6442"/>
      <c r="G6442"/>
      <c r="H6442"/>
      <c r="I6442"/>
      <c r="J6442"/>
      <c r="K6442"/>
      <c r="L6442" s="5"/>
      <c r="M6442" s="5"/>
      <c r="N6442" s="5"/>
      <c r="O6442" s="5"/>
    </row>
    <row r="6443" spans="1:15" x14ac:dyDescent="0.25">
      <c r="A6443"/>
      <c r="B6443"/>
      <c r="C6443"/>
      <c r="D6443"/>
      <c r="E6443"/>
      <c r="F6443"/>
      <c r="G6443"/>
      <c r="H6443"/>
      <c r="I6443"/>
      <c r="J6443"/>
      <c r="K6443"/>
      <c r="L6443" s="5"/>
      <c r="M6443" s="5"/>
      <c r="N6443" s="5"/>
      <c r="O6443" s="5"/>
    </row>
    <row r="6444" spans="1:15" x14ac:dyDescent="0.25">
      <c r="A6444"/>
      <c r="B6444"/>
      <c r="C6444"/>
      <c r="D6444"/>
      <c r="E6444"/>
      <c r="F6444"/>
      <c r="G6444"/>
      <c r="H6444"/>
      <c r="I6444"/>
      <c r="J6444"/>
      <c r="K6444"/>
      <c r="L6444" s="5"/>
      <c r="M6444" s="5"/>
      <c r="N6444" s="5"/>
      <c r="O6444" s="5"/>
    </row>
    <row r="6445" spans="1:15" x14ac:dyDescent="0.25">
      <c r="A6445"/>
      <c r="B6445"/>
      <c r="C6445"/>
      <c r="D6445"/>
      <c r="E6445"/>
      <c r="F6445"/>
      <c r="G6445"/>
      <c r="H6445"/>
      <c r="I6445"/>
      <c r="J6445"/>
      <c r="K6445"/>
      <c r="L6445" s="5"/>
      <c r="M6445" s="5"/>
      <c r="N6445" s="5"/>
      <c r="O6445" s="5"/>
    </row>
    <row r="6446" spans="1:15" x14ac:dyDescent="0.25">
      <c r="A6446"/>
      <c r="B6446"/>
      <c r="C6446"/>
      <c r="D6446"/>
      <c r="E6446"/>
      <c r="F6446"/>
      <c r="G6446"/>
      <c r="H6446"/>
      <c r="I6446"/>
      <c r="J6446"/>
      <c r="K6446"/>
      <c r="L6446" s="5"/>
      <c r="M6446" s="5"/>
      <c r="N6446" s="5"/>
      <c r="O6446" s="5"/>
    </row>
    <row r="6447" spans="1:15" x14ac:dyDescent="0.25">
      <c r="A6447"/>
      <c r="B6447"/>
      <c r="C6447"/>
      <c r="D6447"/>
      <c r="E6447"/>
      <c r="F6447"/>
      <c r="G6447"/>
      <c r="H6447"/>
      <c r="I6447"/>
      <c r="J6447"/>
      <c r="K6447"/>
      <c r="L6447" s="5"/>
      <c r="M6447" s="5"/>
      <c r="N6447" s="5"/>
      <c r="O6447" s="5"/>
    </row>
    <row r="6448" spans="1:15" x14ac:dyDescent="0.25">
      <c r="A6448"/>
      <c r="B6448"/>
      <c r="C6448"/>
      <c r="D6448"/>
      <c r="E6448"/>
      <c r="F6448"/>
      <c r="G6448"/>
      <c r="H6448"/>
      <c r="I6448"/>
      <c r="J6448"/>
      <c r="K6448"/>
      <c r="L6448" s="5"/>
      <c r="M6448" s="5"/>
      <c r="N6448" s="5"/>
      <c r="O6448" s="5"/>
    </row>
    <row r="6449" spans="1:15" x14ac:dyDescent="0.25">
      <c r="A6449"/>
      <c r="B6449"/>
      <c r="C6449"/>
      <c r="D6449"/>
      <c r="E6449"/>
      <c r="F6449"/>
      <c r="G6449"/>
      <c r="H6449"/>
      <c r="I6449"/>
      <c r="J6449"/>
      <c r="K6449"/>
      <c r="L6449" s="5"/>
      <c r="M6449" s="5"/>
      <c r="N6449" s="5"/>
      <c r="O6449" s="5"/>
    </row>
    <row r="6450" spans="1:15" x14ac:dyDescent="0.25">
      <c r="A6450"/>
      <c r="B6450"/>
      <c r="C6450"/>
      <c r="D6450"/>
      <c r="E6450"/>
      <c r="F6450"/>
      <c r="G6450"/>
      <c r="H6450"/>
      <c r="I6450"/>
      <c r="J6450"/>
      <c r="K6450"/>
      <c r="L6450" s="5"/>
      <c r="M6450" s="5"/>
      <c r="N6450" s="5"/>
      <c r="O6450" s="5"/>
    </row>
    <row r="6451" spans="1:15" x14ac:dyDescent="0.25">
      <c r="A6451"/>
      <c r="B6451"/>
      <c r="C6451"/>
      <c r="D6451"/>
      <c r="E6451"/>
      <c r="F6451"/>
      <c r="G6451"/>
      <c r="H6451"/>
      <c r="I6451"/>
      <c r="J6451"/>
      <c r="K6451"/>
      <c r="L6451" s="5"/>
      <c r="M6451" s="5"/>
      <c r="N6451" s="5"/>
      <c r="O6451" s="5"/>
    </row>
    <row r="6452" spans="1:15" x14ac:dyDescent="0.25">
      <c r="A6452"/>
      <c r="B6452"/>
      <c r="C6452"/>
      <c r="D6452"/>
      <c r="E6452"/>
      <c r="F6452"/>
      <c r="G6452"/>
      <c r="H6452"/>
      <c r="I6452"/>
      <c r="J6452"/>
      <c r="K6452"/>
      <c r="L6452" s="5"/>
      <c r="M6452" s="5"/>
      <c r="N6452" s="5"/>
      <c r="O6452" s="5"/>
    </row>
    <row r="6453" spans="1:15" x14ac:dyDescent="0.25">
      <c r="A6453"/>
      <c r="B6453"/>
      <c r="C6453"/>
      <c r="D6453"/>
      <c r="E6453"/>
      <c r="F6453"/>
      <c r="G6453"/>
      <c r="H6453"/>
      <c r="I6453"/>
      <c r="J6453"/>
      <c r="K6453"/>
      <c r="L6453" s="5"/>
      <c r="M6453" s="5"/>
      <c r="N6453" s="5"/>
      <c r="O6453" s="5"/>
    </row>
    <row r="6454" spans="1:15" x14ac:dyDescent="0.25">
      <c r="A6454"/>
      <c r="B6454"/>
      <c r="C6454"/>
      <c r="D6454"/>
      <c r="E6454"/>
      <c r="F6454"/>
      <c r="G6454"/>
      <c r="H6454"/>
      <c r="I6454"/>
      <c r="J6454"/>
      <c r="K6454"/>
      <c r="L6454" s="5"/>
      <c r="M6454" s="5"/>
      <c r="N6454" s="5"/>
      <c r="O6454" s="5"/>
    </row>
    <row r="6455" spans="1:15" x14ac:dyDescent="0.25">
      <c r="A6455"/>
      <c r="B6455"/>
      <c r="C6455"/>
      <c r="D6455"/>
      <c r="E6455"/>
      <c r="F6455"/>
      <c r="G6455"/>
      <c r="H6455"/>
      <c r="I6455"/>
      <c r="J6455"/>
      <c r="K6455"/>
      <c r="L6455" s="5"/>
      <c r="M6455" s="5"/>
      <c r="N6455" s="5"/>
      <c r="O6455" s="5"/>
    </row>
    <row r="6456" spans="1:15" x14ac:dyDescent="0.25">
      <c r="A6456"/>
      <c r="B6456"/>
      <c r="C6456"/>
      <c r="D6456"/>
      <c r="E6456"/>
      <c r="F6456"/>
      <c r="G6456"/>
      <c r="H6456"/>
      <c r="I6456"/>
      <c r="J6456"/>
      <c r="K6456"/>
      <c r="L6456" s="5"/>
      <c r="M6456" s="5"/>
      <c r="N6456" s="5"/>
      <c r="O6456" s="5"/>
    </row>
    <row r="6457" spans="1:15" x14ac:dyDescent="0.25">
      <c r="A6457"/>
      <c r="B6457"/>
      <c r="C6457"/>
      <c r="D6457"/>
      <c r="E6457"/>
      <c r="F6457"/>
      <c r="G6457"/>
      <c r="H6457"/>
      <c r="I6457"/>
      <c r="J6457"/>
      <c r="K6457"/>
      <c r="L6457" s="5"/>
      <c r="M6457" s="5"/>
      <c r="N6457" s="5"/>
      <c r="O6457" s="5"/>
    </row>
    <row r="6458" spans="1:15" x14ac:dyDescent="0.25">
      <c r="A6458"/>
      <c r="B6458"/>
      <c r="C6458"/>
      <c r="D6458"/>
      <c r="E6458"/>
      <c r="F6458"/>
      <c r="G6458"/>
      <c r="H6458"/>
      <c r="I6458"/>
      <c r="J6458"/>
      <c r="K6458"/>
      <c r="L6458" s="5"/>
      <c r="M6458" s="5"/>
      <c r="N6458" s="5"/>
      <c r="O6458" s="5"/>
    </row>
    <row r="6459" spans="1:15" x14ac:dyDescent="0.25">
      <c r="A6459"/>
      <c r="B6459"/>
      <c r="C6459"/>
      <c r="D6459"/>
      <c r="E6459"/>
      <c r="F6459"/>
      <c r="G6459"/>
      <c r="H6459"/>
      <c r="I6459"/>
      <c r="J6459"/>
      <c r="K6459"/>
      <c r="L6459" s="5"/>
      <c r="M6459" s="5"/>
      <c r="N6459" s="5"/>
      <c r="O6459" s="5"/>
    </row>
    <row r="6460" spans="1:15" x14ac:dyDescent="0.25">
      <c r="A6460"/>
      <c r="B6460"/>
      <c r="C6460"/>
      <c r="D6460"/>
      <c r="E6460"/>
      <c r="F6460"/>
      <c r="G6460"/>
      <c r="H6460"/>
      <c r="I6460"/>
      <c r="J6460"/>
      <c r="K6460"/>
      <c r="L6460" s="5"/>
      <c r="M6460" s="5"/>
      <c r="N6460" s="5"/>
      <c r="O6460" s="5"/>
    </row>
    <row r="6461" spans="1:15" x14ac:dyDescent="0.25">
      <c r="A6461"/>
      <c r="B6461"/>
      <c r="C6461"/>
      <c r="D6461"/>
      <c r="E6461"/>
      <c r="F6461"/>
      <c r="G6461"/>
      <c r="H6461"/>
      <c r="I6461"/>
      <c r="J6461"/>
      <c r="K6461"/>
      <c r="L6461" s="5"/>
      <c r="M6461" s="5"/>
      <c r="N6461" s="5"/>
      <c r="O6461" s="5"/>
    </row>
    <row r="6462" spans="1:15" x14ac:dyDescent="0.25">
      <c r="A6462"/>
      <c r="B6462"/>
      <c r="C6462"/>
      <c r="D6462"/>
      <c r="E6462"/>
      <c r="F6462"/>
      <c r="G6462"/>
      <c r="H6462"/>
      <c r="I6462"/>
      <c r="J6462"/>
      <c r="K6462"/>
      <c r="L6462" s="5"/>
      <c r="M6462" s="5"/>
      <c r="N6462" s="5"/>
      <c r="O6462" s="5"/>
    </row>
    <row r="6463" spans="1:15" x14ac:dyDescent="0.25">
      <c r="A6463"/>
      <c r="B6463"/>
      <c r="C6463"/>
      <c r="D6463"/>
      <c r="E6463"/>
      <c r="F6463"/>
      <c r="G6463"/>
      <c r="H6463"/>
      <c r="I6463"/>
      <c r="J6463"/>
      <c r="K6463"/>
      <c r="L6463" s="5"/>
      <c r="M6463" s="5"/>
      <c r="N6463" s="5"/>
      <c r="O6463" s="5"/>
    </row>
    <row r="6464" spans="1:15" x14ac:dyDescent="0.25">
      <c r="A6464"/>
      <c r="B6464"/>
      <c r="C6464"/>
      <c r="D6464"/>
      <c r="E6464"/>
      <c r="F6464"/>
      <c r="G6464"/>
      <c r="H6464"/>
      <c r="I6464"/>
      <c r="J6464"/>
      <c r="K6464"/>
      <c r="L6464" s="5"/>
      <c r="M6464" s="5"/>
      <c r="N6464" s="5"/>
      <c r="O6464" s="5"/>
    </row>
    <row r="6465" spans="1:15" x14ac:dyDescent="0.25">
      <c r="A6465"/>
      <c r="B6465"/>
      <c r="C6465"/>
      <c r="D6465"/>
      <c r="E6465"/>
      <c r="F6465"/>
      <c r="G6465"/>
      <c r="H6465"/>
      <c r="I6465"/>
      <c r="J6465"/>
      <c r="K6465"/>
      <c r="L6465" s="5"/>
      <c r="M6465" s="5"/>
      <c r="N6465" s="5"/>
      <c r="O6465" s="5"/>
    </row>
    <row r="6466" spans="1:15" x14ac:dyDescent="0.25">
      <c r="A6466"/>
      <c r="B6466"/>
      <c r="C6466"/>
      <c r="D6466"/>
      <c r="E6466"/>
      <c r="F6466"/>
      <c r="G6466"/>
      <c r="H6466"/>
      <c r="I6466"/>
      <c r="J6466"/>
      <c r="K6466"/>
      <c r="L6466" s="5"/>
      <c r="M6466" s="5"/>
      <c r="N6466" s="5"/>
      <c r="O6466" s="5"/>
    </row>
    <row r="6467" spans="1:15" x14ac:dyDescent="0.25">
      <c r="A6467"/>
      <c r="B6467"/>
      <c r="C6467"/>
      <c r="D6467"/>
      <c r="E6467"/>
      <c r="F6467"/>
      <c r="G6467"/>
      <c r="H6467"/>
      <c r="I6467"/>
      <c r="J6467"/>
      <c r="K6467"/>
      <c r="L6467" s="5"/>
      <c r="M6467" s="5"/>
      <c r="N6467" s="5"/>
      <c r="O6467" s="5"/>
    </row>
    <row r="6468" spans="1:15" x14ac:dyDescent="0.25">
      <c r="A6468"/>
      <c r="B6468"/>
      <c r="C6468"/>
      <c r="D6468"/>
      <c r="E6468"/>
      <c r="F6468"/>
      <c r="G6468"/>
      <c r="H6468"/>
      <c r="I6468"/>
      <c r="J6468"/>
      <c r="K6468"/>
      <c r="L6468" s="5"/>
      <c r="M6468" s="5"/>
      <c r="N6468" s="5"/>
      <c r="O6468" s="5"/>
    </row>
    <row r="6469" spans="1:15" x14ac:dyDescent="0.25">
      <c r="A6469"/>
      <c r="B6469"/>
      <c r="C6469"/>
      <c r="D6469"/>
      <c r="E6469"/>
      <c r="F6469"/>
      <c r="G6469"/>
      <c r="H6469"/>
      <c r="I6469"/>
      <c r="J6469"/>
      <c r="K6469"/>
      <c r="L6469" s="5"/>
      <c r="M6469" s="5"/>
      <c r="N6469" s="5"/>
      <c r="O6469" s="5"/>
    </row>
    <row r="6470" spans="1:15" x14ac:dyDescent="0.25">
      <c r="A6470"/>
      <c r="B6470"/>
      <c r="C6470"/>
      <c r="D6470"/>
      <c r="E6470"/>
      <c r="F6470"/>
      <c r="G6470"/>
      <c r="H6470"/>
      <c r="I6470"/>
      <c r="J6470"/>
      <c r="K6470"/>
      <c r="L6470" s="5"/>
      <c r="M6470" s="5"/>
      <c r="N6470" s="5"/>
      <c r="O6470" s="5"/>
    </row>
    <row r="6471" spans="1:15" x14ac:dyDescent="0.25">
      <c r="A6471"/>
      <c r="B6471"/>
      <c r="C6471"/>
      <c r="D6471"/>
      <c r="E6471"/>
      <c r="F6471"/>
      <c r="G6471"/>
      <c r="H6471"/>
      <c r="I6471"/>
      <c r="J6471"/>
      <c r="K6471"/>
      <c r="L6471" s="5"/>
      <c r="M6471" s="5"/>
      <c r="N6471" s="5"/>
      <c r="O6471" s="5"/>
    </row>
    <row r="6472" spans="1:15" x14ac:dyDescent="0.25">
      <c r="A6472"/>
      <c r="B6472"/>
      <c r="C6472"/>
      <c r="D6472"/>
      <c r="E6472"/>
      <c r="F6472"/>
      <c r="G6472"/>
      <c r="H6472"/>
      <c r="I6472"/>
      <c r="J6472"/>
      <c r="K6472"/>
      <c r="L6472" s="5"/>
      <c r="M6472" s="5"/>
      <c r="N6472" s="5"/>
      <c r="O6472" s="5"/>
    </row>
    <row r="6473" spans="1:15" x14ac:dyDescent="0.25">
      <c r="A6473"/>
      <c r="B6473"/>
      <c r="C6473"/>
      <c r="D6473"/>
      <c r="E6473"/>
      <c r="F6473"/>
      <c r="G6473"/>
      <c r="H6473"/>
      <c r="I6473"/>
      <c r="J6473"/>
      <c r="K6473"/>
      <c r="L6473" s="5"/>
      <c r="M6473" s="5"/>
      <c r="N6473" s="5"/>
      <c r="O6473" s="5"/>
    </row>
    <row r="6474" spans="1:15" x14ac:dyDescent="0.25">
      <c r="A6474"/>
      <c r="B6474"/>
      <c r="C6474"/>
      <c r="D6474"/>
      <c r="E6474"/>
      <c r="F6474"/>
      <c r="G6474"/>
      <c r="H6474"/>
      <c r="I6474"/>
      <c r="J6474"/>
      <c r="K6474"/>
      <c r="L6474" s="5"/>
      <c r="M6474" s="5"/>
      <c r="N6474" s="5"/>
      <c r="O6474" s="5"/>
    </row>
    <row r="6475" spans="1:15" x14ac:dyDescent="0.25">
      <c r="A6475"/>
      <c r="B6475"/>
      <c r="C6475"/>
      <c r="D6475"/>
      <c r="E6475"/>
      <c r="F6475"/>
      <c r="G6475"/>
      <c r="H6475"/>
      <c r="I6475"/>
      <c r="J6475"/>
      <c r="K6475"/>
      <c r="L6475" s="5"/>
      <c r="M6475" s="5"/>
      <c r="N6475" s="5"/>
      <c r="O6475" s="5"/>
    </row>
    <row r="6476" spans="1:15" x14ac:dyDescent="0.25">
      <c r="A6476"/>
      <c r="B6476"/>
      <c r="C6476"/>
      <c r="D6476"/>
      <c r="E6476"/>
      <c r="F6476"/>
      <c r="G6476"/>
      <c r="H6476"/>
      <c r="I6476"/>
      <c r="J6476"/>
      <c r="K6476"/>
      <c r="L6476" s="5"/>
      <c r="M6476" s="5"/>
      <c r="N6476" s="5"/>
      <c r="O6476" s="5"/>
    </row>
    <row r="6477" spans="1:15" x14ac:dyDescent="0.25">
      <c r="A6477"/>
      <c r="B6477"/>
      <c r="C6477"/>
      <c r="D6477"/>
      <c r="E6477"/>
      <c r="F6477"/>
      <c r="G6477"/>
      <c r="H6477"/>
      <c r="I6477"/>
      <c r="J6477"/>
      <c r="K6477"/>
      <c r="L6477" s="5"/>
      <c r="M6477" s="5"/>
      <c r="N6477" s="5"/>
      <c r="O6477" s="5"/>
    </row>
    <row r="6478" spans="1:15" x14ac:dyDescent="0.25">
      <c r="A6478"/>
      <c r="B6478"/>
      <c r="C6478"/>
      <c r="D6478"/>
      <c r="E6478"/>
      <c r="F6478"/>
      <c r="G6478"/>
      <c r="H6478"/>
      <c r="I6478"/>
      <c r="J6478"/>
      <c r="K6478"/>
      <c r="L6478" s="5"/>
      <c r="M6478" s="5"/>
      <c r="N6478" s="5"/>
      <c r="O6478" s="5"/>
    </row>
    <row r="6479" spans="1:15" x14ac:dyDescent="0.25">
      <c r="A6479"/>
      <c r="B6479"/>
      <c r="C6479"/>
      <c r="D6479"/>
      <c r="E6479"/>
      <c r="F6479"/>
      <c r="G6479"/>
      <c r="H6479"/>
      <c r="I6479"/>
      <c r="J6479"/>
      <c r="K6479"/>
      <c r="L6479" s="5"/>
      <c r="M6479" s="5"/>
      <c r="N6479" s="5"/>
      <c r="O6479" s="5"/>
    </row>
    <row r="6480" spans="1:15" x14ac:dyDescent="0.25">
      <c r="A6480"/>
      <c r="B6480"/>
      <c r="C6480"/>
      <c r="D6480"/>
      <c r="E6480"/>
      <c r="F6480"/>
      <c r="G6480"/>
      <c r="H6480"/>
      <c r="I6480"/>
      <c r="J6480"/>
      <c r="K6480"/>
      <c r="L6480" s="5"/>
      <c r="M6480" s="5"/>
      <c r="N6480" s="5"/>
      <c r="O6480" s="5"/>
    </row>
    <row r="6481" spans="1:15" x14ac:dyDescent="0.25">
      <c r="A6481"/>
      <c r="B6481"/>
      <c r="C6481"/>
      <c r="D6481"/>
      <c r="E6481"/>
      <c r="F6481"/>
      <c r="G6481"/>
      <c r="H6481"/>
      <c r="I6481"/>
      <c r="J6481"/>
      <c r="K6481"/>
      <c r="L6481" s="5"/>
      <c r="M6481" s="5"/>
      <c r="N6481" s="5"/>
      <c r="O6481" s="5"/>
    </row>
    <row r="6482" spans="1:15" x14ac:dyDescent="0.25">
      <c r="A6482"/>
      <c r="B6482"/>
      <c r="C6482"/>
      <c r="D6482"/>
      <c r="E6482"/>
      <c r="F6482"/>
      <c r="G6482"/>
      <c r="H6482"/>
      <c r="I6482"/>
      <c r="J6482"/>
      <c r="K6482"/>
      <c r="L6482" s="5"/>
      <c r="M6482" s="5"/>
      <c r="N6482" s="5"/>
      <c r="O6482" s="5"/>
    </row>
    <row r="6483" spans="1:15" x14ac:dyDescent="0.25">
      <c r="A6483"/>
      <c r="B6483"/>
      <c r="C6483"/>
      <c r="D6483"/>
      <c r="E6483"/>
      <c r="F6483"/>
      <c r="G6483"/>
      <c r="H6483"/>
      <c r="I6483"/>
      <c r="J6483"/>
      <c r="K6483"/>
      <c r="L6483" s="5"/>
      <c r="M6483" s="5"/>
      <c r="N6483" s="5"/>
      <c r="O6483" s="5"/>
    </row>
    <row r="6484" spans="1:15" x14ac:dyDescent="0.25">
      <c r="A6484"/>
      <c r="B6484"/>
      <c r="C6484"/>
      <c r="D6484"/>
      <c r="E6484"/>
      <c r="F6484"/>
      <c r="G6484"/>
      <c r="H6484"/>
      <c r="I6484"/>
      <c r="J6484"/>
      <c r="K6484"/>
      <c r="L6484" s="5"/>
      <c r="M6484" s="5"/>
      <c r="N6484" s="5"/>
      <c r="O6484" s="5"/>
    </row>
    <row r="6485" spans="1:15" x14ac:dyDescent="0.25">
      <c r="A6485"/>
      <c r="B6485"/>
      <c r="C6485"/>
      <c r="D6485"/>
      <c r="E6485"/>
      <c r="F6485"/>
      <c r="G6485"/>
      <c r="H6485"/>
      <c r="I6485"/>
      <c r="J6485"/>
      <c r="K6485"/>
      <c r="L6485" s="5"/>
      <c r="M6485" s="5"/>
      <c r="N6485" s="5"/>
      <c r="O6485" s="5"/>
    </row>
    <row r="6486" spans="1:15" x14ac:dyDescent="0.25">
      <c r="A6486"/>
      <c r="B6486"/>
      <c r="C6486"/>
      <c r="D6486"/>
      <c r="E6486"/>
      <c r="F6486"/>
      <c r="G6486"/>
      <c r="H6486"/>
      <c r="I6486"/>
      <c r="J6486"/>
      <c r="K6486"/>
      <c r="L6486" s="5"/>
      <c r="M6486" s="5"/>
      <c r="N6486" s="5"/>
      <c r="O6486" s="5"/>
    </row>
    <row r="6487" spans="1:15" x14ac:dyDescent="0.25">
      <c r="A6487"/>
      <c r="B6487"/>
      <c r="C6487"/>
      <c r="D6487"/>
      <c r="E6487"/>
      <c r="F6487"/>
      <c r="G6487"/>
      <c r="H6487"/>
      <c r="I6487"/>
      <c r="J6487"/>
      <c r="K6487"/>
      <c r="L6487" s="5"/>
      <c r="M6487" s="5"/>
      <c r="N6487" s="5"/>
      <c r="O6487" s="5"/>
    </row>
    <row r="6488" spans="1:15" x14ac:dyDescent="0.25">
      <c r="A6488"/>
      <c r="B6488"/>
      <c r="C6488"/>
      <c r="D6488"/>
      <c r="E6488"/>
      <c r="F6488"/>
      <c r="G6488"/>
      <c r="H6488"/>
      <c r="I6488"/>
      <c r="J6488"/>
      <c r="K6488"/>
      <c r="L6488" s="5"/>
      <c r="M6488" s="5"/>
      <c r="N6488" s="5"/>
      <c r="O6488" s="5"/>
    </row>
    <row r="6489" spans="1:15" x14ac:dyDescent="0.25">
      <c r="A6489"/>
      <c r="B6489"/>
      <c r="C6489"/>
      <c r="D6489"/>
      <c r="E6489"/>
      <c r="F6489"/>
      <c r="G6489"/>
      <c r="H6489"/>
      <c r="I6489"/>
      <c r="J6489"/>
      <c r="K6489"/>
      <c r="L6489" s="5"/>
      <c r="M6489" s="5"/>
      <c r="N6489" s="5"/>
      <c r="O6489" s="5"/>
    </row>
    <row r="6490" spans="1:15" x14ac:dyDescent="0.25">
      <c r="A6490"/>
      <c r="B6490"/>
      <c r="C6490"/>
      <c r="D6490"/>
      <c r="E6490"/>
      <c r="F6490"/>
      <c r="G6490"/>
      <c r="H6490"/>
      <c r="I6490"/>
      <c r="J6490"/>
      <c r="K6490"/>
      <c r="L6490" s="5"/>
      <c r="M6490" s="5"/>
      <c r="N6490" s="5"/>
      <c r="O6490" s="5"/>
    </row>
    <row r="6491" spans="1:15" x14ac:dyDescent="0.25">
      <c r="A6491"/>
      <c r="B6491"/>
      <c r="C6491"/>
      <c r="D6491"/>
      <c r="E6491"/>
      <c r="F6491"/>
      <c r="G6491"/>
      <c r="H6491"/>
      <c r="I6491"/>
      <c r="J6491"/>
      <c r="K6491"/>
      <c r="L6491" s="5"/>
      <c r="M6491" s="5"/>
      <c r="N6491" s="5"/>
      <c r="O6491" s="5"/>
    </row>
    <row r="6492" spans="1:15" x14ac:dyDescent="0.25">
      <c r="A6492"/>
      <c r="B6492"/>
      <c r="C6492"/>
      <c r="D6492"/>
      <c r="E6492"/>
      <c r="F6492"/>
      <c r="G6492"/>
      <c r="H6492"/>
      <c r="I6492"/>
      <c r="J6492"/>
      <c r="K6492"/>
      <c r="L6492" s="5"/>
      <c r="M6492" s="5"/>
      <c r="N6492" s="5"/>
      <c r="O6492" s="5"/>
    </row>
    <row r="6493" spans="1:15" x14ac:dyDescent="0.25">
      <c r="A6493"/>
      <c r="B6493"/>
      <c r="C6493"/>
      <c r="D6493"/>
      <c r="E6493"/>
      <c r="F6493"/>
      <c r="G6493"/>
      <c r="H6493"/>
      <c r="I6493"/>
      <c r="J6493"/>
      <c r="K6493"/>
      <c r="L6493" s="5"/>
      <c r="M6493" s="5"/>
      <c r="N6493" s="5"/>
      <c r="O6493" s="5"/>
    </row>
    <row r="6494" spans="1:15" x14ac:dyDescent="0.25">
      <c r="A6494"/>
      <c r="B6494"/>
      <c r="C6494"/>
      <c r="D6494"/>
      <c r="E6494"/>
      <c r="F6494"/>
      <c r="G6494"/>
      <c r="H6494"/>
      <c r="I6494"/>
      <c r="J6494"/>
      <c r="K6494"/>
      <c r="L6494" s="5"/>
      <c r="M6494" s="5"/>
      <c r="N6494" s="5"/>
      <c r="O6494" s="5"/>
    </row>
    <row r="6495" spans="1:15" x14ac:dyDescent="0.25">
      <c r="A6495"/>
      <c r="B6495"/>
      <c r="C6495"/>
      <c r="D6495"/>
      <c r="E6495"/>
      <c r="F6495"/>
      <c r="G6495"/>
      <c r="H6495"/>
      <c r="I6495"/>
      <c r="J6495"/>
      <c r="K6495"/>
      <c r="L6495" s="5"/>
      <c r="M6495" s="5"/>
      <c r="N6495" s="5"/>
      <c r="O6495" s="5"/>
    </row>
    <row r="6496" spans="1:15" x14ac:dyDescent="0.25">
      <c r="A6496"/>
      <c r="B6496"/>
      <c r="C6496"/>
      <c r="D6496"/>
      <c r="E6496"/>
      <c r="F6496"/>
      <c r="G6496"/>
      <c r="H6496"/>
      <c r="I6496"/>
      <c r="J6496"/>
      <c r="K6496"/>
      <c r="L6496" s="5"/>
      <c r="M6496" s="5"/>
      <c r="N6496" s="5"/>
      <c r="O6496" s="5"/>
    </row>
    <row r="6497" spans="1:15" x14ac:dyDescent="0.25">
      <c r="A6497"/>
      <c r="B6497"/>
      <c r="C6497"/>
      <c r="D6497"/>
      <c r="E6497"/>
      <c r="F6497"/>
      <c r="G6497"/>
      <c r="H6497"/>
      <c r="I6497"/>
      <c r="J6497"/>
      <c r="K6497"/>
      <c r="L6497" s="5"/>
      <c r="M6497" s="5"/>
      <c r="N6497" s="5"/>
      <c r="O6497" s="5"/>
    </row>
    <row r="6498" spans="1:15" x14ac:dyDescent="0.25">
      <c r="A6498"/>
      <c r="B6498"/>
      <c r="C6498"/>
      <c r="D6498"/>
      <c r="E6498"/>
      <c r="F6498"/>
      <c r="G6498"/>
      <c r="H6498"/>
      <c r="I6498"/>
      <c r="J6498"/>
      <c r="K6498"/>
      <c r="L6498" s="5"/>
      <c r="M6498" s="5"/>
      <c r="N6498" s="5"/>
      <c r="O6498" s="5"/>
    </row>
    <row r="6499" spans="1:15" x14ac:dyDescent="0.25">
      <c r="A6499"/>
      <c r="B6499"/>
      <c r="C6499"/>
      <c r="D6499"/>
      <c r="E6499"/>
      <c r="F6499"/>
      <c r="G6499"/>
      <c r="H6499"/>
      <c r="I6499"/>
      <c r="J6499"/>
      <c r="K6499"/>
      <c r="L6499" s="5"/>
      <c r="M6499" s="5"/>
      <c r="N6499" s="5"/>
      <c r="O6499" s="5"/>
    </row>
    <row r="6500" spans="1:15" x14ac:dyDescent="0.25">
      <c r="A6500"/>
      <c r="B6500"/>
      <c r="C6500"/>
      <c r="D6500"/>
      <c r="E6500"/>
      <c r="F6500"/>
      <c r="G6500"/>
      <c r="H6500"/>
      <c r="I6500"/>
      <c r="J6500"/>
      <c r="K6500"/>
      <c r="L6500" s="5"/>
      <c r="M6500" s="5"/>
      <c r="N6500" s="5"/>
      <c r="O6500" s="5"/>
    </row>
    <row r="6501" spans="1:15" x14ac:dyDescent="0.25">
      <c r="A6501"/>
      <c r="B6501"/>
      <c r="C6501"/>
      <c r="D6501"/>
      <c r="E6501"/>
      <c r="F6501"/>
      <c r="G6501"/>
      <c r="H6501"/>
      <c r="I6501"/>
      <c r="J6501"/>
      <c r="K6501"/>
      <c r="L6501" s="5"/>
      <c r="M6501" s="5"/>
      <c r="N6501" s="5"/>
      <c r="O6501" s="5"/>
    </row>
    <row r="6502" spans="1:15" x14ac:dyDescent="0.25">
      <c r="A6502"/>
      <c r="B6502"/>
      <c r="C6502"/>
      <c r="D6502"/>
      <c r="E6502"/>
      <c r="F6502"/>
      <c r="G6502"/>
      <c r="H6502"/>
      <c r="I6502"/>
      <c r="J6502"/>
      <c r="K6502"/>
      <c r="L6502" s="5"/>
      <c r="M6502" s="5"/>
      <c r="N6502" s="5"/>
      <c r="O6502" s="5"/>
    </row>
    <row r="6503" spans="1:15" x14ac:dyDescent="0.25">
      <c r="A6503"/>
      <c r="B6503"/>
      <c r="C6503"/>
      <c r="D6503"/>
      <c r="E6503"/>
      <c r="F6503"/>
      <c r="G6503"/>
      <c r="H6503"/>
      <c r="I6503"/>
      <c r="J6503"/>
      <c r="K6503"/>
      <c r="L6503" s="5"/>
      <c r="M6503" s="5"/>
      <c r="N6503" s="5"/>
      <c r="O6503" s="5"/>
    </row>
    <row r="6504" spans="1:15" x14ac:dyDescent="0.25">
      <c r="A6504"/>
      <c r="B6504"/>
      <c r="C6504"/>
      <c r="D6504"/>
      <c r="E6504"/>
      <c r="F6504"/>
      <c r="G6504"/>
      <c r="H6504"/>
      <c r="I6504"/>
      <c r="J6504"/>
      <c r="K6504"/>
      <c r="L6504" s="5"/>
      <c r="M6504" s="5"/>
      <c r="N6504" s="5"/>
      <c r="O6504" s="5"/>
    </row>
    <row r="6505" spans="1:15" x14ac:dyDescent="0.25">
      <c r="A6505"/>
      <c r="B6505"/>
      <c r="C6505"/>
      <c r="D6505"/>
      <c r="E6505"/>
      <c r="F6505"/>
      <c r="G6505"/>
      <c r="H6505"/>
      <c r="I6505"/>
      <c r="J6505"/>
      <c r="K6505"/>
      <c r="L6505" s="5"/>
      <c r="M6505" s="5"/>
      <c r="N6505" s="5"/>
      <c r="O6505" s="5"/>
    </row>
    <row r="6506" spans="1:15" x14ac:dyDescent="0.25">
      <c r="A6506"/>
      <c r="B6506"/>
      <c r="C6506"/>
      <c r="D6506"/>
      <c r="E6506"/>
      <c r="F6506"/>
      <c r="G6506"/>
      <c r="H6506"/>
      <c r="I6506"/>
      <c r="J6506"/>
      <c r="K6506"/>
      <c r="L6506" s="5"/>
      <c r="M6506" s="5"/>
      <c r="N6506" s="5"/>
      <c r="O6506" s="5"/>
    </row>
    <row r="6507" spans="1:15" x14ac:dyDescent="0.25">
      <c r="A6507"/>
      <c r="B6507"/>
      <c r="C6507"/>
      <c r="D6507"/>
      <c r="E6507"/>
      <c r="F6507"/>
      <c r="G6507"/>
      <c r="H6507"/>
      <c r="I6507"/>
      <c r="J6507"/>
      <c r="K6507"/>
      <c r="L6507" s="5"/>
      <c r="M6507" s="5"/>
      <c r="N6507" s="5"/>
      <c r="O6507" s="5"/>
    </row>
    <row r="6508" spans="1:15" x14ac:dyDescent="0.25">
      <c r="A6508"/>
      <c r="B6508"/>
      <c r="C6508"/>
      <c r="D6508"/>
      <c r="E6508"/>
      <c r="F6508"/>
      <c r="G6508"/>
      <c r="H6508"/>
      <c r="I6508"/>
      <c r="J6508"/>
      <c r="K6508"/>
      <c r="L6508" s="5"/>
      <c r="M6508" s="5"/>
      <c r="N6508" s="5"/>
      <c r="O6508" s="5"/>
    </row>
    <row r="6509" spans="1:15" x14ac:dyDescent="0.25">
      <c r="A6509"/>
      <c r="B6509"/>
      <c r="C6509"/>
      <c r="D6509"/>
      <c r="E6509"/>
      <c r="F6509"/>
      <c r="G6509"/>
      <c r="H6509"/>
      <c r="I6509"/>
      <c r="J6509"/>
      <c r="K6509"/>
      <c r="L6509" s="5"/>
      <c r="M6509" s="5"/>
      <c r="N6509" s="5"/>
      <c r="O6509" s="5"/>
    </row>
    <row r="6510" spans="1:15" x14ac:dyDescent="0.25">
      <c r="A6510"/>
      <c r="B6510"/>
      <c r="C6510"/>
      <c r="D6510"/>
      <c r="E6510"/>
      <c r="F6510"/>
      <c r="G6510"/>
      <c r="H6510"/>
      <c r="I6510"/>
      <c r="J6510"/>
      <c r="K6510"/>
      <c r="L6510" s="5"/>
      <c r="M6510" s="5"/>
      <c r="N6510" s="5"/>
      <c r="O6510" s="5"/>
    </row>
    <row r="6511" spans="1:15" x14ac:dyDescent="0.25">
      <c r="A6511"/>
      <c r="B6511"/>
      <c r="C6511"/>
      <c r="D6511"/>
      <c r="E6511"/>
      <c r="F6511"/>
      <c r="G6511"/>
      <c r="H6511"/>
      <c r="I6511"/>
      <c r="J6511"/>
      <c r="K6511"/>
      <c r="L6511" s="5"/>
      <c r="M6511" s="5"/>
      <c r="N6511" s="5"/>
      <c r="O6511" s="5"/>
    </row>
    <row r="6512" spans="1:15" x14ac:dyDescent="0.25">
      <c r="A6512"/>
      <c r="B6512"/>
      <c r="C6512"/>
      <c r="D6512"/>
      <c r="E6512"/>
      <c r="F6512"/>
      <c r="G6512"/>
      <c r="H6512"/>
      <c r="I6512"/>
      <c r="J6512"/>
      <c r="K6512"/>
      <c r="L6512" s="5"/>
      <c r="M6512" s="5"/>
      <c r="N6512" s="5"/>
      <c r="O6512" s="5"/>
    </row>
    <row r="6513" spans="1:15" x14ac:dyDescent="0.25">
      <c r="A6513"/>
      <c r="B6513"/>
      <c r="C6513"/>
      <c r="D6513"/>
      <c r="E6513"/>
      <c r="F6513"/>
      <c r="G6513"/>
      <c r="H6513"/>
      <c r="I6513"/>
      <c r="J6513"/>
      <c r="K6513"/>
      <c r="L6513" s="5"/>
      <c r="M6513" s="5"/>
      <c r="N6513" s="5"/>
      <c r="O6513" s="5"/>
    </row>
    <row r="6514" spans="1:15" x14ac:dyDescent="0.25">
      <c r="A6514"/>
      <c r="B6514"/>
      <c r="C6514"/>
      <c r="D6514"/>
      <c r="E6514"/>
      <c r="F6514"/>
      <c r="G6514"/>
      <c r="H6514"/>
      <c r="I6514"/>
      <c r="J6514"/>
      <c r="K6514"/>
      <c r="L6514" s="5"/>
      <c r="M6514" s="5"/>
      <c r="N6514" s="5"/>
      <c r="O6514" s="5"/>
    </row>
    <row r="6515" spans="1:15" x14ac:dyDescent="0.25">
      <c r="A6515"/>
      <c r="B6515"/>
      <c r="C6515"/>
      <c r="D6515"/>
      <c r="E6515"/>
      <c r="F6515"/>
      <c r="G6515"/>
      <c r="H6515"/>
      <c r="I6515"/>
      <c r="J6515"/>
      <c r="K6515"/>
      <c r="L6515" s="5"/>
      <c r="M6515" s="5"/>
      <c r="N6515" s="5"/>
      <c r="O6515" s="5"/>
    </row>
    <row r="6516" spans="1:15" x14ac:dyDescent="0.25">
      <c r="A6516"/>
      <c r="B6516"/>
      <c r="C6516"/>
      <c r="D6516"/>
      <c r="E6516"/>
      <c r="F6516"/>
      <c r="G6516"/>
      <c r="H6516"/>
      <c r="I6516"/>
      <c r="J6516"/>
      <c r="K6516"/>
      <c r="L6516" s="5"/>
      <c r="M6516" s="5"/>
      <c r="N6516" s="5"/>
      <c r="O6516" s="5"/>
    </row>
    <row r="6517" spans="1:15" x14ac:dyDescent="0.25">
      <c r="A6517"/>
      <c r="B6517"/>
      <c r="C6517"/>
      <c r="D6517"/>
      <c r="E6517"/>
      <c r="F6517"/>
      <c r="G6517"/>
      <c r="H6517"/>
      <c r="I6517"/>
      <c r="J6517"/>
      <c r="K6517"/>
      <c r="L6517" s="5"/>
      <c r="M6517" s="5"/>
      <c r="N6517" s="5"/>
      <c r="O6517" s="5"/>
    </row>
    <row r="6518" spans="1:15" x14ac:dyDescent="0.25">
      <c r="A6518"/>
      <c r="B6518"/>
      <c r="C6518"/>
      <c r="D6518"/>
      <c r="E6518"/>
      <c r="F6518"/>
      <c r="G6518"/>
      <c r="H6518"/>
      <c r="I6518"/>
      <c r="J6518"/>
      <c r="K6518"/>
      <c r="L6518" s="5"/>
      <c r="M6518" s="5"/>
      <c r="N6518" s="5"/>
      <c r="O6518" s="5"/>
    </row>
    <row r="6519" spans="1:15" x14ac:dyDescent="0.25">
      <c r="A6519"/>
      <c r="B6519"/>
      <c r="C6519"/>
      <c r="D6519"/>
      <c r="E6519"/>
      <c r="F6519"/>
      <c r="G6519"/>
      <c r="H6519"/>
      <c r="I6519"/>
      <c r="J6519"/>
      <c r="K6519"/>
      <c r="L6519" s="5"/>
      <c r="M6519" s="5"/>
      <c r="N6519" s="5"/>
      <c r="O6519" s="5"/>
    </row>
    <row r="6520" spans="1:15" x14ac:dyDescent="0.25">
      <c r="A6520"/>
      <c r="B6520"/>
      <c r="C6520"/>
      <c r="D6520"/>
      <c r="E6520"/>
      <c r="F6520"/>
      <c r="G6520"/>
      <c r="H6520"/>
      <c r="I6520"/>
      <c r="J6520"/>
      <c r="K6520"/>
      <c r="L6520" s="5"/>
      <c r="M6520" s="5"/>
      <c r="N6520" s="5"/>
      <c r="O6520" s="5"/>
    </row>
    <row r="6521" spans="1:15" x14ac:dyDescent="0.25">
      <c r="A6521"/>
      <c r="B6521"/>
      <c r="C6521"/>
      <c r="D6521"/>
      <c r="E6521"/>
      <c r="F6521"/>
      <c r="G6521"/>
      <c r="H6521"/>
      <c r="I6521"/>
      <c r="J6521"/>
      <c r="K6521"/>
      <c r="L6521" s="5"/>
      <c r="M6521" s="5"/>
      <c r="N6521" s="5"/>
      <c r="O6521" s="5"/>
    </row>
    <row r="6522" spans="1:15" x14ac:dyDescent="0.25">
      <c r="A6522"/>
      <c r="B6522"/>
      <c r="C6522"/>
      <c r="D6522"/>
      <c r="E6522"/>
      <c r="F6522"/>
      <c r="G6522"/>
      <c r="H6522"/>
      <c r="I6522"/>
      <c r="J6522"/>
      <c r="K6522"/>
      <c r="L6522" s="5"/>
      <c r="M6522" s="5"/>
      <c r="N6522" s="5"/>
      <c r="O6522" s="5"/>
    </row>
    <row r="6523" spans="1:15" x14ac:dyDescent="0.25">
      <c r="A6523"/>
      <c r="B6523"/>
      <c r="C6523"/>
      <c r="D6523"/>
      <c r="E6523"/>
      <c r="F6523"/>
      <c r="G6523"/>
      <c r="H6523"/>
      <c r="I6523"/>
      <c r="J6523"/>
      <c r="K6523"/>
      <c r="L6523" s="5"/>
      <c r="M6523" s="5"/>
      <c r="N6523" s="5"/>
      <c r="O6523" s="5"/>
    </row>
    <row r="6524" spans="1:15" x14ac:dyDescent="0.25">
      <c r="A6524"/>
      <c r="B6524"/>
      <c r="C6524"/>
      <c r="D6524"/>
      <c r="E6524"/>
      <c r="F6524"/>
      <c r="G6524"/>
      <c r="H6524"/>
      <c r="I6524"/>
      <c r="J6524"/>
      <c r="K6524"/>
      <c r="L6524" s="5"/>
      <c r="M6524" s="5"/>
      <c r="N6524" s="5"/>
      <c r="O6524" s="5"/>
    </row>
    <row r="6525" spans="1:15" x14ac:dyDescent="0.25">
      <c r="A6525"/>
      <c r="B6525"/>
      <c r="C6525"/>
      <c r="D6525"/>
      <c r="E6525"/>
      <c r="F6525"/>
      <c r="G6525"/>
      <c r="H6525"/>
      <c r="I6525"/>
      <c r="J6525"/>
      <c r="K6525"/>
      <c r="L6525" s="5"/>
      <c r="M6525" s="5"/>
      <c r="N6525" s="5"/>
      <c r="O6525" s="5"/>
    </row>
    <row r="6526" spans="1:15" x14ac:dyDescent="0.25">
      <c r="A6526"/>
      <c r="B6526"/>
      <c r="C6526"/>
      <c r="D6526"/>
      <c r="E6526"/>
      <c r="F6526"/>
      <c r="G6526"/>
      <c r="H6526"/>
      <c r="I6526"/>
      <c r="J6526"/>
      <c r="K6526"/>
      <c r="L6526" s="5"/>
      <c r="M6526" s="5"/>
      <c r="N6526" s="5"/>
      <c r="O6526" s="5"/>
    </row>
    <row r="6527" spans="1:15" x14ac:dyDescent="0.25">
      <c r="A6527"/>
      <c r="B6527"/>
      <c r="C6527"/>
      <c r="D6527"/>
      <c r="E6527"/>
      <c r="F6527"/>
      <c r="G6527"/>
      <c r="H6527"/>
      <c r="I6527"/>
      <c r="J6527"/>
      <c r="K6527"/>
      <c r="L6527" s="5"/>
      <c r="M6527" s="5"/>
      <c r="N6527" s="5"/>
      <c r="O6527" s="5"/>
    </row>
    <row r="6528" spans="1:15" x14ac:dyDescent="0.25">
      <c r="A6528"/>
      <c r="B6528"/>
      <c r="C6528"/>
      <c r="D6528"/>
      <c r="E6528"/>
      <c r="F6528"/>
      <c r="G6528"/>
      <c r="H6528"/>
      <c r="I6528"/>
      <c r="J6528"/>
      <c r="K6528"/>
      <c r="L6528" s="5"/>
      <c r="M6528" s="5"/>
      <c r="N6528" s="5"/>
      <c r="O6528" s="5"/>
    </row>
    <row r="6529" spans="1:15" x14ac:dyDescent="0.25">
      <c r="A6529"/>
      <c r="B6529"/>
      <c r="C6529"/>
      <c r="D6529"/>
      <c r="E6529"/>
      <c r="F6529"/>
      <c r="G6529"/>
      <c r="H6529"/>
      <c r="I6529"/>
      <c r="J6529"/>
      <c r="K6529"/>
      <c r="L6529" s="5"/>
      <c r="M6529" s="5"/>
      <c r="N6529" s="5"/>
      <c r="O6529" s="5"/>
    </row>
    <row r="6530" spans="1:15" x14ac:dyDescent="0.25">
      <c r="A6530"/>
      <c r="B6530"/>
      <c r="C6530"/>
      <c r="D6530"/>
      <c r="E6530"/>
      <c r="F6530"/>
      <c r="G6530"/>
      <c r="H6530"/>
      <c r="I6530"/>
      <c r="J6530"/>
      <c r="K6530"/>
      <c r="L6530" s="5"/>
      <c r="M6530" s="5"/>
      <c r="N6530" s="5"/>
      <c r="O6530" s="5"/>
    </row>
    <row r="6531" spans="1:15" x14ac:dyDescent="0.25">
      <c r="A6531"/>
      <c r="B6531"/>
      <c r="C6531"/>
      <c r="D6531"/>
      <c r="E6531"/>
      <c r="F6531"/>
      <c r="G6531"/>
      <c r="H6531"/>
      <c r="I6531"/>
      <c r="J6531"/>
      <c r="K6531"/>
      <c r="L6531" s="5"/>
      <c r="M6531" s="5"/>
      <c r="N6531" s="5"/>
      <c r="O6531" s="5"/>
    </row>
    <row r="6532" spans="1:15" x14ac:dyDescent="0.25">
      <c r="A6532"/>
      <c r="B6532"/>
      <c r="C6532"/>
      <c r="D6532"/>
      <c r="E6532"/>
      <c r="F6532"/>
      <c r="G6532"/>
      <c r="H6532"/>
      <c r="I6532"/>
      <c r="J6532"/>
      <c r="K6532"/>
      <c r="L6532" s="5"/>
      <c r="M6532" s="5"/>
      <c r="N6532" s="5"/>
      <c r="O6532" s="5"/>
    </row>
    <row r="6533" spans="1:15" x14ac:dyDescent="0.25">
      <c r="A6533"/>
      <c r="B6533"/>
      <c r="C6533"/>
      <c r="D6533"/>
      <c r="E6533"/>
      <c r="F6533"/>
      <c r="G6533"/>
      <c r="H6533"/>
      <c r="I6533"/>
      <c r="J6533"/>
      <c r="K6533"/>
      <c r="L6533" s="5"/>
      <c r="M6533" s="5"/>
      <c r="N6533" s="5"/>
      <c r="O6533" s="5"/>
    </row>
    <row r="6534" spans="1:15" x14ac:dyDescent="0.25">
      <c r="A6534"/>
      <c r="B6534"/>
      <c r="C6534"/>
      <c r="D6534"/>
      <c r="E6534"/>
      <c r="F6534"/>
      <c r="G6534"/>
      <c r="H6534"/>
      <c r="I6534"/>
      <c r="J6534"/>
      <c r="K6534"/>
      <c r="L6534" s="5"/>
      <c r="M6534" s="5"/>
      <c r="N6534" s="5"/>
      <c r="O6534" s="5"/>
    </row>
    <row r="6535" spans="1:15" x14ac:dyDescent="0.25">
      <c r="A6535"/>
      <c r="B6535"/>
      <c r="C6535"/>
      <c r="D6535"/>
      <c r="E6535"/>
      <c r="F6535"/>
      <c r="G6535"/>
      <c r="H6535"/>
      <c r="I6535"/>
      <c r="J6535"/>
      <c r="K6535"/>
      <c r="L6535" s="5"/>
      <c r="M6535" s="5"/>
      <c r="N6535" s="5"/>
      <c r="O6535" s="5"/>
    </row>
    <row r="6536" spans="1:15" x14ac:dyDescent="0.25">
      <c r="A6536"/>
      <c r="B6536"/>
      <c r="C6536"/>
      <c r="D6536"/>
      <c r="E6536"/>
      <c r="F6536"/>
      <c r="G6536"/>
      <c r="H6536"/>
      <c r="I6536"/>
      <c r="J6536"/>
      <c r="K6536"/>
      <c r="L6536" s="5"/>
      <c r="M6536" s="5"/>
      <c r="N6536" s="5"/>
      <c r="O6536" s="5"/>
    </row>
    <row r="6537" spans="1:15" x14ac:dyDescent="0.25">
      <c r="A6537"/>
      <c r="B6537"/>
      <c r="C6537"/>
      <c r="D6537"/>
      <c r="E6537"/>
      <c r="F6537"/>
      <c r="G6537"/>
      <c r="H6537"/>
      <c r="I6537"/>
      <c r="J6537"/>
      <c r="K6537"/>
      <c r="L6537" s="5"/>
      <c r="M6537" s="5"/>
      <c r="N6537" s="5"/>
      <c r="O6537" s="5"/>
    </row>
    <row r="6538" spans="1:15" x14ac:dyDescent="0.25">
      <c r="A6538"/>
      <c r="B6538"/>
      <c r="C6538"/>
      <c r="D6538"/>
      <c r="E6538"/>
      <c r="F6538"/>
      <c r="G6538"/>
      <c r="H6538"/>
      <c r="I6538"/>
      <c r="J6538"/>
      <c r="K6538"/>
      <c r="L6538" s="5"/>
      <c r="M6538" s="5"/>
      <c r="N6538" s="5"/>
      <c r="O6538" s="5"/>
    </row>
    <row r="6539" spans="1:15" x14ac:dyDescent="0.25">
      <c r="A6539"/>
      <c r="B6539"/>
      <c r="C6539"/>
      <c r="D6539"/>
      <c r="E6539"/>
      <c r="F6539"/>
      <c r="G6539"/>
      <c r="H6539"/>
      <c r="I6539"/>
      <c r="J6539"/>
      <c r="K6539"/>
      <c r="L6539" s="5"/>
      <c r="M6539" s="5"/>
      <c r="N6539" s="5"/>
      <c r="O6539" s="5"/>
    </row>
    <row r="6540" spans="1:15" x14ac:dyDescent="0.25">
      <c r="A6540"/>
      <c r="B6540"/>
      <c r="C6540"/>
      <c r="D6540"/>
      <c r="E6540"/>
      <c r="F6540"/>
      <c r="G6540"/>
      <c r="H6540"/>
      <c r="I6540"/>
      <c r="J6540"/>
      <c r="K6540"/>
      <c r="L6540" s="5"/>
      <c r="M6540" s="5"/>
      <c r="N6540" s="5"/>
      <c r="O6540" s="5"/>
    </row>
    <row r="6541" spans="1:15" x14ac:dyDescent="0.25">
      <c r="A6541"/>
      <c r="B6541"/>
      <c r="C6541"/>
      <c r="D6541"/>
      <c r="E6541"/>
      <c r="F6541"/>
      <c r="G6541"/>
      <c r="H6541"/>
      <c r="I6541"/>
      <c r="J6541"/>
      <c r="K6541"/>
      <c r="L6541" s="5"/>
      <c r="M6541" s="5"/>
      <c r="N6541" s="5"/>
      <c r="O6541" s="5"/>
    </row>
    <row r="6542" spans="1:15" x14ac:dyDescent="0.25">
      <c r="A6542"/>
      <c r="B6542"/>
      <c r="C6542"/>
      <c r="D6542"/>
      <c r="E6542"/>
      <c r="F6542"/>
      <c r="G6542"/>
      <c r="H6542"/>
      <c r="I6542"/>
      <c r="J6542"/>
      <c r="K6542"/>
      <c r="L6542" s="5"/>
      <c r="M6542" s="5"/>
      <c r="N6542" s="5"/>
      <c r="O6542" s="5"/>
    </row>
    <row r="6543" spans="1:15" x14ac:dyDescent="0.25">
      <c r="A6543"/>
      <c r="B6543"/>
      <c r="C6543"/>
      <c r="D6543"/>
      <c r="E6543"/>
      <c r="F6543"/>
      <c r="G6543"/>
      <c r="H6543"/>
      <c r="I6543"/>
      <c r="J6543"/>
      <c r="K6543"/>
      <c r="L6543" s="5"/>
      <c r="M6543" s="5"/>
      <c r="N6543" s="5"/>
      <c r="O6543" s="5"/>
    </row>
    <row r="6544" spans="1:15" x14ac:dyDescent="0.25">
      <c r="A6544"/>
      <c r="B6544"/>
      <c r="C6544"/>
      <c r="D6544"/>
      <c r="E6544"/>
      <c r="F6544"/>
      <c r="G6544"/>
      <c r="H6544"/>
      <c r="I6544"/>
      <c r="J6544"/>
      <c r="K6544"/>
      <c r="L6544" s="5"/>
      <c r="M6544" s="5"/>
      <c r="N6544" s="5"/>
      <c r="O6544" s="5"/>
    </row>
    <row r="6545" spans="1:15" x14ac:dyDescent="0.25">
      <c r="A6545"/>
      <c r="B6545"/>
      <c r="C6545"/>
      <c r="D6545"/>
      <c r="E6545"/>
      <c r="F6545"/>
      <c r="G6545"/>
      <c r="H6545"/>
      <c r="I6545"/>
      <c r="J6545"/>
      <c r="K6545"/>
      <c r="L6545" s="5"/>
      <c r="M6545" s="5"/>
      <c r="N6545" s="5"/>
      <c r="O6545" s="5"/>
    </row>
    <row r="6546" spans="1:15" x14ac:dyDescent="0.25">
      <c r="A6546"/>
      <c r="B6546"/>
      <c r="C6546"/>
      <c r="D6546"/>
      <c r="E6546"/>
      <c r="F6546"/>
      <c r="G6546"/>
      <c r="H6546"/>
      <c r="I6546"/>
      <c r="J6546"/>
      <c r="K6546"/>
      <c r="L6546" s="5"/>
      <c r="M6546" s="5"/>
      <c r="N6546" s="5"/>
      <c r="O6546" s="5"/>
    </row>
    <row r="6547" spans="1:15" x14ac:dyDescent="0.25">
      <c r="A6547"/>
      <c r="B6547"/>
      <c r="C6547"/>
      <c r="D6547"/>
      <c r="E6547"/>
      <c r="F6547"/>
      <c r="G6547"/>
      <c r="H6547"/>
      <c r="I6547"/>
      <c r="J6547"/>
      <c r="K6547"/>
      <c r="L6547" s="5"/>
      <c r="M6547" s="5"/>
      <c r="N6547" s="5"/>
      <c r="O6547" s="5"/>
    </row>
    <row r="6548" spans="1:15" x14ac:dyDescent="0.25">
      <c r="A6548"/>
      <c r="B6548"/>
      <c r="C6548"/>
      <c r="D6548"/>
      <c r="E6548"/>
      <c r="F6548"/>
      <c r="G6548"/>
      <c r="H6548"/>
      <c r="I6548"/>
      <c r="J6548"/>
      <c r="K6548"/>
      <c r="L6548" s="5"/>
      <c r="M6548" s="5"/>
      <c r="N6548" s="5"/>
      <c r="O6548" s="5"/>
    </row>
    <row r="6549" spans="1:15" x14ac:dyDescent="0.25">
      <c r="A6549"/>
      <c r="B6549"/>
      <c r="C6549"/>
      <c r="D6549"/>
      <c r="E6549"/>
      <c r="F6549"/>
      <c r="G6549"/>
      <c r="H6549"/>
      <c r="I6549"/>
      <c r="J6549"/>
      <c r="K6549"/>
      <c r="L6549" s="5"/>
      <c r="M6549" s="5"/>
      <c r="N6549" s="5"/>
      <c r="O6549" s="5"/>
    </row>
    <row r="6550" spans="1:15" x14ac:dyDescent="0.25">
      <c r="A6550"/>
      <c r="B6550"/>
      <c r="C6550"/>
      <c r="D6550"/>
      <c r="E6550"/>
      <c r="F6550"/>
      <c r="G6550"/>
      <c r="H6550"/>
      <c r="I6550"/>
      <c r="J6550"/>
      <c r="K6550"/>
      <c r="L6550" s="5"/>
      <c r="M6550" s="5"/>
      <c r="N6550" s="5"/>
      <c r="O6550" s="5"/>
    </row>
    <row r="6551" spans="1:15" x14ac:dyDescent="0.25">
      <c r="A6551"/>
      <c r="B6551"/>
      <c r="C6551"/>
      <c r="D6551"/>
      <c r="E6551"/>
      <c r="F6551"/>
      <c r="G6551"/>
      <c r="H6551"/>
      <c r="I6551"/>
      <c r="J6551"/>
      <c r="K6551"/>
      <c r="L6551" s="5"/>
      <c r="M6551" s="5"/>
      <c r="N6551" s="5"/>
      <c r="O6551" s="5"/>
    </row>
    <row r="6552" spans="1:15" x14ac:dyDescent="0.25">
      <c r="A6552"/>
      <c r="B6552"/>
      <c r="C6552"/>
      <c r="D6552"/>
      <c r="E6552"/>
      <c r="F6552"/>
      <c r="G6552"/>
      <c r="H6552"/>
      <c r="I6552"/>
      <c r="J6552"/>
      <c r="K6552"/>
      <c r="L6552" s="5"/>
      <c r="M6552" s="5"/>
      <c r="N6552" s="5"/>
      <c r="O6552" s="5"/>
    </row>
    <row r="6553" spans="1:15" x14ac:dyDescent="0.25">
      <c r="A6553"/>
      <c r="B6553"/>
      <c r="C6553"/>
      <c r="D6553"/>
      <c r="E6553"/>
      <c r="F6553"/>
      <c r="G6553"/>
      <c r="H6553"/>
      <c r="I6553"/>
      <c r="J6553"/>
      <c r="K6553"/>
      <c r="L6553" s="5"/>
      <c r="M6553" s="5"/>
      <c r="N6553" s="5"/>
      <c r="O6553" s="5"/>
    </row>
    <row r="6554" spans="1:15" x14ac:dyDescent="0.25">
      <c r="A6554"/>
      <c r="B6554"/>
      <c r="C6554"/>
      <c r="D6554"/>
      <c r="E6554"/>
      <c r="F6554"/>
      <c r="G6554"/>
      <c r="H6554"/>
      <c r="I6554"/>
      <c r="J6554"/>
      <c r="K6554"/>
      <c r="L6554" s="5"/>
      <c r="M6554" s="5"/>
      <c r="N6554" s="5"/>
      <c r="O6554" s="5"/>
    </row>
    <row r="6555" spans="1:15" x14ac:dyDescent="0.25">
      <c r="A6555"/>
      <c r="B6555"/>
      <c r="C6555"/>
      <c r="D6555"/>
      <c r="E6555"/>
      <c r="F6555"/>
      <c r="G6555"/>
      <c r="H6555"/>
      <c r="I6555"/>
      <c r="J6555"/>
      <c r="K6555"/>
      <c r="L6555" s="5"/>
      <c r="M6555" s="5"/>
      <c r="N6555" s="5"/>
      <c r="O6555" s="5"/>
    </row>
    <row r="6556" spans="1:15" x14ac:dyDescent="0.25">
      <c r="A6556"/>
      <c r="B6556"/>
      <c r="C6556"/>
      <c r="D6556"/>
      <c r="E6556"/>
      <c r="F6556"/>
      <c r="G6556"/>
      <c r="H6556"/>
      <c r="I6556"/>
      <c r="J6556"/>
      <c r="K6556"/>
      <c r="L6556" s="5"/>
      <c r="M6556" s="5"/>
      <c r="N6556" s="5"/>
      <c r="O6556" s="5"/>
    </row>
    <row r="6557" spans="1:15" x14ac:dyDescent="0.25">
      <c r="A6557"/>
      <c r="B6557"/>
      <c r="C6557"/>
      <c r="D6557"/>
      <c r="E6557"/>
      <c r="F6557"/>
      <c r="G6557"/>
      <c r="H6557"/>
      <c r="I6557"/>
      <c r="J6557"/>
      <c r="K6557"/>
      <c r="L6557" s="5"/>
      <c r="M6557" s="5"/>
      <c r="N6557" s="5"/>
      <c r="O6557" s="5"/>
    </row>
    <row r="6558" spans="1:15" x14ac:dyDescent="0.25">
      <c r="A6558"/>
      <c r="B6558"/>
      <c r="C6558"/>
      <c r="D6558"/>
      <c r="E6558"/>
      <c r="F6558"/>
      <c r="G6558"/>
      <c r="H6558"/>
      <c r="I6558"/>
      <c r="J6558"/>
      <c r="K6558"/>
      <c r="L6558" s="5"/>
      <c r="M6558" s="5"/>
      <c r="N6558" s="5"/>
      <c r="O6558" s="5"/>
    </row>
    <row r="6559" spans="1:15" x14ac:dyDescent="0.25">
      <c r="A6559"/>
      <c r="B6559"/>
      <c r="C6559"/>
      <c r="D6559"/>
      <c r="E6559"/>
      <c r="F6559"/>
      <c r="G6559"/>
      <c r="H6559"/>
      <c r="I6559"/>
      <c r="J6559"/>
      <c r="K6559"/>
      <c r="L6559" s="5"/>
      <c r="M6559" s="5"/>
      <c r="N6559" s="5"/>
      <c r="O6559" s="5"/>
    </row>
    <row r="6560" spans="1:15" x14ac:dyDescent="0.25">
      <c r="A6560"/>
      <c r="B6560"/>
      <c r="C6560"/>
      <c r="D6560"/>
      <c r="E6560"/>
      <c r="F6560"/>
      <c r="G6560"/>
      <c r="H6560"/>
      <c r="I6560"/>
      <c r="J6560"/>
      <c r="K6560"/>
      <c r="L6560" s="5"/>
      <c r="M6560" s="5"/>
      <c r="N6560" s="5"/>
      <c r="O6560" s="5"/>
    </row>
    <row r="6561" spans="1:15" x14ac:dyDescent="0.25">
      <c r="A6561"/>
      <c r="B6561"/>
      <c r="C6561"/>
      <c r="D6561"/>
      <c r="E6561"/>
      <c r="F6561"/>
      <c r="G6561"/>
      <c r="H6561"/>
      <c r="I6561"/>
      <c r="J6561"/>
      <c r="K6561"/>
      <c r="L6561" s="5"/>
      <c r="M6561" s="5"/>
      <c r="N6561" s="5"/>
      <c r="O6561" s="5"/>
    </row>
    <row r="6562" spans="1:15" x14ac:dyDescent="0.25">
      <c r="A6562"/>
      <c r="B6562"/>
      <c r="C6562"/>
      <c r="D6562"/>
      <c r="E6562"/>
      <c r="F6562"/>
      <c r="G6562"/>
      <c r="H6562"/>
      <c r="I6562"/>
      <c r="J6562"/>
      <c r="K6562"/>
      <c r="L6562" s="5"/>
      <c r="M6562" s="5"/>
      <c r="N6562" s="5"/>
      <c r="O6562" s="5"/>
    </row>
    <row r="6563" spans="1:15" x14ac:dyDescent="0.25">
      <c r="A6563"/>
      <c r="B6563"/>
      <c r="C6563"/>
      <c r="D6563"/>
      <c r="E6563"/>
      <c r="F6563"/>
      <c r="G6563"/>
      <c r="H6563"/>
      <c r="I6563"/>
      <c r="J6563"/>
      <c r="K6563"/>
      <c r="L6563" s="5"/>
      <c r="M6563" s="5"/>
      <c r="N6563" s="5"/>
      <c r="O6563" s="5"/>
    </row>
    <row r="6564" spans="1:15" x14ac:dyDescent="0.25">
      <c r="A6564"/>
      <c r="B6564"/>
      <c r="C6564"/>
      <c r="D6564"/>
      <c r="E6564"/>
      <c r="F6564"/>
      <c r="G6564"/>
      <c r="H6564"/>
      <c r="I6564"/>
      <c r="J6564"/>
      <c r="K6564"/>
      <c r="L6564" s="5"/>
      <c r="M6564" s="5"/>
      <c r="N6564" s="5"/>
      <c r="O6564" s="5"/>
    </row>
    <row r="6565" spans="1:15" x14ac:dyDescent="0.25">
      <c r="A6565"/>
      <c r="B6565"/>
      <c r="C6565"/>
      <c r="D6565"/>
      <c r="E6565"/>
      <c r="F6565"/>
      <c r="G6565"/>
      <c r="H6565"/>
      <c r="I6565"/>
      <c r="J6565"/>
      <c r="K6565"/>
      <c r="L6565" s="5"/>
      <c r="M6565" s="5"/>
      <c r="N6565" s="5"/>
      <c r="O6565" s="5"/>
    </row>
    <row r="6566" spans="1:15" x14ac:dyDescent="0.25">
      <c r="A6566"/>
      <c r="B6566"/>
      <c r="C6566"/>
      <c r="D6566"/>
      <c r="E6566"/>
      <c r="F6566"/>
      <c r="G6566"/>
      <c r="H6566"/>
      <c r="I6566"/>
      <c r="J6566"/>
      <c r="K6566"/>
      <c r="L6566" s="5"/>
      <c r="M6566" s="5"/>
      <c r="N6566" s="5"/>
      <c r="O6566" s="5"/>
    </row>
    <row r="6567" spans="1:15" x14ac:dyDescent="0.25">
      <c r="A6567"/>
      <c r="B6567"/>
      <c r="C6567"/>
      <c r="D6567"/>
      <c r="E6567"/>
      <c r="F6567"/>
      <c r="G6567"/>
      <c r="H6567"/>
      <c r="I6567"/>
      <c r="J6567"/>
      <c r="K6567"/>
      <c r="L6567" s="5"/>
      <c r="M6567" s="5"/>
      <c r="N6567" s="5"/>
      <c r="O6567" s="5"/>
    </row>
    <row r="6568" spans="1:15" x14ac:dyDescent="0.25">
      <c r="A6568"/>
      <c r="B6568"/>
      <c r="C6568"/>
      <c r="D6568"/>
      <c r="E6568"/>
      <c r="F6568"/>
      <c r="G6568"/>
      <c r="H6568"/>
      <c r="I6568"/>
      <c r="J6568"/>
      <c r="K6568"/>
      <c r="L6568" s="5"/>
      <c r="M6568" s="5"/>
      <c r="N6568" s="5"/>
      <c r="O6568" s="5"/>
    </row>
    <row r="6569" spans="1:15" x14ac:dyDescent="0.25">
      <c r="A6569"/>
      <c r="B6569"/>
      <c r="C6569"/>
      <c r="D6569"/>
      <c r="E6569"/>
      <c r="F6569"/>
      <c r="G6569"/>
      <c r="H6569"/>
      <c r="I6569"/>
      <c r="J6569"/>
      <c r="K6569"/>
      <c r="L6569" s="5"/>
      <c r="M6569" s="5"/>
      <c r="N6569" s="5"/>
      <c r="O6569" s="5"/>
    </row>
    <row r="6570" spans="1:15" x14ac:dyDescent="0.25">
      <c r="A6570"/>
      <c r="B6570"/>
      <c r="C6570"/>
      <c r="D6570"/>
      <c r="E6570"/>
      <c r="F6570"/>
      <c r="G6570"/>
      <c r="H6570"/>
      <c r="I6570"/>
      <c r="J6570"/>
      <c r="K6570"/>
      <c r="L6570" s="5"/>
      <c r="M6570" s="5"/>
      <c r="N6570" s="5"/>
      <c r="O6570" s="5"/>
    </row>
    <row r="6571" spans="1:15" x14ac:dyDescent="0.25">
      <c r="A6571"/>
      <c r="B6571"/>
      <c r="C6571"/>
      <c r="D6571"/>
      <c r="E6571"/>
      <c r="F6571"/>
      <c r="G6571"/>
      <c r="H6571"/>
      <c r="I6571"/>
      <c r="J6571"/>
      <c r="K6571"/>
      <c r="L6571" s="5"/>
      <c r="M6571" s="5"/>
      <c r="N6571" s="5"/>
      <c r="O6571" s="5"/>
    </row>
    <row r="6572" spans="1:15" x14ac:dyDescent="0.25">
      <c r="A6572"/>
      <c r="B6572"/>
      <c r="C6572"/>
      <c r="D6572"/>
      <c r="E6572"/>
      <c r="F6572"/>
      <c r="G6572"/>
      <c r="H6572"/>
      <c r="I6572"/>
      <c r="J6572"/>
      <c r="K6572"/>
      <c r="L6572" s="5"/>
      <c r="M6572" s="5"/>
      <c r="N6572" s="5"/>
      <c r="O6572" s="5"/>
    </row>
    <row r="6573" spans="1:15" x14ac:dyDescent="0.25">
      <c r="A6573"/>
      <c r="B6573"/>
      <c r="C6573"/>
      <c r="D6573"/>
      <c r="E6573"/>
      <c r="F6573"/>
      <c r="G6573"/>
      <c r="H6573"/>
      <c r="I6573"/>
      <c r="J6573"/>
      <c r="K6573"/>
      <c r="L6573" s="5"/>
      <c r="M6573" s="5"/>
      <c r="N6573" s="5"/>
      <c r="O6573" s="5"/>
    </row>
    <row r="6574" spans="1:15" x14ac:dyDescent="0.25">
      <c r="A6574"/>
      <c r="B6574"/>
      <c r="C6574"/>
      <c r="D6574"/>
      <c r="E6574"/>
      <c r="F6574"/>
      <c r="G6574"/>
      <c r="H6574"/>
      <c r="I6574"/>
      <c r="J6574"/>
      <c r="K6574"/>
      <c r="L6574" s="5"/>
      <c r="M6574" s="5"/>
      <c r="N6574" s="5"/>
      <c r="O6574" s="5"/>
    </row>
    <row r="6575" spans="1:15" x14ac:dyDescent="0.25">
      <c r="A6575"/>
      <c r="B6575"/>
      <c r="C6575"/>
      <c r="D6575"/>
      <c r="E6575"/>
      <c r="F6575"/>
      <c r="G6575"/>
      <c r="H6575"/>
      <c r="I6575"/>
      <c r="J6575"/>
      <c r="K6575"/>
      <c r="L6575" s="5"/>
      <c r="M6575" s="5"/>
      <c r="N6575" s="5"/>
      <c r="O6575" s="5"/>
    </row>
    <row r="6576" spans="1:15" x14ac:dyDescent="0.25">
      <c r="A6576"/>
      <c r="B6576"/>
      <c r="C6576"/>
      <c r="D6576"/>
      <c r="E6576"/>
      <c r="F6576"/>
      <c r="G6576"/>
      <c r="H6576"/>
      <c r="I6576"/>
      <c r="J6576"/>
      <c r="K6576"/>
      <c r="L6576" s="5"/>
      <c r="M6576" s="5"/>
      <c r="N6576" s="5"/>
      <c r="O6576" s="5"/>
    </row>
    <row r="6577" spans="1:15" x14ac:dyDescent="0.25">
      <c r="A6577"/>
      <c r="B6577"/>
      <c r="C6577"/>
      <c r="D6577"/>
      <c r="E6577"/>
      <c r="F6577"/>
      <c r="G6577"/>
      <c r="H6577"/>
      <c r="I6577"/>
      <c r="J6577"/>
      <c r="K6577"/>
      <c r="L6577" s="5"/>
      <c r="M6577" s="5"/>
      <c r="N6577" s="5"/>
      <c r="O6577" s="5"/>
    </row>
    <row r="6578" spans="1:15" x14ac:dyDescent="0.25">
      <c r="A6578"/>
      <c r="B6578"/>
      <c r="C6578"/>
      <c r="D6578"/>
      <c r="E6578"/>
      <c r="F6578"/>
      <c r="G6578"/>
      <c r="H6578"/>
      <c r="I6578"/>
      <c r="J6578"/>
      <c r="K6578"/>
      <c r="L6578" s="5"/>
      <c r="M6578" s="5"/>
      <c r="N6578" s="5"/>
      <c r="O6578" s="5"/>
    </row>
    <row r="6579" spans="1:15" x14ac:dyDescent="0.25">
      <c r="A6579"/>
      <c r="B6579"/>
      <c r="C6579"/>
      <c r="D6579"/>
      <c r="E6579"/>
      <c r="F6579"/>
      <c r="G6579"/>
      <c r="H6579"/>
      <c r="I6579"/>
      <c r="J6579"/>
      <c r="K6579"/>
      <c r="L6579" s="5"/>
      <c r="M6579" s="5"/>
      <c r="N6579" s="5"/>
      <c r="O6579" s="5"/>
    </row>
    <row r="6580" spans="1:15" x14ac:dyDescent="0.25">
      <c r="A6580"/>
      <c r="B6580"/>
      <c r="C6580"/>
      <c r="D6580"/>
      <c r="E6580"/>
      <c r="F6580"/>
      <c r="G6580"/>
      <c r="H6580"/>
      <c r="I6580"/>
      <c r="J6580"/>
      <c r="K6580"/>
      <c r="L6580" s="5"/>
      <c r="M6580" s="5"/>
      <c r="N6580" s="5"/>
      <c r="O6580" s="5"/>
    </row>
    <row r="6581" spans="1:15" x14ac:dyDescent="0.25">
      <c r="A6581"/>
      <c r="B6581"/>
      <c r="C6581"/>
      <c r="D6581"/>
      <c r="E6581"/>
      <c r="F6581"/>
      <c r="G6581"/>
      <c r="H6581"/>
      <c r="I6581"/>
      <c r="J6581"/>
      <c r="K6581"/>
      <c r="L6581" s="5"/>
      <c r="M6581" s="5"/>
      <c r="N6581" s="5"/>
      <c r="O6581" s="5"/>
    </row>
    <row r="6582" spans="1:15" x14ac:dyDescent="0.25">
      <c r="A6582"/>
      <c r="B6582"/>
      <c r="C6582"/>
      <c r="D6582"/>
      <c r="E6582"/>
      <c r="F6582"/>
      <c r="G6582"/>
      <c r="H6582"/>
      <c r="I6582"/>
      <c r="J6582"/>
      <c r="K6582"/>
      <c r="L6582" s="5"/>
      <c r="M6582" s="5"/>
      <c r="N6582" s="5"/>
      <c r="O6582" s="5"/>
    </row>
    <row r="6583" spans="1:15" x14ac:dyDescent="0.25">
      <c r="A6583"/>
      <c r="B6583"/>
      <c r="C6583"/>
      <c r="D6583"/>
      <c r="E6583"/>
      <c r="F6583"/>
      <c r="G6583"/>
      <c r="H6583"/>
      <c r="I6583"/>
      <c r="J6583"/>
      <c r="K6583"/>
      <c r="L6583" s="5"/>
      <c r="M6583" s="5"/>
      <c r="N6583" s="5"/>
      <c r="O6583" s="5"/>
    </row>
    <row r="6584" spans="1:15" x14ac:dyDescent="0.25">
      <c r="A6584"/>
      <c r="B6584"/>
      <c r="C6584"/>
      <c r="D6584"/>
      <c r="E6584"/>
      <c r="F6584"/>
      <c r="G6584"/>
      <c r="H6584"/>
      <c r="I6584"/>
      <c r="J6584"/>
      <c r="K6584"/>
      <c r="L6584" s="5"/>
      <c r="M6584" s="5"/>
      <c r="N6584" s="5"/>
      <c r="O6584" s="5"/>
    </row>
    <row r="6585" spans="1:15" x14ac:dyDescent="0.25">
      <c r="A6585"/>
      <c r="B6585"/>
      <c r="C6585"/>
      <c r="D6585"/>
      <c r="E6585"/>
      <c r="F6585"/>
      <c r="G6585"/>
      <c r="H6585"/>
      <c r="I6585"/>
      <c r="J6585"/>
      <c r="K6585"/>
      <c r="L6585" s="5"/>
      <c r="M6585" s="5"/>
      <c r="N6585" s="5"/>
      <c r="O6585" s="5"/>
    </row>
    <row r="6586" spans="1:15" x14ac:dyDescent="0.25">
      <c r="A6586"/>
      <c r="B6586"/>
      <c r="C6586"/>
      <c r="D6586"/>
      <c r="E6586"/>
      <c r="F6586"/>
      <c r="G6586"/>
      <c r="H6586"/>
      <c r="I6586"/>
      <c r="J6586"/>
      <c r="K6586"/>
      <c r="L6586" s="5"/>
      <c r="M6586" s="5"/>
      <c r="N6586" s="5"/>
      <c r="O6586" s="5"/>
    </row>
    <row r="6587" spans="1:15" x14ac:dyDescent="0.25">
      <c r="A6587"/>
      <c r="B6587"/>
      <c r="C6587"/>
      <c r="D6587"/>
      <c r="E6587"/>
      <c r="F6587"/>
      <c r="G6587"/>
      <c r="H6587"/>
      <c r="I6587"/>
      <c r="J6587"/>
      <c r="K6587"/>
      <c r="L6587" s="5"/>
      <c r="M6587" s="5"/>
      <c r="N6587" s="5"/>
      <c r="O6587" s="5"/>
    </row>
    <row r="6588" spans="1:15" x14ac:dyDescent="0.25">
      <c r="A6588"/>
      <c r="B6588"/>
      <c r="C6588"/>
      <c r="D6588"/>
      <c r="E6588"/>
      <c r="F6588"/>
      <c r="G6588"/>
      <c r="H6588"/>
      <c r="I6588"/>
      <c r="J6588"/>
      <c r="K6588"/>
      <c r="L6588" s="5"/>
      <c r="M6588" s="5"/>
      <c r="N6588" s="5"/>
      <c r="O6588" s="5"/>
    </row>
    <row r="6589" spans="1:15" x14ac:dyDescent="0.25">
      <c r="A6589"/>
      <c r="B6589"/>
      <c r="C6589"/>
      <c r="D6589"/>
      <c r="E6589"/>
      <c r="F6589"/>
      <c r="G6589"/>
      <c r="H6589"/>
      <c r="I6589"/>
      <c r="J6589"/>
      <c r="K6589"/>
      <c r="L6589" s="5"/>
      <c r="M6589" s="5"/>
      <c r="N6589" s="5"/>
      <c r="O6589" s="5"/>
    </row>
    <row r="6590" spans="1:15" x14ac:dyDescent="0.25">
      <c r="A6590"/>
      <c r="B6590"/>
      <c r="C6590"/>
      <c r="D6590"/>
      <c r="E6590"/>
      <c r="F6590"/>
      <c r="G6590"/>
      <c r="H6590"/>
      <c r="I6590"/>
      <c r="J6590"/>
      <c r="K6590"/>
      <c r="L6590" s="5"/>
      <c r="M6590" s="5"/>
      <c r="N6590" s="5"/>
      <c r="O6590" s="5"/>
    </row>
    <row r="6591" spans="1:15" x14ac:dyDescent="0.25">
      <c r="A6591"/>
      <c r="B6591"/>
      <c r="C6591"/>
      <c r="D6591"/>
      <c r="E6591"/>
      <c r="F6591"/>
      <c r="G6591"/>
      <c r="H6591"/>
      <c r="I6591"/>
      <c r="J6591"/>
      <c r="K6591"/>
      <c r="L6591" s="5"/>
      <c r="M6591" s="5"/>
      <c r="N6591" s="5"/>
      <c r="O6591" s="5"/>
    </row>
    <row r="6592" spans="1:15" x14ac:dyDescent="0.25">
      <c r="A6592"/>
      <c r="B6592"/>
      <c r="C6592"/>
      <c r="D6592"/>
      <c r="E6592"/>
      <c r="F6592"/>
      <c r="G6592"/>
      <c r="H6592"/>
      <c r="I6592"/>
      <c r="J6592"/>
      <c r="K6592"/>
      <c r="L6592" s="5"/>
      <c r="M6592" s="5"/>
      <c r="N6592" s="5"/>
      <c r="O6592" s="5"/>
    </row>
    <row r="6593" spans="1:15" x14ac:dyDescent="0.25">
      <c r="A6593"/>
      <c r="B6593"/>
      <c r="C6593"/>
      <c r="D6593"/>
      <c r="E6593"/>
      <c r="F6593"/>
      <c r="G6593"/>
      <c r="H6593"/>
      <c r="I6593"/>
      <c r="J6593"/>
      <c r="K6593"/>
      <c r="L6593" s="5"/>
      <c r="M6593" s="5"/>
      <c r="N6593" s="5"/>
      <c r="O6593" s="5"/>
    </row>
    <row r="6594" spans="1:15" x14ac:dyDescent="0.25">
      <c r="A6594"/>
      <c r="B6594"/>
      <c r="C6594"/>
      <c r="D6594"/>
      <c r="E6594"/>
      <c r="F6594"/>
      <c r="G6594"/>
      <c r="H6594"/>
      <c r="I6594"/>
      <c r="J6594"/>
      <c r="K6594"/>
      <c r="L6594" s="5"/>
      <c r="M6594" s="5"/>
      <c r="N6594" s="5"/>
      <c r="O6594" s="5"/>
    </row>
    <row r="6595" spans="1:15" x14ac:dyDescent="0.25">
      <c r="A6595"/>
      <c r="B6595"/>
      <c r="C6595"/>
      <c r="D6595"/>
      <c r="E6595"/>
      <c r="F6595"/>
      <c r="G6595"/>
      <c r="H6595"/>
      <c r="I6595"/>
      <c r="J6595"/>
      <c r="K6595"/>
      <c r="L6595" s="5"/>
      <c r="M6595" s="5"/>
      <c r="N6595" s="5"/>
      <c r="O6595" s="5"/>
    </row>
    <row r="6596" spans="1:15" x14ac:dyDescent="0.25">
      <c r="A6596"/>
      <c r="B6596"/>
      <c r="C6596"/>
      <c r="D6596"/>
      <c r="E6596"/>
      <c r="F6596"/>
      <c r="G6596"/>
      <c r="H6596"/>
      <c r="I6596"/>
      <c r="J6596"/>
      <c r="K6596"/>
      <c r="L6596" s="5"/>
      <c r="M6596" s="5"/>
      <c r="N6596" s="5"/>
      <c r="O6596" s="5"/>
    </row>
    <row r="6597" spans="1:15" x14ac:dyDescent="0.25">
      <c r="A6597"/>
      <c r="B6597"/>
      <c r="C6597"/>
      <c r="D6597"/>
      <c r="E6597"/>
      <c r="F6597"/>
      <c r="G6597"/>
      <c r="H6597"/>
      <c r="I6597"/>
      <c r="J6597"/>
      <c r="K6597"/>
      <c r="L6597" s="5"/>
      <c r="M6597" s="5"/>
      <c r="N6597" s="5"/>
      <c r="O6597" s="5"/>
    </row>
    <row r="6598" spans="1:15" x14ac:dyDescent="0.25">
      <c r="A6598"/>
      <c r="B6598"/>
      <c r="C6598"/>
      <c r="D6598"/>
      <c r="E6598"/>
      <c r="F6598"/>
      <c r="G6598"/>
      <c r="H6598"/>
      <c r="I6598"/>
      <c r="J6598"/>
      <c r="K6598"/>
      <c r="L6598" s="5"/>
      <c r="M6598" s="5"/>
      <c r="N6598" s="5"/>
      <c r="O6598" s="5"/>
    </row>
    <row r="6599" spans="1:15" x14ac:dyDescent="0.25">
      <c r="A6599"/>
      <c r="B6599"/>
      <c r="C6599"/>
      <c r="D6599"/>
      <c r="E6599"/>
      <c r="F6599"/>
      <c r="G6599"/>
      <c r="H6599"/>
      <c r="I6599"/>
      <c r="J6599"/>
      <c r="K6599"/>
      <c r="L6599" s="5"/>
      <c r="M6599" s="5"/>
      <c r="N6599" s="5"/>
      <c r="O6599" s="5"/>
    </row>
    <row r="6600" spans="1:15" x14ac:dyDescent="0.25">
      <c r="A6600"/>
      <c r="B6600"/>
      <c r="C6600"/>
      <c r="D6600"/>
      <c r="E6600"/>
      <c r="F6600"/>
      <c r="G6600"/>
      <c r="H6600"/>
      <c r="I6600"/>
      <c r="J6600"/>
      <c r="K6600"/>
      <c r="L6600" s="5"/>
      <c r="M6600" s="5"/>
      <c r="N6600" s="5"/>
      <c r="O6600" s="5"/>
    </row>
    <row r="6601" spans="1:15" x14ac:dyDescent="0.25">
      <c r="A6601"/>
      <c r="B6601"/>
      <c r="C6601"/>
      <c r="D6601"/>
      <c r="E6601"/>
      <c r="F6601"/>
      <c r="G6601"/>
      <c r="H6601"/>
      <c r="I6601"/>
      <c r="J6601"/>
      <c r="K6601"/>
      <c r="L6601" s="5"/>
      <c r="M6601" s="5"/>
      <c r="N6601" s="5"/>
      <c r="O6601" s="5"/>
    </row>
    <row r="6602" spans="1:15" x14ac:dyDescent="0.25">
      <c r="A6602"/>
      <c r="B6602"/>
      <c r="C6602"/>
      <c r="D6602"/>
      <c r="E6602"/>
      <c r="F6602"/>
      <c r="G6602"/>
      <c r="H6602"/>
      <c r="I6602"/>
      <c r="J6602"/>
      <c r="K6602"/>
      <c r="L6602" s="5"/>
      <c r="M6602" s="5"/>
      <c r="N6602" s="5"/>
      <c r="O6602" s="5"/>
    </row>
    <row r="6603" spans="1:15" x14ac:dyDescent="0.25">
      <c r="A6603"/>
      <c r="B6603"/>
      <c r="C6603"/>
      <c r="D6603"/>
      <c r="E6603"/>
      <c r="F6603"/>
      <c r="G6603"/>
      <c r="H6603"/>
      <c r="I6603"/>
      <c r="J6603"/>
      <c r="K6603"/>
      <c r="L6603" s="5"/>
      <c r="M6603" s="5"/>
      <c r="N6603" s="5"/>
      <c r="O6603" s="5"/>
    </row>
    <row r="6604" spans="1:15" x14ac:dyDescent="0.25">
      <c r="A6604"/>
      <c r="B6604"/>
      <c r="C6604"/>
      <c r="D6604"/>
      <c r="E6604"/>
      <c r="F6604"/>
      <c r="G6604"/>
      <c r="H6604"/>
      <c r="I6604"/>
      <c r="J6604"/>
      <c r="K6604"/>
      <c r="L6604" s="5"/>
      <c r="M6604" s="5"/>
      <c r="N6604" s="5"/>
      <c r="O6604" s="5"/>
    </row>
    <row r="6605" spans="1:15" x14ac:dyDescent="0.25">
      <c r="A6605"/>
      <c r="B6605"/>
      <c r="C6605"/>
      <c r="D6605"/>
      <c r="E6605"/>
      <c r="F6605"/>
      <c r="G6605"/>
      <c r="H6605"/>
      <c r="I6605"/>
      <c r="J6605"/>
      <c r="K6605"/>
      <c r="L6605" s="5"/>
      <c r="M6605" s="5"/>
      <c r="N6605" s="5"/>
      <c r="O6605" s="5"/>
    </row>
    <row r="6606" spans="1:15" x14ac:dyDescent="0.25">
      <c r="A6606"/>
      <c r="B6606"/>
      <c r="C6606"/>
      <c r="D6606"/>
      <c r="E6606"/>
      <c r="F6606"/>
      <c r="G6606"/>
      <c r="H6606"/>
      <c r="I6606"/>
      <c r="J6606"/>
      <c r="K6606"/>
      <c r="L6606" s="5"/>
      <c r="M6606" s="5"/>
      <c r="N6606" s="5"/>
      <c r="O6606" s="5"/>
    </row>
    <row r="6607" spans="1:15" x14ac:dyDescent="0.25">
      <c r="A6607"/>
      <c r="B6607"/>
      <c r="C6607"/>
      <c r="D6607"/>
      <c r="E6607"/>
      <c r="F6607"/>
      <c r="G6607"/>
      <c r="H6607"/>
      <c r="I6607"/>
      <c r="J6607"/>
      <c r="K6607"/>
      <c r="L6607" s="5"/>
      <c r="M6607" s="5"/>
      <c r="N6607" s="5"/>
      <c r="O6607" s="5"/>
    </row>
    <row r="6608" spans="1:15" x14ac:dyDescent="0.25">
      <c r="A6608"/>
      <c r="B6608"/>
      <c r="C6608"/>
      <c r="D6608"/>
      <c r="E6608"/>
      <c r="F6608"/>
      <c r="G6608"/>
      <c r="H6608"/>
      <c r="I6608"/>
      <c r="J6608"/>
      <c r="K6608"/>
      <c r="L6608" s="5"/>
      <c r="M6608" s="5"/>
      <c r="N6608" s="5"/>
      <c r="O6608" s="5"/>
    </row>
    <row r="6609" spans="1:15" x14ac:dyDescent="0.25">
      <c r="A6609"/>
      <c r="B6609"/>
      <c r="C6609"/>
      <c r="D6609"/>
      <c r="E6609"/>
      <c r="F6609"/>
      <c r="G6609"/>
      <c r="H6609"/>
      <c r="I6609"/>
      <c r="J6609"/>
      <c r="K6609"/>
      <c r="L6609" s="5"/>
      <c r="M6609" s="5"/>
      <c r="N6609" s="5"/>
      <c r="O6609" s="5"/>
    </row>
    <row r="6610" spans="1:15" x14ac:dyDescent="0.25">
      <c r="A6610"/>
      <c r="B6610"/>
      <c r="C6610"/>
      <c r="D6610"/>
      <c r="E6610"/>
      <c r="F6610"/>
      <c r="G6610"/>
      <c r="H6610"/>
      <c r="I6610"/>
      <c r="J6610"/>
      <c r="K6610"/>
      <c r="L6610" s="5"/>
      <c r="M6610" s="5"/>
      <c r="N6610" s="5"/>
      <c r="O6610" s="5"/>
    </row>
    <row r="6611" spans="1:15" x14ac:dyDescent="0.25">
      <c r="A6611"/>
      <c r="B6611"/>
      <c r="C6611"/>
      <c r="D6611"/>
      <c r="E6611"/>
      <c r="F6611"/>
      <c r="G6611"/>
      <c r="H6611"/>
      <c r="I6611"/>
      <c r="J6611"/>
      <c r="K6611"/>
      <c r="L6611" s="5"/>
      <c r="M6611" s="5"/>
      <c r="N6611" s="5"/>
      <c r="O6611" s="5"/>
    </row>
    <row r="6612" spans="1:15" x14ac:dyDescent="0.25">
      <c r="A6612"/>
      <c r="B6612"/>
      <c r="C6612"/>
      <c r="D6612"/>
      <c r="E6612"/>
      <c r="F6612"/>
      <c r="G6612"/>
      <c r="H6612"/>
      <c r="I6612"/>
      <c r="J6612"/>
      <c r="K6612"/>
      <c r="L6612" s="5"/>
      <c r="M6612" s="5"/>
      <c r="N6612" s="5"/>
      <c r="O6612" s="5"/>
    </row>
    <row r="6613" spans="1:15" x14ac:dyDescent="0.25">
      <c r="A6613"/>
      <c r="B6613"/>
      <c r="C6613"/>
      <c r="D6613"/>
      <c r="E6613"/>
      <c r="F6613"/>
      <c r="G6613"/>
      <c r="H6613"/>
      <c r="I6613"/>
      <c r="J6613"/>
      <c r="K6613"/>
      <c r="L6613" s="5"/>
      <c r="M6613" s="5"/>
      <c r="N6613" s="5"/>
      <c r="O6613" s="5"/>
    </row>
    <row r="6614" spans="1:15" x14ac:dyDescent="0.25">
      <c r="A6614"/>
      <c r="B6614"/>
      <c r="C6614"/>
      <c r="D6614"/>
      <c r="E6614"/>
      <c r="F6614"/>
      <c r="G6614"/>
      <c r="H6614"/>
      <c r="I6614"/>
      <c r="J6614"/>
      <c r="K6614"/>
      <c r="L6614" s="5"/>
      <c r="M6614" s="5"/>
      <c r="N6614" s="5"/>
      <c r="O6614" s="5"/>
    </row>
    <row r="6615" spans="1:15" x14ac:dyDescent="0.25">
      <c r="A6615"/>
      <c r="B6615"/>
      <c r="C6615"/>
      <c r="D6615"/>
      <c r="E6615"/>
      <c r="F6615"/>
      <c r="G6615"/>
      <c r="H6615"/>
      <c r="I6615"/>
      <c r="J6615"/>
      <c r="K6615"/>
      <c r="L6615" s="5"/>
      <c r="M6615" s="5"/>
      <c r="N6615" s="5"/>
      <c r="O6615" s="5"/>
    </row>
    <row r="6616" spans="1:15" x14ac:dyDescent="0.25">
      <c r="A6616"/>
      <c r="B6616"/>
      <c r="C6616"/>
      <c r="D6616"/>
      <c r="E6616"/>
      <c r="F6616"/>
      <c r="G6616"/>
      <c r="H6616"/>
      <c r="I6616"/>
      <c r="J6616"/>
      <c r="K6616"/>
      <c r="L6616" s="5"/>
      <c r="M6616" s="5"/>
      <c r="N6616" s="5"/>
      <c r="O6616" s="5"/>
    </row>
    <row r="6617" spans="1:15" x14ac:dyDescent="0.25">
      <c r="A6617"/>
      <c r="B6617"/>
      <c r="C6617"/>
      <c r="D6617"/>
      <c r="E6617"/>
      <c r="F6617"/>
      <c r="G6617"/>
      <c r="H6617"/>
      <c r="I6617"/>
      <c r="J6617"/>
      <c r="K6617"/>
      <c r="L6617" s="5"/>
      <c r="M6617" s="5"/>
      <c r="N6617" s="5"/>
      <c r="O6617" s="5"/>
    </row>
    <row r="6618" spans="1:15" x14ac:dyDescent="0.25">
      <c r="A6618"/>
      <c r="B6618"/>
      <c r="C6618"/>
      <c r="D6618"/>
      <c r="E6618"/>
      <c r="F6618"/>
      <c r="G6618"/>
      <c r="H6618"/>
      <c r="I6618"/>
      <c r="J6618"/>
      <c r="K6618"/>
      <c r="L6618" s="5"/>
      <c r="M6618" s="5"/>
      <c r="N6618" s="5"/>
      <c r="O6618" s="5"/>
    </row>
    <row r="6619" spans="1:15" x14ac:dyDescent="0.25">
      <c r="A6619"/>
      <c r="B6619"/>
      <c r="C6619"/>
      <c r="D6619"/>
      <c r="E6619"/>
      <c r="F6619"/>
      <c r="G6619"/>
      <c r="H6619"/>
      <c r="I6619"/>
      <c r="J6619"/>
      <c r="K6619"/>
      <c r="L6619" s="5"/>
      <c r="M6619" s="5"/>
      <c r="N6619" s="5"/>
      <c r="O6619" s="5"/>
    </row>
    <row r="6620" spans="1:15" x14ac:dyDescent="0.25">
      <c r="A6620"/>
      <c r="B6620"/>
      <c r="C6620"/>
      <c r="D6620"/>
      <c r="E6620"/>
      <c r="F6620"/>
      <c r="G6620"/>
      <c r="H6620"/>
      <c r="I6620"/>
      <c r="J6620"/>
      <c r="K6620"/>
      <c r="L6620" s="5"/>
      <c r="M6620" s="5"/>
      <c r="N6620" s="5"/>
      <c r="O6620" s="5"/>
    </row>
    <row r="6621" spans="1:15" x14ac:dyDescent="0.25">
      <c r="A6621"/>
      <c r="B6621"/>
      <c r="C6621"/>
      <c r="D6621"/>
      <c r="E6621"/>
      <c r="F6621"/>
      <c r="G6621"/>
      <c r="H6621"/>
      <c r="I6621"/>
      <c r="J6621"/>
      <c r="K6621"/>
      <c r="L6621" s="5"/>
      <c r="M6621" s="5"/>
      <c r="N6621" s="5"/>
      <c r="O6621" s="5"/>
    </row>
    <row r="6622" spans="1:15" x14ac:dyDescent="0.25">
      <c r="A6622"/>
      <c r="B6622"/>
      <c r="C6622"/>
      <c r="D6622"/>
      <c r="E6622"/>
      <c r="F6622"/>
      <c r="G6622"/>
      <c r="H6622"/>
      <c r="I6622"/>
      <c r="J6622"/>
      <c r="K6622"/>
      <c r="L6622" s="5"/>
      <c r="M6622" s="5"/>
      <c r="N6622" s="5"/>
      <c r="O6622" s="5"/>
    </row>
    <row r="6623" spans="1:15" x14ac:dyDescent="0.25">
      <c r="A6623"/>
      <c r="B6623"/>
      <c r="C6623"/>
      <c r="D6623"/>
      <c r="E6623"/>
      <c r="F6623"/>
      <c r="G6623"/>
      <c r="H6623"/>
      <c r="I6623"/>
      <c r="J6623"/>
      <c r="K6623"/>
      <c r="L6623" s="5"/>
      <c r="M6623" s="5"/>
      <c r="N6623" s="5"/>
      <c r="O6623" s="5"/>
    </row>
    <row r="6624" spans="1:15" x14ac:dyDescent="0.25">
      <c r="A6624"/>
      <c r="B6624"/>
      <c r="C6624"/>
      <c r="D6624"/>
      <c r="E6624"/>
      <c r="F6624"/>
      <c r="G6624"/>
      <c r="H6624"/>
      <c r="I6624"/>
      <c r="J6624"/>
      <c r="K6624"/>
      <c r="L6624" s="5"/>
      <c r="M6624" s="5"/>
      <c r="N6624" s="5"/>
      <c r="O6624" s="5"/>
    </row>
    <row r="6625" spans="1:15" x14ac:dyDescent="0.25">
      <c r="A6625"/>
      <c r="B6625"/>
      <c r="C6625"/>
      <c r="D6625"/>
      <c r="E6625"/>
      <c r="F6625"/>
      <c r="G6625"/>
      <c r="H6625"/>
      <c r="I6625"/>
      <c r="J6625"/>
      <c r="K6625"/>
      <c r="L6625" s="5"/>
      <c r="M6625" s="5"/>
      <c r="N6625" s="5"/>
      <c r="O6625" s="5"/>
    </row>
    <row r="6626" spans="1:15" x14ac:dyDescent="0.25">
      <c r="A6626"/>
      <c r="B6626"/>
      <c r="C6626"/>
      <c r="D6626"/>
      <c r="E6626"/>
      <c r="F6626"/>
      <c r="G6626"/>
      <c r="H6626"/>
      <c r="I6626"/>
      <c r="J6626"/>
      <c r="K6626"/>
      <c r="L6626" s="5"/>
      <c r="M6626" s="5"/>
      <c r="N6626" s="5"/>
      <c r="O6626" s="5"/>
    </row>
    <row r="6627" spans="1:15" x14ac:dyDescent="0.25">
      <c r="A6627"/>
      <c r="B6627"/>
      <c r="C6627"/>
      <c r="D6627"/>
      <c r="E6627"/>
      <c r="F6627"/>
      <c r="G6627"/>
      <c r="H6627"/>
      <c r="I6627"/>
      <c r="J6627"/>
      <c r="K6627"/>
      <c r="L6627" s="5"/>
      <c r="M6627" s="5"/>
      <c r="N6627" s="5"/>
      <c r="O6627" s="5"/>
    </row>
    <row r="6628" spans="1:15" x14ac:dyDescent="0.25">
      <c r="A6628"/>
      <c r="B6628"/>
      <c r="C6628"/>
      <c r="D6628"/>
      <c r="E6628"/>
      <c r="F6628"/>
      <c r="G6628"/>
      <c r="H6628"/>
      <c r="I6628"/>
      <c r="J6628"/>
      <c r="K6628"/>
      <c r="L6628" s="5"/>
      <c r="M6628" s="5"/>
      <c r="N6628" s="5"/>
      <c r="O6628" s="5"/>
    </row>
    <row r="6629" spans="1:15" x14ac:dyDescent="0.25">
      <c r="A6629"/>
      <c r="B6629"/>
      <c r="C6629"/>
      <c r="D6629"/>
      <c r="E6629"/>
      <c r="F6629"/>
      <c r="G6629"/>
      <c r="H6629"/>
      <c r="I6629"/>
      <c r="J6629"/>
      <c r="K6629"/>
      <c r="L6629" s="5"/>
      <c r="M6629" s="5"/>
      <c r="N6629" s="5"/>
      <c r="O6629" s="5"/>
    </row>
    <row r="6630" spans="1:15" x14ac:dyDescent="0.25">
      <c r="A6630"/>
      <c r="B6630"/>
      <c r="C6630"/>
      <c r="D6630"/>
      <c r="E6630"/>
      <c r="F6630"/>
      <c r="G6630"/>
      <c r="H6630"/>
      <c r="I6630"/>
      <c r="J6630"/>
      <c r="K6630"/>
      <c r="L6630" s="5"/>
      <c r="M6630" s="5"/>
      <c r="N6630" s="5"/>
      <c r="O6630" s="5"/>
    </row>
    <row r="6631" spans="1:15" x14ac:dyDescent="0.25">
      <c r="A6631"/>
      <c r="B6631"/>
      <c r="C6631"/>
      <c r="D6631"/>
      <c r="E6631"/>
      <c r="F6631"/>
      <c r="G6631"/>
      <c r="H6631"/>
      <c r="I6631"/>
      <c r="J6631"/>
      <c r="K6631"/>
      <c r="L6631" s="5"/>
      <c r="M6631" s="5"/>
      <c r="N6631" s="5"/>
      <c r="O6631" s="5"/>
    </row>
    <row r="6632" spans="1:15" x14ac:dyDescent="0.25">
      <c r="A6632"/>
      <c r="B6632"/>
      <c r="C6632"/>
      <c r="D6632"/>
      <c r="E6632"/>
      <c r="F6632"/>
      <c r="G6632"/>
      <c r="H6632"/>
      <c r="I6632"/>
      <c r="J6632"/>
      <c r="K6632"/>
      <c r="L6632" s="5"/>
      <c r="M6632" s="5"/>
      <c r="N6632" s="5"/>
      <c r="O6632" s="5"/>
    </row>
    <row r="6633" spans="1:15" x14ac:dyDescent="0.25">
      <c r="A6633"/>
      <c r="B6633"/>
      <c r="C6633"/>
      <c r="D6633"/>
      <c r="E6633"/>
      <c r="F6633"/>
      <c r="G6633"/>
      <c r="H6633"/>
      <c r="I6633"/>
      <c r="J6633"/>
      <c r="K6633"/>
      <c r="L6633" s="5"/>
      <c r="M6633" s="5"/>
      <c r="N6633" s="5"/>
      <c r="O6633" s="5"/>
    </row>
    <row r="6634" spans="1:15" x14ac:dyDescent="0.25">
      <c r="A6634"/>
      <c r="B6634"/>
      <c r="C6634"/>
      <c r="D6634"/>
      <c r="E6634"/>
      <c r="F6634"/>
      <c r="G6634"/>
      <c r="H6634"/>
      <c r="I6634"/>
      <c r="J6634"/>
      <c r="K6634"/>
      <c r="L6634" s="5"/>
      <c r="M6634" s="5"/>
      <c r="N6634" s="5"/>
      <c r="O6634" s="5"/>
    </row>
    <row r="6635" spans="1:15" x14ac:dyDescent="0.25">
      <c r="A6635"/>
      <c r="B6635"/>
      <c r="C6635"/>
      <c r="D6635"/>
      <c r="E6635"/>
      <c r="F6635"/>
      <c r="G6635"/>
      <c r="H6635"/>
      <c r="I6635"/>
      <c r="J6635"/>
      <c r="K6635"/>
      <c r="L6635" s="5"/>
      <c r="M6635" s="5"/>
      <c r="N6635" s="5"/>
      <c r="O6635" s="5"/>
    </row>
    <row r="6636" spans="1:15" x14ac:dyDescent="0.25">
      <c r="A6636"/>
      <c r="B6636"/>
      <c r="C6636"/>
      <c r="D6636"/>
      <c r="E6636"/>
      <c r="F6636"/>
      <c r="G6636"/>
      <c r="H6636"/>
      <c r="I6636"/>
      <c r="J6636"/>
      <c r="K6636"/>
      <c r="L6636" s="5"/>
      <c r="M6636" s="5"/>
      <c r="N6636" s="5"/>
      <c r="O6636" s="5"/>
    </row>
    <row r="6637" spans="1:15" x14ac:dyDescent="0.25">
      <c r="A6637"/>
      <c r="B6637"/>
      <c r="C6637"/>
      <c r="D6637"/>
      <c r="E6637"/>
      <c r="F6637"/>
      <c r="G6637"/>
      <c r="H6637"/>
      <c r="I6637"/>
      <c r="J6637"/>
      <c r="K6637"/>
      <c r="L6637" s="5"/>
      <c r="M6637" s="5"/>
      <c r="N6637" s="5"/>
      <c r="O6637" s="5"/>
    </row>
    <row r="6638" spans="1:15" x14ac:dyDescent="0.25">
      <c r="A6638"/>
      <c r="B6638"/>
      <c r="C6638"/>
      <c r="D6638"/>
      <c r="E6638"/>
      <c r="F6638"/>
      <c r="G6638"/>
      <c r="H6638"/>
      <c r="I6638"/>
      <c r="J6638"/>
      <c r="K6638"/>
      <c r="L6638" s="5"/>
      <c r="M6638" s="5"/>
      <c r="N6638" s="5"/>
      <c r="O6638" s="5"/>
    </row>
    <row r="6639" spans="1:15" x14ac:dyDescent="0.25">
      <c r="A6639"/>
      <c r="B6639"/>
      <c r="C6639"/>
      <c r="D6639"/>
      <c r="E6639"/>
      <c r="F6639"/>
      <c r="G6639"/>
      <c r="H6639"/>
      <c r="I6639"/>
      <c r="J6639"/>
      <c r="K6639"/>
      <c r="L6639" s="5"/>
      <c r="M6639" s="5"/>
      <c r="N6639" s="5"/>
      <c r="O6639" s="5"/>
    </row>
    <row r="6640" spans="1:15" x14ac:dyDescent="0.25">
      <c r="A6640"/>
      <c r="B6640"/>
      <c r="C6640"/>
      <c r="D6640"/>
      <c r="E6640"/>
      <c r="F6640"/>
      <c r="G6640"/>
      <c r="H6640"/>
      <c r="I6640"/>
      <c r="J6640"/>
      <c r="K6640"/>
      <c r="L6640" s="5"/>
      <c r="M6640" s="5"/>
      <c r="N6640" s="5"/>
      <c r="O6640" s="5"/>
    </row>
    <row r="6641" spans="1:15" x14ac:dyDescent="0.25">
      <c r="A6641"/>
      <c r="B6641"/>
      <c r="C6641"/>
      <c r="D6641"/>
      <c r="E6641"/>
      <c r="F6641"/>
      <c r="G6641"/>
      <c r="H6641"/>
      <c r="I6641"/>
      <c r="J6641"/>
      <c r="K6641"/>
      <c r="L6641" s="5"/>
      <c r="M6641" s="5"/>
      <c r="N6641" s="5"/>
      <c r="O6641" s="5"/>
    </row>
    <row r="6642" spans="1:15" x14ac:dyDescent="0.25">
      <c r="A6642"/>
      <c r="B6642"/>
      <c r="C6642"/>
      <c r="D6642"/>
      <c r="E6642"/>
      <c r="F6642"/>
      <c r="G6642"/>
      <c r="H6642"/>
      <c r="I6642"/>
      <c r="J6642"/>
      <c r="K6642"/>
      <c r="L6642" s="5"/>
      <c r="M6642" s="5"/>
      <c r="N6642" s="5"/>
      <c r="O6642" s="5"/>
    </row>
    <row r="6643" spans="1:15" x14ac:dyDescent="0.25">
      <c r="A6643"/>
      <c r="B6643"/>
      <c r="C6643"/>
      <c r="D6643"/>
      <c r="E6643"/>
      <c r="F6643"/>
      <c r="G6643"/>
      <c r="H6643"/>
      <c r="I6643"/>
      <c r="J6643"/>
      <c r="K6643"/>
      <c r="L6643" s="5"/>
      <c r="M6643" s="5"/>
      <c r="N6643" s="5"/>
      <c r="O6643" s="5"/>
    </row>
    <row r="6644" spans="1:15" x14ac:dyDescent="0.25">
      <c r="A6644"/>
      <c r="B6644"/>
      <c r="C6644"/>
      <c r="D6644"/>
      <c r="E6644"/>
      <c r="F6644"/>
      <c r="G6644"/>
      <c r="H6644"/>
      <c r="I6644"/>
      <c r="J6644"/>
      <c r="K6644"/>
      <c r="L6644" s="5"/>
      <c r="M6644" s="5"/>
      <c r="N6644" s="5"/>
      <c r="O6644" s="5"/>
    </row>
    <row r="6645" spans="1:15" x14ac:dyDescent="0.25">
      <c r="A6645"/>
      <c r="B6645"/>
      <c r="C6645"/>
      <c r="D6645"/>
      <c r="E6645"/>
      <c r="F6645"/>
      <c r="G6645"/>
      <c r="H6645"/>
      <c r="I6645"/>
      <c r="J6645"/>
      <c r="K6645"/>
      <c r="L6645" s="5"/>
      <c r="M6645" s="5"/>
      <c r="N6645" s="5"/>
      <c r="O6645" s="5"/>
    </row>
    <row r="6646" spans="1:15" x14ac:dyDescent="0.25">
      <c r="A6646"/>
      <c r="B6646"/>
      <c r="C6646"/>
      <c r="D6646"/>
      <c r="E6646"/>
      <c r="F6646"/>
      <c r="G6646"/>
      <c r="H6646"/>
      <c r="I6646"/>
      <c r="J6646"/>
      <c r="K6646"/>
      <c r="L6646" s="5"/>
      <c r="M6646" s="5"/>
      <c r="N6646" s="5"/>
      <c r="O6646" s="5"/>
    </row>
    <row r="6647" spans="1:15" x14ac:dyDescent="0.25">
      <c r="A6647"/>
      <c r="B6647"/>
      <c r="C6647"/>
      <c r="D6647"/>
      <c r="E6647"/>
      <c r="F6647"/>
      <c r="G6647"/>
      <c r="H6647"/>
      <c r="I6647"/>
      <c r="J6647"/>
      <c r="K6647"/>
      <c r="L6647" s="5"/>
      <c r="M6647" s="5"/>
      <c r="N6647" s="5"/>
      <c r="O6647" s="5"/>
    </row>
    <row r="6648" spans="1:15" x14ac:dyDescent="0.25">
      <c r="A6648"/>
      <c r="B6648"/>
      <c r="C6648"/>
      <c r="D6648"/>
      <c r="E6648"/>
      <c r="F6648"/>
      <c r="G6648"/>
      <c r="H6648"/>
      <c r="I6648"/>
      <c r="J6648"/>
      <c r="K6648"/>
      <c r="L6648" s="5"/>
      <c r="M6648" s="5"/>
      <c r="N6648" s="5"/>
      <c r="O6648" s="5"/>
    </row>
    <row r="6649" spans="1:15" x14ac:dyDescent="0.25">
      <c r="A6649"/>
      <c r="B6649"/>
      <c r="C6649"/>
      <c r="D6649"/>
      <c r="E6649"/>
      <c r="F6649"/>
      <c r="G6649"/>
      <c r="H6649"/>
      <c r="I6649"/>
      <c r="J6649"/>
      <c r="K6649"/>
      <c r="L6649" s="5"/>
      <c r="M6649" s="5"/>
      <c r="N6649" s="5"/>
      <c r="O6649" s="5"/>
    </row>
    <row r="6650" spans="1:15" x14ac:dyDescent="0.25">
      <c r="A6650"/>
      <c r="B6650"/>
      <c r="C6650"/>
      <c r="D6650"/>
      <c r="E6650"/>
      <c r="F6650"/>
      <c r="G6650"/>
      <c r="H6650"/>
      <c r="I6650"/>
      <c r="J6650"/>
      <c r="K6650"/>
      <c r="L6650" s="5"/>
      <c r="M6650" s="5"/>
      <c r="N6650" s="5"/>
      <c r="O6650" s="5"/>
    </row>
    <row r="6651" spans="1:15" x14ac:dyDescent="0.25">
      <c r="A6651"/>
      <c r="B6651"/>
      <c r="C6651"/>
      <c r="D6651"/>
      <c r="E6651"/>
      <c r="F6651"/>
      <c r="G6651"/>
      <c r="H6651"/>
      <c r="I6651"/>
      <c r="J6651"/>
      <c r="K6651"/>
      <c r="L6651" s="5"/>
      <c r="M6651" s="5"/>
      <c r="N6651" s="5"/>
      <c r="O6651" s="5"/>
    </row>
    <row r="6652" spans="1:15" x14ac:dyDescent="0.25">
      <c r="A6652"/>
      <c r="B6652"/>
      <c r="C6652"/>
      <c r="D6652"/>
      <c r="E6652"/>
      <c r="F6652"/>
      <c r="G6652"/>
      <c r="H6652"/>
      <c r="I6652"/>
      <c r="J6652"/>
      <c r="K6652"/>
      <c r="L6652" s="5"/>
      <c r="M6652" s="5"/>
      <c r="N6652" s="5"/>
      <c r="O6652" s="5"/>
    </row>
    <row r="6653" spans="1:15" x14ac:dyDescent="0.25">
      <c r="A6653"/>
      <c r="B6653"/>
      <c r="C6653"/>
      <c r="D6653"/>
      <c r="E6653"/>
      <c r="F6653"/>
      <c r="G6653"/>
      <c r="H6653"/>
      <c r="I6653"/>
      <c r="J6653"/>
      <c r="K6653"/>
      <c r="L6653" s="5"/>
      <c r="M6653" s="5"/>
      <c r="N6653" s="5"/>
      <c r="O6653" s="5"/>
    </row>
    <row r="6654" spans="1:15" x14ac:dyDescent="0.25">
      <c r="A6654"/>
      <c r="B6654"/>
      <c r="C6654"/>
      <c r="D6654"/>
      <c r="E6654"/>
      <c r="F6654"/>
      <c r="G6654"/>
      <c r="H6654"/>
      <c r="I6654"/>
      <c r="J6654"/>
      <c r="K6654"/>
      <c r="L6654" s="5"/>
      <c r="M6654" s="5"/>
      <c r="N6654" s="5"/>
      <c r="O6654" s="5"/>
    </row>
    <row r="6655" spans="1:15" x14ac:dyDescent="0.25">
      <c r="A6655"/>
      <c r="B6655"/>
      <c r="C6655"/>
      <c r="D6655"/>
      <c r="E6655"/>
      <c r="F6655"/>
      <c r="G6655"/>
      <c r="H6655"/>
      <c r="I6655"/>
      <c r="J6655"/>
      <c r="K6655"/>
      <c r="L6655" s="5"/>
      <c r="M6655" s="5"/>
      <c r="N6655" s="5"/>
      <c r="O6655" s="5"/>
    </row>
    <row r="6656" spans="1:15" x14ac:dyDescent="0.25">
      <c r="A6656"/>
      <c r="B6656"/>
      <c r="C6656"/>
      <c r="D6656"/>
      <c r="E6656"/>
      <c r="F6656"/>
      <c r="G6656"/>
      <c r="H6656"/>
      <c r="I6656"/>
      <c r="J6656"/>
      <c r="K6656"/>
      <c r="L6656" s="5"/>
      <c r="M6656" s="5"/>
      <c r="N6656" s="5"/>
      <c r="O6656" s="5"/>
    </row>
    <row r="6657" spans="1:15" x14ac:dyDescent="0.25">
      <c r="A6657"/>
      <c r="B6657"/>
      <c r="C6657"/>
      <c r="D6657"/>
      <c r="E6657"/>
      <c r="F6657"/>
      <c r="G6657"/>
      <c r="H6657"/>
      <c r="I6657"/>
      <c r="J6657"/>
      <c r="K6657"/>
      <c r="L6657" s="5"/>
      <c r="M6657" s="5"/>
      <c r="N6657" s="5"/>
      <c r="O6657" s="5"/>
    </row>
    <row r="6658" spans="1:15" x14ac:dyDescent="0.25">
      <c r="A6658"/>
      <c r="B6658"/>
      <c r="C6658"/>
      <c r="D6658"/>
      <c r="E6658"/>
      <c r="F6658"/>
      <c r="G6658"/>
      <c r="H6658"/>
      <c r="I6658"/>
      <c r="J6658"/>
      <c r="K6658"/>
      <c r="L6658" s="5"/>
      <c r="M6658" s="5"/>
      <c r="N6658" s="5"/>
      <c r="O6658" s="5"/>
    </row>
    <row r="6659" spans="1:15" x14ac:dyDescent="0.25">
      <c r="A6659"/>
      <c r="B6659"/>
      <c r="C6659"/>
      <c r="D6659"/>
      <c r="E6659"/>
      <c r="F6659"/>
      <c r="G6659"/>
      <c r="H6659"/>
      <c r="I6659"/>
      <c r="J6659"/>
      <c r="K6659"/>
      <c r="L6659" s="5"/>
      <c r="M6659" s="5"/>
      <c r="N6659" s="5"/>
      <c r="O6659" s="5"/>
    </row>
    <row r="6660" spans="1:15" x14ac:dyDescent="0.25">
      <c r="A6660"/>
      <c r="B6660"/>
      <c r="C6660"/>
      <c r="D6660"/>
      <c r="E6660"/>
      <c r="F6660"/>
      <c r="G6660"/>
      <c r="H6660"/>
      <c r="I6660"/>
      <c r="J6660"/>
      <c r="K6660"/>
      <c r="L6660" s="5"/>
      <c r="M6660" s="5"/>
      <c r="N6660" s="5"/>
      <c r="O6660" s="5"/>
    </row>
    <row r="6661" spans="1:15" x14ac:dyDescent="0.25">
      <c r="A6661"/>
      <c r="B6661"/>
      <c r="C6661"/>
      <c r="D6661"/>
      <c r="E6661"/>
      <c r="F6661"/>
      <c r="G6661"/>
      <c r="H6661"/>
      <c r="I6661"/>
      <c r="J6661"/>
      <c r="K6661"/>
      <c r="L6661" s="5"/>
      <c r="M6661" s="5"/>
      <c r="N6661" s="5"/>
      <c r="O6661" s="5"/>
    </row>
    <row r="6662" spans="1:15" x14ac:dyDescent="0.25">
      <c r="A6662"/>
      <c r="B6662"/>
      <c r="C6662"/>
      <c r="D6662"/>
      <c r="E6662"/>
      <c r="F6662"/>
      <c r="G6662"/>
      <c r="H6662"/>
      <c r="I6662"/>
      <c r="J6662"/>
      <c r="K6662"/>
      <c r="L6662" s="5"/>
      <c r="M6662" s="5"/>
      <c r="N6662" s="5"/>
      <c r="O6662" s="5"/>
    </row>
    <row r="6663" spans="1:15" x14ac:dyDescent="0.25">
      <c r="A6663"/>
      <c r="B6663"/>
      <c r="C6663"/>
      <c r="D6663"/>
      <c r="E6663"/>
      <c r="F6663"/>
      <c r="G6663"/>
      <c r="H6663"/>
      <c r="I6663"/>
      <c r="J6663"/>
      <c r="K6663"/>
      <c r="L6663" s="5"/>
      <c r="M6663" s="5"/>
      <c r="N6663" s="5"/>
      <c r="O6663" s="5"/>
    </row>
    <row r="6664" spans="1:15" x14ac:dyDescent="0.25">
      <c r="A6664"/>
      <c r="B6664"/>
      <c r="C6664"/>
      <c r="D6664"/>
      <c r="E6664"/>
      <c r="F6664"/>
      <c r="G6664"/>
      <c r="H6664"/>
      <c r="I6664"/>
      <c r="J6664"/>
      <c r="K6664"/>
      <c r="L6664" s="5"/>
      <c r="M6664" s="5"/>
      <c r="N6664" s="5"/>
      <c r="O6664" s="5"/>
    </row>
    <row r="6665" spans="1:15" x14ac:dyDescent="0.25">
      <c r="A6665"/>
      <c r="B6665"/>
      <c r="C6665"/>
      <c r="D6665"/>
      <c r="E6665"/>
      <c r="F6665"/>
      <c r="G6665"/>
      <c r="H6665"/>
      <c r="I6665"/>
      <c r="J6665"/>
      <c r="K6665"/>
      <c r="L6665" s="5"/>
      <c r="M6665" s="5"/>
      <c r="N6665" s="5"/>
      <c r="O6665" s="5"/>
    </row>
    <row r="6666" spans="1:15" x14ac:dyDescent="0.25">
      <c r="A6666"/>
      <c r="B6666"/>
      <c r="C6666"/>
      <c r="D6666"/>
      <c r="E6666"/>
      <c r="F6666"/>
      <c r="G6666"/>
      <c r="H6666"/>
      <c r="I6666"/>
      <c r="J6666"/>
      <c r="K6666"/>
      <c r="L6666" s="5"/>
      <c r="M6666" s="5"/>
      <c r="N6666" s="5"/>
      <c r="O6666" s="5"/>
    </row>
    <row r="6667" spans="1:15" x14ac:dyDescent="0.25">
      <c r="A6667"/>
      <c r="B6667"/>
      <c r="C6667"/>
      <c r="D6667"/>
      <c r="E6667"/>
      <c r="F6667"/>
      <c r="G6667"/>
      <c r="H6667"/>
      <c r="I6667"/>
      <c r="J6667"/>
      <c r="K6667"/>
      <c r="L6667" s="5"/>
      <c r="M6667" s="5"/>
      <c r="N6667" s="5"/>
      <c r="O6667" s="5"/>
    </row>
    <row r="6668" spans="1:15" x14ac:dyDescent="0.25">
      <c r="A6668"/>
      <c r="B6668"/>
      <c r="C6668"/>
      <c r="D6668"/>
      <c r="E6668"/>
      <c r="F6668"/>
      <c r="G6668"/>
      <c r="H6668"/>
      <c r="I6668"/>
      <c r="J6668"/>
      <c r="K6668"/>
      <c r="L6668" s="5"/>
      <c r="M6668" s="5"/>
      <c r="N6668" s="5"/>
      <c r="O6668" s="5"/>
    </row>
    <row r="6669" spans="1:15" x14ac:dyDescent="0.25">
      <c r="A6669"/>
      <c r="B6669"/>
      <c r="C6669"/>
      <c r="D6669"/>
      <c r="E6669"/>
      <c r="F6669"/>
      <c r="G6669"/>
      <c r="H6669"/>
      <c r="I6669"/>
      <c r="J6669"/>
      <c r="K6669"/>
      <c r="L6669" s="5"/>
      <c r="M6669" s="5"/>
      <c r="N6669" s="5"/>
      <c r="O6669" s="5"/>
    </row>
    <row r="6670" spans="1:15" x14ac:dyDescent="0.25">
      <c r="A6670"/>
      <c r="B6670"/>
      <c r="C6670"/>
      <c r="D6670"/>
      <c r="E6670"/>
      <c r="F6670"/>
      <c r="G6670"/>
      <c r="H6670"/>
      <c r="I6670"/>
      <c r="J6670"/>
      <c r="K6670"/>
      <c r="L6670" s="5"/>
      <c r="M6670" s="5"/>
      <c r="N6670" s="5"/>
      <c r="O6670" s="5"/>
    </row>
    <row r="6671" spans="1:15" x14ac:dyDescent="0.25">
      <c r="A6671"/>
      <c r="B6671"/>
      <c r="C6671"/>
      <c r="D6671"/>
      <c r="E6671"/>
      <c r="F6671"/>
      <c r="G6671"/>
      <c r="H6671"/>
      <c r="I6671"/>
      <c r="J6671"/>
      <c r="K6671"/>
      <c r="L6671" s="5"/>
      <c r="M6671" s="5"/>
      <c r="N6671" s="5"/>
      <c r="O6671" s="5"/>
    </row>
    <row r="6672" spans="1:15" x14ac:dyDescent="0.25">
      <c r="A6672"/>
      <c r="B6672"/>
      <c r="C6672"/>
      <c r="D6672"/>
      <c r="E6672"/>
      <c r="F6672"/>
      <c r="G6672"/>
      <c r="H6672"/>
      <c r="I6672"/>
      <c r="J6672"/>
      <c r="K6672"/>
      <c r="L6672" s="5"/>
      <c r="M6672" s="5"/>
      <c r="N6672" s="5"/>
      <c r="O6672" s="5"/>
    </row>
    <row r="6673" spans="1:15" x14ac:dyDescent="0.25">
      <c r="A6673"/>
      <c r="B6673"/>
      <c r="C6673"/>
      <c r="D6673"/>
      <c r="E6673"/>
      <c r="F6673"/>
      <c r="G6673"/>
      <c r="H6673"/>
      <c r="I6673"/>
      <c r="J6673"/>
      <c r="K6673"/>
      <c r="L6673" s="5"/>
      <c r="M6673" s="5"/>
      <c r="N6673" s="5"/>
      <c r="O6673" s="5"/>
    </row>
    <row r="6674" spans="1:15" x14ac:dyDescent="0.25">
      <c r="A6674"/>
      <c r="B6674"/>
      <c r="C6674"/>
      <c r="D6674"/>
      <c r="E6674"/>
      <c r="F6674"/>
      <c r="G6674"/>
      <c r="H6674"/>
      <c r="I6674"/>
      <c r="J6674"/>
      <c r="K6674"/>
      <c r="L6674" s="5"/>
      <c r="M6674" s="5"/>
      <c r="N6674" s="5"/>
      <c r="O6674" s="5"/>
    </row>
    <row r="6675" spans="1:15" x14ac:dyDescent="0.25">
      <c r="A6675"/>
      <c r="B6675"/>
      <c r="C6675"/>
      <c r="D6675"/>
      <c r="E6675"/>
      <c r="F6675"/>
      <c r="G6675"/>
      <c r="H6675"/>
      <c r="I6675"/>
      <c r="J6675"/>
      <c r="K6675"/>
      <c r="L6675" s="5"/>
      <c r="M6675" s="5"/>
      <c r="N6675" s="5"/>
      <c r="O6675" s="5"/>
    </row>
    <row r="6676" spans="1:15" x14ac:dyDescent="0.25">
      <c r="A6676"/>
      <c r="B6676"/>
      <c r="C6676"/>
      <c r="D6676"/>
      <c r="E6676"/>
      <c r="F6676"/>
      <c r="G6676"/>
      <c r="H6676"/>
      <c r="I6676"/>
      <c r="J6676"/>
      <c r="K6676"/>
      <c r="L6676" s="5"/>
      <c r="M6676" s="5"/>
      <c r="N6676" s="5"/>
      <c r="O6676" s="5"/>
    </row>
    <row r="6677" spans="1:15" x14ac:dyDescent="0.25">
      <c r="A6677"/>
      <c r="B6677"/>
      <c r="C6677"/>
      <c r="D6677"/>
      <c r="E6677"/>
      <c r="F6677"/>
      <c r="G6677"/>
      <c r="H6677"/>
      <c r="I6677"/>
      <c r="J6677"/>
      <c r="K6677"/>
      <c r="L6677" s="5"/>
      <c r="M6677" s="5"/>
      <c r="N6677" s="5"/>
      <c r="O6677" s="5"/>
    </row>
    <row r="6678" spans="1:15" x14ac:dyDescent="0.25">
      <c r="A6678"/>
      <c r="B6678"/>
      <c r="C6678"/>
      <c r="D6678"/>
      <c r="E6678"/>
      <c r="F6678"/>
      <c r="G6678"/>
      <c r="H6678"/>
      <c r="I6678"/>
      <c r="J6678"/>
      <c r="K6678"/>
      <c r="L6678" s="5"/>
      <c r="M6678" s="5"/>
      <c r="N6678" s="5"/>
      <c r="O6678" s="5"/>
    </row>
    <row r="6679" spans="1:15" x14ac:dyDescent="0.25">
      <c r="A6679"/>
      <c r="B6679"/>
      <c r="C6679"/>
      <c r="D6679"/>
      <c r="E6679"/>
      <c r="F6679"/>
      <c r="G6679"/>
      <c r="H6679"/>
      <c r="I6679"/>
      <c r="J6679"/>
      <c r="K6679"/>
      <c r="L6679" s="5"/>
      <c r="M6679" s="5"/>
      <c r="N6679" s="5"/>
      <c r="O6679" s="5"/>
    </row>
    <row r="6680" spans="1:15" x14ac:dyDescent="0.25">
      <c r="A6680"/>
      <c r="B6680"/>
      <c r="C6680"/>
      <c r="D6680"/>
      <c r="E6680"/>
      <c r="F6680"/>
      <c r="G6680"/>
      <c r="H6680"/>
      <c r="I6680"/>
      <c r="J6680"/>
      <c r="K6680"/>
      <c r="L6680" s="5"/>
      <c r="M6680" s="5"/>
      <c r="N6680" s="5"/>
      <c r="O6680" s="5"/>
    </row>
    <row r="6681" spans="1:15" x14ac:dyDescent="0.25">
      <c r="A6681"/>
      <c r="B6681"/>
      <c r="C6681"/>
      <c r="D6681"/>
      <c r="E6681"/>
      <c r="F6681"/>
      <c r="G6681"/>
      <c r="H6681"/>
      <c r="I6681"/>
      <c r="J6681"/>
      <c r="K6681"/>
      <c r="L6681" s="5"/>
      <c r="M6681" s="5"/>
      <c r="N6681" s="5"/>
      <c r="O6681" s="5"/>
    </row>
    <row r="6682" spans="1:15" x14ac:dyDescent="0.25">
      <c r="A6682"/>
      <c r="B6682"/>
      <c r="C6682"/>
      <c r="D6682"/>
      <c r="E6682"/>
      <c r="F6682"/>
      <c r="G6682"/>
      <c r="H6682"/>
      <c r="I6682"/>
      <c r="J6682"/>
      <c r="K6682"/>
      <c r="L6682" s="5"/>
      <c r="M6682" s="5"/>
      <c r="N6682" s="5"/>
      <c r="O6682" s="5"/>
    </row>
    <row r="6683" spans="1:15" x14ac:dyDescent="0.25">
      <c r="A6683"/>
      <c r="B6683"/>
      <c r="C6683"/>
      <c r="D6683"/>
      <c r="E6683"/>
      <c r="F6683"/>
      <c r="G6683"/>
      <c r="H6683"/>
      <c r="I6683"/>
      <c r="J6683"/>
      <c r="K6683"/>
      <c r="L6683" s="5"/>
      <c r="M6683" s="5"/>
      <c r="N6683" s="5"/>
      <c r="O6683" s="5"/>
    </row>
    <row r="6684" spans="1:15" x14ac:dyDescent="0.25">
      <c r="A6684"/>
      <c r="B6684"/>
      <c r="C6684"/>
      <c r="D6684"/>
      <c r="E6684"/>
      <c r="F6684"/>
      <c r="G6684"/>
      <c r="H6684"/>
      <c r="I6684"/>
      <c r="J6684"/>
      <c r="K6684"/>
      <c r="L6684" s="5"/>
      <c r="M6684" s="5"/>
      <c r="N6684" s="5"/>
      <c r="O6684" s="5"/>
    </row>
    <row r="6685" spans="1:15" x14ac:dyDescent="0.25">
      <c r="A6685"/>
      <c r="B6685"/>
      <c r="C6685"/>
      <c r="D6685"/>
      <c r="E6685"/>
      <c r="F6685"/>
      <c r="G6685"/>
      <c r="H6685"/>
      <c r="I6685"/>
      <c r="J6685"/>
      <c r="K6685"/>
      <c r="L6685" s="5"/>
      <c r="M6685" s="5"/>
      <c r="N6685" s="5"/>
      <c r="O6685" s="5"/>
    </row>
    <row r="6686" spans="1:15" x14ac:dyDescent="0.25">
      <c r="A6686"/>
      <c r="B6686"/>
      <c r="C6686"/>
      <c r="D6686"/>
      <c r="E6686"/>
      <c r="F6686"/>
      <c r="G6686"/>
      <c r="H6686"/>
      <c r="I6686"/>
      <c r="J6686"/>
      <c r="K6686"/>
      <c r="L6686" s="5"/>
      <c r="M6686" s="5"/>
      <c r="N6686" s="5"/>
      <c r="O6686" s="5"/>
    </row>
    <row r="6687" spans="1:15" x14ac:dyDescent="0.25">
      <c r="A6687"/>
      <c r="B6687"/>
      <c r="C6687"/>
      <c r="D6687"/>
      <c r="E6687"/>
      <c r="F6687"/>
      <c r="G6687"/>
      <c r="H6687"/>
      <c r="I6687"/>
      <c r="J6687"/>
      <c r="K6687"/>
      <c r="L6687" s="5"/>
      <c r="M6687" s="5"/>
      <c r="N6687" s="5"/>
      <c r="O6687" s="5"/>
    </row>
    <row r="6688" spans="1:15" x14ac:dyDescent="0.25">
      <c r="A6688"/>
      <c r="B6688"/>
      <c r="C6688"/>
      <c r="D6688"/>
      <c r="E6688"/>
      <c r="F6688"/>
      <c r="G6688"/>
      <c r="H6688"/>
      <c r="I6688"/>
      <c r="J6688"/>
      <c r="K6688"/>
      <c r="L6688" s="5"/>
      <c r="M6688" s="5"/>
      <c r="N6688" s="5"/>
      <c r="O6688" s="5"/>
    </row>
    <row r="6689" spans="1:15" x14ac:dyDescent="0.25">
      <c r="A6689"/>
      <c r="B6689"/>
      <c r="C6689"/>
      <c r="D6689"/>
      <c r="E6689"/>
      <c r="F6689"/>
      <c r="G6689"/>
      <c r="H6689"/>
      <c r="I6689"/>
      <c r="J6689"/>
      <c r="K6689"/>
      <c r="L6689" s="5"/>
      <c r="M6689" s="5"/>
      <c r="N6689" s="5"/>
      <c r="O6689" s="5"/>
    </row>
    <row r="6690" spans="1:15" x14ac:dyDescent="0.25">
      <c r="A6690"/>
      <c r="B6690"/>
      <c r="C6690"/>
      <c r="D6690"/>
      <c r="E6690"/>
      <c r="F6690"/>
      <c r="G6690"/>
      <c r="H6690"/>
      <c r="I6690"/>
      <c r="J6690"/>
      <c r="K6690"/>
      <c r="L6690" s="5"/>
      <c r="M6690" s="5"/>
      <c r="N6690" s="5"/>
      <c r="O6690" s="5"/>
    </row>
    <row r="6691" spans="1:15" x14ac:dyDescent="0.25">
      <c r="A6691"/>
      <c r="B6691"/>
      <c r="C6691"/>
      <c r="D6691"/>
      <c r="E6691"/>
      <c r="F6691"/>
      <c r="G6691"/>
      <c r="H6691"/>
      <c r="I6691"/>
      <c r="J6691"/>
      <c r="K6691"/>
      <c r="L6691" s="5"/>
      <c r="M6691" s="5"/>
      <c r="N6691" s="5"/>
      <c r="O6691" s="5"/>
    </row>
    <row r="6692" spans="1:15" x14ac:dyDescent="0.25">
      <c r="A6692"/>
      <c r="B6692"/>
      <c r="C6692"/>
      <c r="D6692"/>
      <c r="E6692"/>
      <c r="F6692"/>
      <c r="G6692"/>
      <c r="H6692"/>
      <c r="I6692"/>
      <c r="J6692"/>
      <c r="K6692"/>
      <c r="L6692" s="5"/>
      <c r="M6692" s="5"/>
      <c r="N6692" s="5"/>
      <c r="O6692" s="5"/>
    </row>
    <row r="6693" spans="1:15" x14ac:dyDescent="0.25">
      <c r="A6693"/>
      <c r="B6693"/>
      <c r="C6693"/>
      <c r="D6693"/>
      <c r="E6693"/>
      <c r="F6693"/>
      <c r="G6693"/>
      <c r="H6693"/>
      <c r="I6693"/>
      <c r="J6693"/>
      <c r="K6693"/>
      <c r="L6693" s="5"/>
      <c r="M6693" s="5"/>
      <c r="N6693" s="5"/>
      <c r="O6693" s="5"/>
    </row>
    <row r="6694" spans="1:15" x14ac:dyDescent="0.25">
      <c r="A6694"/>
      <c r="B6694"/>
      <c r="C6694"/>
      <c r="D6694"/>
      <c r="E6694"/>
      <c r="F6694"/>
      <c r="G6694"/>
      <c r="H6694"/>
      <c r="I6694"/>
      <c r="J6694"/>
      <c r="K6694"/>
      <c r="L6694" s="5"/>
      <c r="M6694" s="5"/>
      <c r="N6694" s="5"/>
      <c r="O6694" s="5"/>
    </row>
    <row r="6695" spans="1:15" x14ac:dyDescent="0.25">
      <c r="A6695"/>
      <c r="B6695"/>
      <c r="C6695"/>
      <c r="D6695"/>
      <c r="E6695"/>
      <c r="F6695"/>
      <c r="G6695"/>
      <c r="H6695"/>
      <c r="I6695"/>
      <c r="J6695"/>
      <c r="K6695"/>
      <c r="L6695" s="5"/>
      <c r="M6695" s="5"/>
      <c r="N6695" s="5"/>
      <c r="O6695" s="5"/>
    </row>
    <row r="6696" spans="1:15" x14ac:dyDescent="0.25">
      <c r="A6696"/>
      <c r="B6696"/>
      <c r="C6696"/>
      <c r="D6696"/>
      <c r="E6696"/>
      <c r="F6696"/>
      <c r="G6696"/>
      <c r="H6696"/>
      <c r="I6696"/>
      <c r="J6696"/>
      <c r="K6696"/>
      <c r="L6696" s="5"/>
      <c r="M6696" s="5"/>
      <c r="N6696" s="5"/>
      <c r="O6696" s="5"/>
    </row>
    <row r="6697" spans="1:15" x14ac:dyDescent="0.25">
      <c r="A6697"/>
      <c r="B6697"/>
      <c r="C6697"/>
      <c r="D6697"/>
      <c r="E6697"/>
      <c r="F6697"/>
      <c r="G6697"/>
      <c r="H6697"/>
      <c r="I6697"/>
      <c r="J6697"/>
      <c r="K6697"/>
      <c r="L6697" s="5"/>
      <c r="M6697" s="5"/>
      <c r="N6697" s="5"/>
      <c r="O6697" s="5"/>
    </row>
    <row r="6698" spans="1:15" x14ac:dyDescent="0.25">
      <c r="A6698"/>
      <c r="B6698"/>
      <c r="C6698"/>
      <c r="D6698"/>
      <c r="E6698"/>
      <c r="F6698"/>
      <c r="G6698"/>
      <c r="H6698"/>
      <c r="I6698"/>
      <c r="J6698"/>
      <c r="K6698"/>
      <c r="L6698" s="5"/>
      <c r="M6698" s="5"/>
      <c r="N6698" s="5"/>
      <c r="O6698" s="5"/>
    </row>
    <row r="6699" spans="1:15" x14ac:dyDescent="0.25">
      <c r="A6699"/>
      <c r="B6699"/>
      <c r="C6699"/>
      <c r="D6699"/>
      <c r="E6699"/>
      <c r="F6699"/>
      <c r="G6699"/>
      <c r="H6699"/>
      <c r="I6699"/>
      <c r="J6699"/>
      <c r="K6699"/>
      <c r="L6699" s="5"/>
      <c r="M6699" s="5"/>
      <c r="N6699" s="5"/>
      <c r="O6699" s="5"/>
    </row>
    <row r="6700" spans="1:15" x14ac:dyDescent="0.25">
      <c r="A6700"/>
      <c r="B6700"/>
      <c r="C6700"/>
      <c r="D6700"/>
      <c r="E6700"/>
      <c r="F6700"/>
      <c r="G6700"/>
      <c r="H6700"/>
      <c r="I6700"/>
      <c r="J6700"/>
      <c r="K6700"/>
      <c r="L6700" s="5"/>
      <c r="M6700" s="5"/>
      <c r="N6700" s="5"/>
      <c r="O6700" s="5"/>
    </row>
    <row r="6701" spans="1:15" x14ac:dyDescent="0.25">
      <c r="A6701"/>
      <c r="B6701"/>
      <c r="C6701"/>
      <c r="D6701"/>
      <c r="E6701"/>
      <c r="F6701"/>
      <c r="G6701"/>
      <c r="H6701"/>
      <c r="I6701"/>
      <c r="J6701"/>
      <c r="K6701"/>
      <c r="L6701" s="5"/>
      <c r="M6701" s="5"/>
      <c r="N6701" s="5"/>
      <c r="O6701" s="5"/>
    </row>
    <row r="6702" spans="1:15" x14ac:dyDescent="0.25">
      <c r="A6702"/>
      <c r="B6702"/>
      <c r="C6702"/>
      <c r="D6702"/>
      <c r="E6702"/>
      <c r="F6702"/>
      <c r="G6702"/>
      <c r="H6702"/>
      <c r="I6702"/>
      <c r="J6702"/>
      <c r="K6702"/>
      <c r="L6702" s="5"/>
      <c r="M6702" s="5"/>
      <c r="N6702" s="5"/>
      <c r="O6702" s="5"/>
    </row>
    <row r="6703" spans="1:15" x14ac:dyDescent="0.25">
      <c r="A6703"/>
      <c r="B6703"/>
      <c r="C6703"/>
      <c r="D6703"/>
      <c r="E6703"/>
      <c r="F6703"/>
      <c r="G6703"/>
      <c r="H6703"/>
      <c r="I6703"/>
      <c r="J6703"/>
      <c r="K6703"/>
      <c r="L6703" s="5"/>
      <c r="M6703" s="5"/>
      <c r="N6703" s="5"/>
      <c r="O6703" s="5"/>
    </row>
    <row r="6704" spans="1:15" x14ac:dyDescent="0.25">
      <c r="A6704"/>
      <c r="B6704"/>
      <c r="C6704"/>
      <c r="D6704"/>
      <c r="E6704"/>
      <c r="F6704"/>
      <c r="G6704"/>
      <c r="H6704"/>
      <c r="I6704"/>
      <c r="J6704"/>
      <c r="K6704"/>
      <c r="L6704" s="5"/>
      <c r="M6704" s="5"/>
      <c r="N6704" s="5"/>
      <c r="O6704" s="5"/>
    </row>
    <row r="6705" spans="1:15" x14ac:dyDescent="0.25">
      <c r="A6705"/>
      <c r="B6705"/>
      <c r="C6705"/>
      <c r="D6705"/>
      <c r="E6705"/>
      <c r="F6705"/>
      <c r="G6705"/>
      <c r="H6705"/>
      <c r="I6705"/>
      <c r="J6705"/>
      <c r="K6705"/>
      <c r="L6705" s="5"/>
      <c r="M6705" s="5"/>
      <c r="N6705" s="5"/>
      <c r="O6705" s="5"/>
    </row>
    <row r="6706" spans="1:15" x14ac:dyDescent="0.25">
      <c r="A6706"/>
      <c r="B6706"/>
      <c r="C6706"/>
      <c r="D6706"/>
      <c r="E6706"/>
      <c r="F6706"/>
      <c r="G6706"/>
      <c r="H6706"/>
      <c r="I6706"/>
      <c r="J6706"/>
      <c r="K6706"/>
      <c r="L6706" s="5"/>
      <c r="M6706" s="5"/>
      <c r="N6706" s="5"/>
      <c r="O6706" s="5"/>
    </row>
    <row r="6707" spans="1:15" x14ac:dyDescent="0.25">
      <c r="A6707"/>
      <c r="B6707"/>
      <c r="C6707"/>
      <c r="D6707"/>
      <c r="E6707"/>
      <c r="F6707"/>
      <c r="G6707"/>
      <c r="H6707"/>
      <c r="I6707"/>
      <c r="J6707"/>
      <c r="K6707"/>
      <c r="L6707" s="5"/>
      <c r="M6707" s="5"/>
      <c r="N6707" s="5"/>
      <c r="O6707" s="5"/>
    </row>
    <row r="6708" spans="1:15" x14ac:dyDescent="0.25">
      <c r="A6708"/>
      <c r="B6708"/>
      <c r="C6708"/>
      <c r="D6708"/>
      <c r="E6708"/>
      <c r="F6708"/>
      <c r="G6708"/>
      <c r="H6708"/>
      <c r="I6708"/>
      <c r="J6708"/>
      <c r="K6708"/>
      <c r="L6708" s="5"/>
      <c r="M6708" s="5"/>
      <c r="N6708" s="5"/>
      <c r="O6708" s="5"/>
    </row>
    <row r="6709" spans="1:15" x14ac:dyDescent="0.25">
      <c r="A6709"/>
      <c r="B6709"/>
      <c r="C6709"/>
      <c r="D6709"/>
      <c r="E6709"/>
      <c r="F6709"/>
      <c r="G6709"/>
      <c r="H6709"/>
      <c r="I6709"/>
      <c r="J6709"/>
      <c r="K6709"/>
      <c r="L6709" s="5"/>
      <c r="M6709" s="5"/>
      <c r="N6709" s="5"/>
      <c r="O6709" s="5"/>
    </row>
    <row r="6710" spans="1:15" x14ac:dyDescent="0.25">
      <c r="A6710"/>
      <c r="B6710"/>
      <c r="C6710"/>
      <c r="D6710"/>
      <c r="E6710"/>
      <c r="F6710"/>
      <c r="G6710"/>
      <c r="H6710"/>
      <c r="I6710"/>
      <c r="J6710"/>
      <c r="K6710"/>
      <c r="L6710" s="5"/>
      <c r="M6710" s="5"/>
      <c r="N6710" s="5"/>
      <c r="O6710" s="5"/>
    </row>
    <row r="6711" spans="1:15" x14ac:dyDescent="0.25">
      <c r="A6711"/>
      <c r="B6711"/>
      <c r="C6711"/>
      <c r="D6711"/>
      <c r="E6711"/>
      <c r="F6711"/>
      <c r="G6711"/>
      <c r="H6711"/>
      <c r="I6711"/>
      <c r="J6711"/>
      <c r="K6711"/>
      <c r="L6711" s="5"/>
      <c r="M6711" s="5"/>
      <c r="N6711" s="5"/>
      <c r="O6711" s="5"/>
    </row>
    <row r="6712" spans="1:15" x14ac:dyDescent="0.25">
      <c r="A6712"/>
      <c r="B6712"/>
      <c r="C6712"/>
      <c r="D6712"/>
      <c r="E6712"/>
      <c r="F6712"/>
      <c r="G6712"/>
      <c r="H6712"/>
      <c r="I6712"/>
      <c r="J6712"/>
      <c r="K6712"/>
      <c r="L6712" s="5"/>
      <c r="M6712" s="5"/>
      <c r="N6712" s="5"/>
      <c r="O6712" s="5"/>
    </row>
    <row r="6713" spans="1:15" x14ac:dyDescent="0.25">
      <c r="A6713"/>
      <c r="B6713"/>
      <c r="C6713"/>
      <c r="D6713"/>
      <c r="E6713"/>
      <c r="F6713"/>
      <c r="G6713"/>
      <c r="H6713"/>
      <c r="I6713"/>
      <c r="J6713"/>
      <c r="K6713"/>
      <c r="L6713" s="5"/>
      <c r="M6713" s="5"/>
      <c r="N6713" s="5"/>
      <c r="O6713" s="5"/>
    </row>
    <row r="6714" spans="1:15" x14ac:dyDescent="0.25">
      <c r="A6714"/>
      <c r="B6714"/>
      <c r="C6714"/>
      <c r="D6714"/>
      <c r="E6714"/>
      <c r="F6714"/>
      <c r="G6714"/>
      <c r="H6714"/>
      <c r="I6714"/>
      <c r="J6714"/>
      <c r="K6714"/>
      <c r="L6714" s="5"/>
      <c r="M6714" s="5"/>
      <c r="N6714" s="5"/>
      <c r="O6714" s="5"/>
    </row>
    <row r="6715" spans="1:15" x14ac:dyDescent="0.25">
      <c r="A6715"/>
      <c r="B6715"/>
      <c r="C6715"/>
      <c r="D6715"/>
      <c r="E6715"/>
      <c r="F6715"/>
      <c r="G6715"/>
      <c r="H6715"/>
      <c r="I6715"/>
      <c r="J6715"/>
      <c r="K6715"/>
      <c r="L6715" s="5"/>
      <c r="M6715" s="5"/>
      <c r="N6715" s="5"/>
      <c r="O6715" s="5"/>
    </row>
    <row r="6716" spans="1:15" x14ac:dyDescent="0.25">
      <c r="A6716"/>
      <c r="B6716"/>
      <c r="C6716"/>
      <c r="D6716"/>
      <c r="E6716"/>
      <c r="F6716"/>
      <c r="G6716"/>
      <c r="H6716"/>
      <c r="I6716"/>
      <c r="J6716"/>
      <c r="K6716"/>
      <c r="L6716" s="5"/>
      <c r="M6716" s="5"/>
      <c r="N6716" s="5"/>
      <c r="O6716" s="5"/>
    </row>
    <row r="6717" spans="1:15" x14ac:dyDescent="0.25">
      <c r="A6717"/>
      <c r="B6717"/>
      <c r="C6717"/>
      <c r="D6717"/>
      <c r="E6717"/>
      <c r="F6717"/>
      <c r="G6717"/>
      <c r="H6717"/>
      <c r="I6717"/>
      <c r="J6717"/>
      <c r="K6717"/>
      <c r="L6717" s="5"/>
      <c r="M6717" s="5"/>
      <c r="N6717" s="5"/>
      <c r="O6717" s="5"/>
    </row>
    <row r="6718" spans="1:15" x14ac:dyDescent="0.25">
      <c r="A6718"/>
      <c r="B6718"/>
      <c r="C6718"/>
      <c r="D6718"/>
      <c r="E6718"/>
      <c r="F6718"/>
      <c r="G6718"/>
      <c r="H6718"/>
      <c r="I6718"/>
      <c r="J6718"/>
      <c r="K6718"/>
      <c r="L6718" s="5"/>
      <c r="M6718" s="5"/>
      <c r="N6718" s="5"/>
      <c r="O6718" s="5"/>
    </row>
    <row r="6719" spans="1:15" x14ac:dyDescent="0.25">
      <c r="A6719"/>
      <c r="B6719"/>
      <c r="C6719"/>
      <c r="D6719"/>
      <c r="E6719"/>
      <c r="F6719"/>
      <c r="G6719"/>
      <c r="H6719"/>
      <c r="I6719"/>
      <c r="J6719"/>
      <c r="K6719"/>
      <c r="L6719" s="5"/>
      <c r="M6719" s="5"/>
      <c r="N6719" s="5"/>
      <c r="O6719" s="5"/>
    </row>
    <row r="6720" spans="1:15" x14ac:dyDescent="0.25">
      <c r="A6720"/>
      <c r="B6720"/>
      <c r="C6720"/>
      <c r="D6720"/>
      <c r="E6720"/>
      <c r="F6720"/>
      <c r="G6720"/>
      <c r="H6720"/>
      <c r="I6720"/>
      <c r="J6720"/>
      <c r="K6720"/>
      <c r="L6720" s="5"/>
      <c r="M6720" s="5"/>
      <c r="N6720" s="5"/>
      <c r="O6720" s="5"/>
    </row>
    <row r="6721" spans="1:15" x14ac:dyDescent="0.25">
      <c r="A6721"/>
      <c r="B6721"/>
      <c r="C6721"/>
      <c r="D6721"/>
      <c r="E6721"/>
      <c r="F6721"/>
      <c r="G6721"/>
      <c r="H6721"/>
      <c r="I6721"/>
      <c r="J6721"/>
      <c r="K6721"/>
      <c r="L6721" s="5"/>
      <c r="M6721" s="5"/>
      <c r="N6721" s="5"/>
      <c r="O6721" s="5"/>
    </row>
    <row r="6722" spans="1:15" x14ac:dyDescent="0.25">
      <c r="A6722"/>
      <c r="B6722"/>
      <c r="C6722"/>
      <c r="D6722"/>
      <c r="E6722"/>
      <c r="F6722"/>
      <c r="G6722"/>
      <c r="H6722"/>
      <c r="I6722"/>
      <c r="J6722"/>
      <c r="K6722"/>
      <c r="L6722" s="5"/>
      <c r="M6722" s="5"/>
      <c r="N6722" s="5"/>
      <c r="O6722" s="5"/>
    </row>
    <row r="6723" spans="1:15" x14ac:dyDescent="0.25">
      <c r="A6723"/>
      <c r="B6723"/>
      <c r="C6723"/>
      <c r="D6723"/>
      <c r="E6723"/>
      <c r="F6723"/>
      <c r="G6723"/>
      <c r="H6723"/>
      <c r="I6723"/>
      <c r="J6723"/>
      <c r="K6723"/>
      <c r="L6723" s="5"/>
      <c r="M6723" s="5"/>
      <c r="N6723" s="5"/>
      <c r="O6723" s="5"/>
    </row>
    <row r="6724" spans="1:15" x14ac:dyDescent="0.25">
      <c r="A6724"/>
      <c r="B6724"/>
      <c r="C6724"/>
      <c r="D6724"/>
      <c r="E6724"/>
      <c r="F6724"/>
      <c r="G6724"/>
      <c r="H6724"/>
      <c r="I6724"/>
      <c r="J6724"/>
      <c r="K6724"/>
      <c r="L6724" s="5"/>
      <c r="M6724" s="5"/>
      <c r="N6724" s="5"/>
      <c r="O6724" s="5"/>
    </row>
    <row r="6725" spans="1:15" x14ac:dyDescent="0.25">
      <c r="A6725"/>
      <c r="B6725"/>
      <c r="C6725"/>
      <c r="D6725"/>
      <c r="E6725"/>
      <c r="F6725"/>
      <c r="G6725"/>
      <c r="H6725"/>
      <c r="I6725"/>
      <c r="J6725"/>
      <c r="K6725"/>
      <c r="L6725" s="5"/>
      <c r="M6725" s="5"/>
      <c r="N6725" s="5"/>
      <c r="O6725" s="5"/>
    </row>
    <row r="6726" spans="1:15" x14ac:dyDescent="0.25">
      <c r="A6726"/>
      <c r="B6726"/>
      <c r="C6726"/>
      <c r="D6726"/>
      <c r="E6726"/>
      <c r="F6726"/>
      <c r="G6726"/>
      <c r="H6726"/>
      <c r="I6726"/>
      <c r="J6726"/>
      <c r="K6726"/>
      <c r="L6726" s="5"/>
      <c r="M6726" s="5"/>
      <c r="N6726" s="5"/>
      <c r="O6726" s="5"/>
    </row>
    <row r="6727" spans="1:15" x14ac:dyDescent="0.25">
      <c r="A6727"/>
      <c r="B6727"/>
      <c r="C6727"/>
      <c r="D6727"/>
      <c r="E6727"/>
      <c r="F6727"/>
      <c r="G6727"/>
      <c r="H6727"/>
      <c r="I6727"/>
      <c r="J6727"/>
      <c r="K6727"/>
      <c r="L6727" s="5"/>
      <c r="M6727" s="5"/>
      <c r="N6727" s="5"/>
      <c r="O6727" s="5"/>
    </row>
    <row r="6728" spans="1:15" x14ac:dyDescent="0.25">
      <c r="A6728"/>
      <c r="B6728"/>
      <c r="C6728"/>
      <c r="D6728"/>
      <c r="E6728"/>
      <c r="F6728"/>
      <c r="G6728"/>
      <c r="H6728"/>
      <c r="I6728"/>
      <c r="J6728"/>
      <c r="K6728"/>
      <c r="L6728" s="5"/>
      <c r="M6728" s="5"/>
      <c r="N6728" s="5"/>
      <c r="O6728" s="5"/>
    </row>
    <row r="6729" spans="1:15" x14ac:dyDescent="0.25">
      <c r="A6729"/>
      <c r="B6729"/>
      <c r="C6729"/>
      <c r="D6729"/>
      <c r="E6729"/>
      <c r="F6729"/>
      <c r="G6729"/>
      <c r="H6729"/>
      <c r="I6729"/>
      <c r="J6729"/>
      <c r="K6729"/>
      <c r="L6729" s="5"/>
      <c r="M6729" s="5"/>
      <c r="N6729" s="5"/>
      <c r="O6729" s="5"/>
    </row>
    <row r="6730" spans="1:15" x14ac:dyDescent="0.25">
      <c r="A6730"/>
      <c r="B6730"/>
      <c r="C6730"/>
      <c r="D6730"/>
      <c r="E6730"/>
      <c r="F6730"/>
      <c r="G6730"/>
      <c r="H6730"/>
      <c r="I6730"/>
      <c r="J6730"/>
      <c r="K6730"/>
      <c r="L6730" s="5"/>
      <c r="M6730" s="5"/>
      <c r="N6730" s="5"/>
      <c r="O6730" s="5"/>
    </row>
    <row r="6731" spans="1:15" x14ac:dyDescent="0.25">
      <c r="A6731"/>
      <c r="B6731"/>
      <c r="C6731"/>
      <c r="D6731"/>
      <c r="E6731"/>
      <c r="F6731"/>
      <c r="G6731"/>
      <c r="H6731"/>
      <c r="I6731"/>
      <c r="J6731"/>
      <c r="K6731"/>
      <c r="L6731" s="5"/>
      <c r="M6731" s="5"/>
      <c r="N6731" s="5"/>
      <c r="O6731" s="5"/>
    </row>
    <row r="6732" spans="1:15" x14ac:dyDescent="0.25">
      <c r="A6732"/>
      <c r="B6732"/>
      <c r="C6732"/>
      <c r="D6732"/>
      <c r="E6732"/>
      <c r="F6732"/>
      <c r="G6732"/>
      <c r="H6732"/>
      <c r="I6732"/>
      <c r="J6732"/>
      <c r="K6732"/>
      <c r="L6732" s="5"/>
      <c r="M6732" s="5"/>
      <c r="N6732" s="5"/>
      <c r="O6732" s="5"/>
    </row>
    <row r="6733" spans="1:15" x14ac:dyDescent="0.25">
      <c r="A6733"/>
      <c r="B6733"/>
      <c r="C6733"/>
      <c r="D6733"/>
      <c r="E6733"/>
      <c r="F6733"/>
      <c r="G6733"/>
      <c r="H6733"/>
      <c r="I6733"/>
      <c r="J6733"/>
      <c r="K6733"/>
      <c r="L6733" s="5"/>
      <c r="M6733" s="5"/>
      <c r="N6733" s="5"/>
      <c r="O6733" s="5"/>
    </row>
    <row r="6734" spans="1:15" x14ac:dyDescent="0.25">
      <c r="A6734"/>
      <c r="B6734"/>
      <c r="C6734"/>
      <c r="D6734"/>
      <c r="E6734"/>
      <c r="F6734"/>
      <c r="G6734"/>
      <c r="H6734"/>
      <c r="I6734"/>
      <c r="J6734"/>
      <c r="K6734"/>
      <c r="L6734" s="5"/>
      <c r="M6734" s="5"/>
      <c r="N6734" s="5"/>
      <c r="O6734" s="5"/>
    </row>
    <row r="6735" spans="1:15" x14ac:dyDescent="0.25">
      <c r="A6735"/>
      <c r="B6735"/>
      <c r="C6735"/>
      <c r="D6735"/>
      <c r="E6735"/>
      <c r="F6735"/>
      <c r="G6735"/>
      <c r="H6735"/>
      <c r="I6735"/>
      <c r="J6735"/>
      <c r="K6735"/>
      <c r="L6735" s="5"/>
      <c r="M6735" s="5"/>
      <c r="N6735" s="5"/>
      <c r="O6735" s="5"/>
    </row>
    <row r="6736" spans="1:15" x14ac:dyDescent="0.25">
      <c r="A6736"/>
      <c r="B6736"/>
      <c r="C6736"/>
      <c r="D6736"/>
      <c r="E6736"/>
      <c r="F6736"/>
      <c r="G6736"/>
      <c r="H6736"/>
      <c r="I6736"/>
      <c r="J6736"/>
      <c r="K6736"/>
      <c r="L6736" s="5"/>
      <c r="M6736" s="5"/>
      <c r="N6736" s="5"/>
      <c r="O6736" s="5"/>
    </row>
    <row r="6737" spans="1:15" x14ac:dyDescent="0.25">
      <c r="A6737"/>
      <c r="B6737"/>
      <c r="C6737"/>
      <c r="D6737"/>
      <c r="E6737"/>
      <c r="F6737"/>
      <c r="G6737"/>
      <c r="H6737"/>
      <c r="I6737"/>
      <c r="J6737"/>
      <c r="K6737"/>
      <c r="L6737" s="5"/>
      <c r="M6737" s="5"/>
      <c r="N6737" s="5"/>
      <c r="O6737" s="5"/>
    </row>
    <row r="6738" spans="1:15" x14ac:dyDescent="0.25">
      <c r="A6738"/>
      <c r="B6738"/>
      <c r="C6738"/>
      <c r="D6738"/>
      <c r="E6738"/>
      <c r="F6738"/>
      <c r="G6738"/>
      <c r="H6738"/>
      <c r="I6738"/>
      <c r="J6738"/>
      <c r="K6738"/>
      <c r="L6738" s="5"/>
      <c r="M6738" s="5"/>
      <c r="N6738" s="5"/>
      <c r="O6738" s="5"/>
    </row>
    <row r="6739" spans="1:15" x14ac:dyDescent="0.25">
      <c r="A6739"/>
      <c r="B6739"/>
      <c r="C6739"/>
      <c r="D6739"/>
      <c r="E6739"/>
      <c r="F6739"/>
      <c r="G6739"/>
      <c r="H6739"/>
      <c r="I6739"/>
      <c r="J6739"/>
      <c r="K6739"/>
      <c r="L6739" s="5"/>
      <c r="M6739" s="5"/>
      <c r="N6739" s="5"/>
      <c r="O6739" s="5"/>
    </row>
    <row r="6740" spans="1:15" x14ac:dyDescent="0.25">
      <c r="A6740"/>
      <c r="B6740"/>
      <c r="C6740"/>
      <c r="D6740"/>
      <c r="E6740"/>
      <c r="F6740"/>
      <c r="G6740"/>
      <c r="H6740"/>
      <c r="I6740"/>
      <c r="J6740"/>
      <c r="K6740"/>
      <c r="L6740" s="5"/>
      <c r="M6740" s="5"/>
      <c r="N6740" s="5"/>
      <c r="O6740" s="5"/>
    </row>
    <row r="6741" spans="1:15" x14ac:dyDescent="0.25">
      <c r="A6741"/>
      <c r="B6741"/>
      <c r="C6741"/>
      <c r="D6741"/>
      <c r="E6741"/>
      <c r="F6741"/>
      <c r="G6741"/>
      <c r="H6741"/>
      <c r="I6741"/>
      <c r="J6741"/>
      <c r="K6741"/>
      <c r="L6741" s="5"/>
      <c r="M6741" s="5"/>
      <c r="N6741" s="5"/>
      <c r="O6741" s="5"/>
    </row>
    <row r="6742" spans="1:15" x14ac:dyDescent="0.25">
      <c r="A6742"/>
      <c r="B6742"/>
      <c r="C6742"/>
      <c r="D6742"/>
      <c r="E6742"/>
      <c r="F6742"/>
      <c r="G6742"/>
      <c r="H6742"/>
      <c r="I6742"/>
      <c r="J6742"/>
      <c r="K6742"/>
      <c r="L6742" s="5"/>
      <c r="M6742" s="5"/>
      <c r="N6742" s="5"/>
      <c r="O6742" s="5"/>
    </row>
    <row r="6743" spans="1:15" x14ac:dyDescent="0.25">
      <c r="A6743"/>
      <c r="B6743"/>
      <c r="C6743"/>
      <c r="D6743"/>
      <c r="E6743"/>
      <c r="F6743"/>
      <c r="G6743"/>
      <c r="H6743"/>
      <c r="I6743"/>
      <c r="J6743"/>
      <c r="K6743"/>
      <c r="L6743" s="5"/>
      <c r="M6743" s="5"/>
      <c r="N6743" s="5"/>
      <c r="O6743" s="5"/>
    </row>
    <row r="6744" spans="1:15" x14ac:dyDescent="0.25">
      <c r="A6744"/>
      <c r="B6744"/>
      <c r="C6744"/>
      <c r="D6744"/>
      <c r="E6744"/>
      <c r="F6744"/>
      <c r="G6744"/>
      <c r="H6744"/>
      <c r="I6744"/>
      <c r="J6744"/>
      <c r="K6744"/>
      <c r="L6744" s="5"/>
      <c r="M6744" s="5"/>
      <c r="N6744" s="5"/>
      <c r="O6744" s="5"/>
    </row>
    <row r="6745" spans="1:15" x14ac:dyDescent="0.25">
      <c r="A6745"/>
      <c r="B6745"/>
      <c r="C6745"/>
      <c r="D6745"/>
      <c r="E6745"/>
      <c r="F6745"/>
      <c r="G6745"/>
      <c r="H6745"/>
      <c r="I6745"/>
      <c r="J6745"/>
      <c r="K6745"/>
      <c r="L6745" s="5"/>
      <c r="M6745" s="5"/>
      <c r="N6745" s="5"/>
      <c r="O6745" s="5"/>
    </row>
    <row r="6746" spans="1:15" x14ac:dyDescent="0.25">
      <c r="A6746"/>
      <c r="B6746"/>
      <c r="C6746"/>
      <c r="D6746"/>
      <c r="E6746"/>
      <c r="F6746"/>
      <c r="G6746"/>
      <c r="H6746"/>
      <c r="I6746"/>
      <c r="J6746"/>
      <c r="K6746"/>
      <c r="L6746" s="5"/>
      <c r="M6746" s="5"/>
      <c r="N6746" s="5"/>
      <c r="O6746" s="5"/>
    </row>
    <row r="6747" spans="1:15" x14ac:dyDescent="0.25">
      <c r="A6747"/>
      <c r="B6747"/>
      <c r="C6747"/>
      <c r="D6747"/>
      <c r="E6747"/>
      <c r="F6747"/>
      <c r="G6747"/>
      <c r="H6747"/>
      <c r="I6747"/>
      <c r="J6747"/>
      <c r="K6747"/>
      <c r="L6747" s="5"/>
      <c r="M6747" s="5"/>
      <c r="N6747" s="5"/>
      <c r="O6747" s="5"/>
    </row>
    <row r="6748" spans="1:15" x14ac:dyDescent="0.25">
      <c r="A6748"/>
      <c r="B6748"/>
      <c r="C6748"/>
      <c r="D6748"/>
      <c r="E6748"/>
      <c r="F6748"/>
      <c r="G6748"/>
      <c r="H6748"/>
      <c r="I6748"/>
      <c r="J6748"/>
      <c r="K6748"/>
      <c r="L6748" s="5"/>
      <c r="M6748" s="5"/>
      <c r="N6748" s="5"/>
      <c r="O6748" s="5"/>
    </row>
    <row r="6749" spans="1:15" x14ac:dyDescent="0.25">
      <c r="A6749"/>
      <c r="B6749"/>
      <c r="C6749"/>
      <c r="D6749"/>
      <c r="E6749"/>
      <c r="F6749"/>
      <c r="G6749"/>
      <c r="H6749"/>
      <c r="I6749"/>
      <c r="J6749"/>
      <c r="K6749"/>
      <c r="L6749" s="5"/>
      <c r="M6749" s="5"/>
      <c r="N6749" s="5"/>
      <c r="O6749" s="5"/>
    </row>
    <row r="6750" spans="1:15" x14ac:dyDescent="0.25">
      <c r="A6750"/>
      <c r="B6750"/>
      <c r="C6750"/>
      <c r="D6750"/>
      <c r="E6750"/>
      <c r="F6750"/>
      <c r="G6750"/>
      <c r="H6750"/>
      <c r="I6750"/>
      <c r="J6750"/>
      <c r="K6750"/>
      <c r="L6750" s="5"/>
      <c r="M6750" s="5"/>
      <c r="N6750" s="5"/>
      <c r="O6750" s="5"/>
    </row>
    <row r="6751" spans="1:15" x14ac:dyDescent="0.25">
      <c r="A6751"/>
      <c r="B6751"/>
      <c r="C6751"/>
      <c r="D6751"/>
      <c r="E6751"/>
      <c r="F6751"/>
      <c r="G6751"/>
      <c r="H6751"/>
      <c r="I6751"/>
      <c r="J6751"/>
      <c r="K6751"/>
      <c r="L6751" s="5"/>
      <c r="M6751" s="5"/>
      <c r="N6751" s="5"/>
      <c r="O6751" s="5"/>
    </row>
    <row r="6752" spans="1:15" x14ac:dyDescent="0.25">
      <c r="A6752"/>
      <c r="B6752"/>
      <c r="C6752"/>
      <c r="D6752"/>
      <c r="E6752"/>
      <c r="F6752"/>
      <c r="G6752"/>
      <c r="H6752"/>
      <c r="I6752"/>
      <c r="J6752"/>
      <c r="K6752"/>
      <c r="L6752" s="5"/>
      <c r="M6752" s="5"/>
      <c r="N6752" s="5"/>
      <c r="O6752" s="5"/>
    </row>
    <row r="6753" spans="1:15" x14ac:dyDescent="0.25">
      <c r="A6753"/>
      <c r="B6753"/>
      <c r="C6753"/>
      <c r="D6753"/>
      <c r="E6753"/>
      <c r="F6753"/>
      <c r="G6753"/>
      <c r="H6753"/>
      <c r="I6753"/>
      <c r="J6753"/>
      <c r="K6753"/>
      <c r="L6753" s="5"/>
      <c r="M6753" s="5"/>
      <c r="N6753" s="5"/>
      <c r="O6753" s="5"/>
    </row>
    <row r="6754" spans="1:15" x14ac:dyDescent="0.25">
      <c r="A6754"/>
      <c r="B6754"/>
      <c r="C6754"/>
      <c r="D6754"/>
      <c r="E6754"/>
      <c r="F6754"/>
      <c r="G6754"/>
      <c r="H6754"/>
      <c r="I6754"/>
      <c r="J6754"/>
      <c r="K6754"/>
      <c r="L6754" s="5"/>
      <c r="M6754" s="5"/>
      <c r="N6754" s="5"/>
      <c r="O6754" s="5"/>
    </row>
    <row r="6755" spans="1:15" x14ac:dyDescent="0.25">
      <c r="A6755"/>
      <c r="B6755"/>
      <c r="C6755"/>
      <c r="D6755"/>
      <c r="E6755"/>
      <c r="F6755"/>
      <c r="G6755"/>
      <c r="H6755"/>
      <c r="I6755"/>
      <c r="J6755"/>
      <c r="K6755"/>
      <c r="L6755" s="5"/>
      <c r="M6755" s="5"/>
      <c r="N6755" s="5"/>
      <c r="O6755" s="5"/>
    </row>
    <row r="6756" spans="1:15" x14ac:dyDescent="0.25">
      <c r="A6756"/>
      <c r="B6756"/>
      <c r="C6756"/>
      <c r="D6756"/>
      <c r="E6756"/>
      <c r="F6756"/>
      <c r="G6756"/>
      <c r="H6756"/>
      <c r="I6756"/>
      <c r="J6756"/>
      <c r="K6756"/>
      <c r="L6756" s="5"/>
      <c r="M6756" s="5"/>
      <c r="N6756" s="5"/>
      <c r="O6756" s="5"/>
    </row>
    <row r="6757" spans="1:15" x14ac:dyDescent="0.25">
      <c r="A6757"/>
      <c r="B6757"/>
      <c r="C6757"/>
      <c r="D6757"/>
      <c r="E6757"/>
      <c r="F6757"/>
      <c r="G6757"/>
      <c r="H6757"/>
      <c r="I6757"/>
      <c r="J6757"/>
      <c r="K6757"/>
      <c r="L6757" s="5"/>
      <c r="M6757" s="5"/>
      <c r="N6757" s="5"/>
      <c r="O6757" s="5"/>
    </row>
    <row r="6758" spans="1:15" x14ac:dyDescent="0.25">
      <c r="A6758"/>
      <c r="B6758"/>
      <c r="C6758"/>
      <c r="D6758"/>
      <c r="E6758"/>
      <c r="F6758"/>
      <c r="G6758"/>
      <c r="H6758"/>
      <c r="I6758"/>
      <c r="J6758"/>
      <c r="K6758"/>
      <c r="L6758" s="5"/>
      <c r="M6758" s="5"/>
      <c r="N6758" s="5"/>
      <c r="O6758" s="5"/>
    </row>
    <row r="6759" spans="1:15" x14ac:dyDescent="0.25">
      <c r="A6759"/>
      <c r="B6759"/>
      <c r="C6759"/>
      <c r="D6759"/>
      <c r="E6759"/>
      <c r="F6759"/>
      <c r="G6759"/>
      <c r="H6759"/>
      <c r="I6759"/>
      <c r="J6759"/>
      <c r="K6759"/>
      <c r="L6759" s="5"/>
      <c r="M6759" s="5"/>
      <c r="N6759" s="5"/>
      <c r="O6759" s="5"/>
    </row>
    <row r="6760" spans="1:15" x14ac:dyDescent="0.25">
      <c r="A6760"/>
      <c r="B6760"/>
      <c r="C6760"/>
      <c r="D6760"/>
      <c r="E6760"/>
      <c r="F6760"/>
      <c r="G6760"/>
      <c r="H6760"/>
      <c r="I6760"/>
      <c r="J6760"/>
      <c r="K6760"/>
      <c r="L6760" s="5"/>
      <c r="M6760" s="5"/>
      <c r="N6760" s="5"/>
      <c r="O6760" s="5"/>
    </row>
    <row r="6761" spans="1:15" x14ac:dyDescent="0.25">
      <c r="A6761"/>
      <c r="B6761"/>
      <c r="C6761"/>
      <c r="D6761"/>
      <c r="E6761"/>
      <c r="F6761"/>
      <c r="G6761"/>
      <c r="H6761"/>
      <c r="I6761"/>
      <c r="J6761"/>
      <c r="K6761"/>
      <c r="L6761" s="5"/>
      <c r="M6761" s="5"/>
      <c r="N6761" s="5"/>
      <c r="O6761" s="5"/>
    </row>
    <row r="6762" spans="1:15" x14ac:dyDescent="0.25">
      <c r="A6762"/>
      <c r="B6762"/>
      <c r="C6762"/>
      <c r="D6762"/>
      <c r="E6762"/>
      <c r="F6762"/>
      <c r="G6762"/>
      <c r="H6762"/>
      <c r="I6762"/>
      <c r="J6762"/>
      <c r="K6762"/>
      <c r="L6762" s="5"/>
      <c r="M6762" s="5"/>
      <c r="N6762" s="5"/>
      <c r="O6762" s="5"/>
    </row>
    <row r="6763" spans="1:15" x14ac:dyDescent="0.25">
      <c r="A6763"/>
      <c r="B6763"/>
      <c r="C6763"/>
      <c r="D6763"/>
      <c r="E6763"/>
      <c r="F6763"/>
      <c r="G6763"/>
      <c r="H6763"/>
      <c r="I6763"/>
      <c r="J6763"/>
      <c r="K6763"/>
      <c r="L6763" s="5"/>
      <c r="M6763" s="5"/>
      <c r="N6763" s="5"/>
      <c r="O6763" s="5"/>
    </row>
    <row r="6764" spans="1:15" x14ac:dyDescent="0.25">
      <c r="A6764"/>
      <c r="B6764"/>
      <c r="C6764"/>
      <c r="D6764"/>
      <c r="E6764"/>
      <c r="F6764"/>
      <c r="G6764"/>
      <c r="H6764"/>
      <c r="I6764"/>
      <c r="J6764"/>
      <c r="K6764"/>
      <c r="L6764" s="5"/>
      <c r="M6764" s="5"/>
      <c r="N6764" s="5"/>
      <c r="O6764" s="5"/>
    </row>
    <row r="6765" spans="1:15" x14ac:dyDescent="0.25">
      <c r="A6765"/>
      <c r="B6765"/>
      <c r="C6765"/>
      <c r="D6765"/>
      <c r="E6765"/>
      <c r="F6765"/>
      <c r="G6765"/>
      <c r="H6765"/>
      <c r="I6765"/>
      <c r="J6765"/>
      <c r="K6765"/>
      <c r="L6765" s="5"/>
      <c r="M6765" s="5"/>
      <c r="N6765" s="5"/>
      <c r="O6765" s="5"/>
    </row>
    <row r="6766" spans="1:15" x14ac:dyDescent="0.25">
      <c r="A6766"/>
      <c r="B6766"/>
      <c r="C6766"/>
      <c r="D6766"/>
      <c r="E6766"/>
      <c r="F6766"/>
      <c r="G6766"/>
      <c r="H6766"/>
      <c r="I6766"/>
      <c r="J6766"/>
      <c r="K6766"/>
      <c r="L6766" s="5"/>
      <c r="M6766" s="5"/>
      <c r="N6766" s="5"/>
      <c r="O6766" s="5"/>
    </row>
    <row r="6767" spans="1:15" x14ac:dyDescent="0.25">
      <c r="A6767"/>
      <c r="B6767"/>
      <c r="C6767"/>
      <c r="D6767"/>
      <c r="E6767"/>
      <c r="F6767"/>
      <c r="G6767"/>
      <c r="H6767"/>
      <c r="I6767"/>
      <c r="J6767"/>
      <c r="K6767"/>
      <c r="L6767" s="5"/>
      <c r="M6767" s="5"/>
      <c r="N6767" s="5"/>
      <c r="O6767" s="5"/>
    </row>
    <row r="6768" spans="1:15" x14ac:dyDescent="0.25">
      <c r="A6768"/>
      <c r="B6768"/>
      <c r="C6768"/>
      <c r="D6768"/>
      <c r="E6768"/>
      <c r="F6768"/>
      <c r="G6768"/>
      <c r="H6768"/>
      <c r="I6768"/>
      <c r="J6768"/>
      <c r="K6768"/>
      <c r="L6768" s="5"/>
      <c r="M6768" s="5"/>
      <c r="N6768" s="5"/>
      <c r="O6768" s="5"/>
    </row>
    <row r="6769" spans="1:15" x14ac:dyDescent="0.25">
      <c r="A6769"/>
      <c r="B6769"/>
      <c r="C6769"/>
      <c r="D6769"/>
      <c r="E6769"/>
      <c r="F6769"/>
      <c r="G6769"/>
      <c r="H6769"/>
      <c r="I6769"/>
      <c r="J6769"/>
      <c r="K6769"/>
      <c r="L6769" s="5"/>
      <c r="M6769" s="5"/>
      <c r="N6769" s="5"/>
      <c r="O6769" s="5"/>
    </row>
    <row r="6770" spans="1:15" x14ac:dyDescent="0.25">
      <c r="A6770"/>
      <c r="B6770"/>
      <c r="C6770"/>
      <c r="D6770"/>
      <c r="E6770"/>
      <c r="F6770"/>
      <c r="G6770"/>
      <c r="H6770"/>
      <c r="I6770"/>
      <c r="J6770"/>
      <c r="K6770"/>
      <c r="L6770" s="5"/>
      <c r="M6770" s="5"/>
      <c r="N6770" s="5"/>
      <c r="O6770" s="5"/>
    </row>
    <row r="6771" spans="1:15" x14ac:dyDescent="0.25">
      <c r="A6771"/>
      <c r="B6771"/>
      <c r="C6771"/>
      <c r="D6771"/>
      <c r="E6771"/>
      <c r="F6771"/>
      <c r="G6771"/>
      <c r="H6771"/>
      <c r="I6771"/>
      <c r="J6771"/>
      <c r="K6771"/>
      <c r="L6771" s="5"/>
      <c r="M6771" s="5"/>
      <c r="N6771" s="5"/>
      <c r="O6771" s="5"/>
    </row>
    <row r="6772" spans="1:15" x14ac:dyDescent="0.25">
      <c r="A6772"/>
      <c r="B6772"/>
      <c r="C6772"/>
      <c r="D6772"/>
      <c r="E6772"/>
      <c r="F6772"/>
      <c r="G6772"/>
      <c r="H6772"/>
      <c r="I6772"/>
      <c r="J6772"/>
      <c r="K6772"/>
      <c r="L6772" s="5"/>
      <c r="M6772" s="5"/>
      <c r="N6772" s="5"/>
      <c r="O6772" s="5"/>
    </row>
    <row r="6773" spans="1:15" x14ac:dyDescent="0.25">
      <c r="A6773"/>
      <c r="B6773"/>
      <c r="C6773"/>
      <c r="D6773"/>
      <c r="E6773"/>
      <c r="F6773"/>
      <c r="G6773"/>
      <c r="H6773"/>
      <c r="I6773"/>
      <c r="J6773"/>
      <c r="K6773"/>
      <c r="L6773" s="5"/>
      <c r="M6773" s="5"/>
      <c r="N6773" s="5"/>
      <c r="O6773" s="5"/>
    </row>
    <row r="6774" spans="1:15" x14ac:dyDescent="0.25">
      <c r="A6774"/>
      <c r="B6774"/>
      <c r="C6774"/>
      <c r="D6774"/>
      <c r="E6774"/>
      <c r="F6774"/>
      <c r="G6774"/>
      <c r="H6774"/>
      <c r="I6774"/>
      <c r="J6774"/>
      <c r="K6774"/>
      <c r="L6774" s="5"/>
      <c r="M6774" s="5"/>
      <c r="N6774" s="5"/>
      <c r="O6774" s="5"/>
    </row>
    <row r="6775" spans="1:15" x14ac:dyDescent="0.25">
      <c r="A6775"/>
      <c r="B6775"/>
      <c r="C6775"/>
      <c r="D6775"/>
      <c r="E6775"/>
      <c r="F6775"/>
      <c r="G6775"/>
      <c r="H6775"/>
      <c r="I6775"/>
      <c r="J6775"/>
      <c r="K6775"/>
      <c r="L6775" s="5"/>
      <c r="M6775" s="5"/>
      <c r="N6775" s="5"/>
      <c r="O6775" s="5"/>
    </row>
    <row r="6776" spans="1:15" x14ac:dyDescent="0.25">
      <c r="A6776"/>
      <c r="B6776"/>
      <c r="C6776"/>
      <c r="D6776"/>
      <c r="E6776"/>
      <c r="F6776"/>
      <c r="G6776"/>
      <c r="H6776"/>
      <c r="I6776"/>
      <c r="J6776"/>
      <c r="K6776"/>
      <c r="L6776" s="5"/>
      <c r="M6776" s="5"/>
      <c r="N6776" s="5"/>
      <c r="O6776" s="5"/>
    </row>
    <row r="6777" spans="1:15" x14ac:dyDescent="0.25">
      <c r="A6777"/>
      <c r="B6777"/>
      <c r="C6777"/>
      <c r="D6777"/>
      <c r="E6777"/>
      <c r="F6777"/>
      <c r="G6777"/>
      <c r="H6777"/>
      <c r="I6777"/>
      <c r="J6777"/>
      <c r="K6777"/>
      <c r="L6777" s="5"/>
      <c r="M6777" s="5"/>
      <c r="N6777" s="5"/>
      <c r="O6777" s="5"/>
    </row>
    <row r="6778" spans="1:15" x14ac:dyDescent="0.25">
      <c r="A6778"/>
      <c r="B6778"/>
      <c r="C6778"/>
      <c r="D6778"/>
      <c r="E6778"/>
      <c r="F6778"/>
      <c r="G6778"/>
      <c r="H6778"/>
      <c r="I6778"/>
      <c r="J6778"/>
      <c r="K6778"/>
      <c r="L6778" s="5"/>
      <c r="M6778" s="5"/>
      <c r="N6778" s="5"/>
      <c r="O6778" s="5"/>
    </row>
    <row r="6779" spans="1:15" x14ac:dyDescent="0.25">
      <c r="A6779"/>
      <c r="B6779"/>
      <c r="C6779"/>
      <c r="D6779"/>
      <c r="E6779"/>
      <c r="F6779"/>
      <c r="G6779"/>
      <c r="H6779"/>
      <c r="I6779"/>
      <c r="J6779"/>
      <c r="K6779"/>
      <c r="L6779" s="5"/>
      <c r="M6779" s="5"/>
      <c r="N6779" s="5"/>
      <c r="O6779" s="5"/>
    </row>
    <row r="6780" spans="1:15" x14ac:dyDescent="0.25">
      <c r="A6780"/>
      <c r="B6780"/>
      <c r="C6780"/>
      <c r="D6780"/>
      <c r="E6780"/>
      <c r="F6780"/>
      <c r="G6780"/>
      <c r="H6780"/>
      <c r="I6780"/>
      <c r="J6780"/>
      <c r="K6780"/>
      <c r="L6780" s="5"/>
      <c r="M6780" s="5"/>
      <c r="N6780" s="5"/>
      <c r="O6780" s="5"/>
    </row>
    <row r="6781" spans="1:15" x14ac:dyDescent="0.25">
      <c r="A6781"/>
      <c r="B6781"/>
      <c r="C6781"/>
      <c r="D6781"/>
      <c r="E6781"/>
      <c r="F6781"/>
      <c r="G6781"/>
      <c r="H6781"/>
      <c r="I6781"/>
      <c r="J6781"/>
      <c r="K6781"/>
      <c r="L6781" s="5"/>
      <c r="M6781" s="5"/>
      <c r="N6781" s="5"/>
      <c r="O6781" s="5"/>
    </row>
    <row r="6782" spans="1:15" x14ac:dyDescent="0.25">
      <c r="A6782"/>
      <c r="B6782"/>
      <c r="C6782"/>
      <c r="D6782"/>
      <c r="E6782"/>
      <c r="F6782"/>
      <c r="G6782"/>
      <c r="H6782"/>
      <c r="I6782"/>
      <c r="J6782"/>
      <c r="K6782"/>
      <c r="L6782" s="5"/>
      <c r="M6782" s="5"/>
      <c r="N6782" s="5"/>
      <c r="O6782" s="5"/>
    </row>
    <row r="6783" spans="1:15" x14ac:dyDescent="0.25">
      <c r="A6783"/>
      <c r="B6783"/>
      <c r="C6783"/>
      <c r="D6783"/>
      <c r="E6783"/>
      <c r="F6783"/>
      <c r="G6783"/>
      <c r="H6783"/>
      <c r="I6783"/>
      <c r="J6783"/>
      <c r="K6783"/>
      <c r="L6783" s="5"/>
      <c r="M6783" s="5"/>
      <c r="N6783" s="5"/>
      <c r="O6783" s="5"/>
    </row>
    <row r="6784" spans="1:15" x14ac:dyDescent="0.25">
      <c r="A6784"/>
      <c r="B6784"/>
      <c r="C6784"/>
      <c r="D6784"/>
      <c r="E6784"/>
      <c r="F6784"/>
      <c r="G6784"/>
      <c r="H6784"/>
      <c r="I6784"/>
      <c r="J6784"/>
      <c r="K6784"/>
      <c r="L6784" s="5"/>
      <c r="M6784" s="5"/>
      <c r="N6784" s="5"/>
      <c r="O6784" s="5"/>
    </row>
    <row r="6785" spans="1:15" x14ac:dyDescent="0.25">
      <c r="A6785"/>
      <c r="B6785"/>
      <c r="C6785"/>
      <c r="D6785"/>
      <c r="E6785"/>
      <c r="F6785"/>
      <c r="G6785"/>
      <c r="H6785"/>
      <c r="I6785"/>
      <c r="J6785"/>
      <c r="K6785"/>
      <c r="L6785" s="5"/>
      <c r="M6785" s="5"/>
      <c r="N6785" s="5"/>
      <c r="O6785" s="5"/>
    </row>
    <row r="6786" spans="1:15" x14ac:dyDescent="0.25">
      <c r="A6786"/>
      <c r="B6786"/>
      <c r="C6786"/>
      <c r="D6786"/>
      <c r="E6786"/>
      <c r="F6786"/>
      <c r="G6786"/>
      <c r="H6786"/>
      <c r="I6786"/>
      <c r="J6786"/>
      <c r="K6786"/>
      <c r="L6786" s="5"/>
      <c r="M6786" s="5"/>
      <c r="N6786" s="5"/>
      <c r="O6786" s="5"/>
    </row>
    <row r="6787" spans="1:15" x14ac:dyDescent="0.25">
      <c r="A6787"/>
      <c r="B6787"/>
      <c r="C6787"/>
      <c r="D6787"/>
      <c r="E6787"/>
      <c r="F6787"/>
      <c r="G6787"/>
      <c r="H6787"/>
      <c r="I6787"/>
      <c r="J6787"/>
      <c r="K6787"/>
      <c r="L6787" s="5"/>
      <c r="M6787" s="5"/>
      <c r="N6787" s="5"/>
      <c r="O6787" s="5"/>
    </row>
    <row r="6788" spans="1:15" x14ac:dyDescent="0.25">
      <c r="A6788"/>
      <c r="B6788"/>
      <c r="C6788"/>
      <c r="D6788"/>
      <c r="E6788"/>
      <c r="F6788"/>
      <c r="G6788"/>
      <c r="H6788"/>
      <c r="I6788"/>
      <c r="J6788"/>
      <c r="K6788"/>
      <c r="L6788" s="5"/>
      <c r="M6788" s="5"/>
      <c r="N6788" s="5"/>
      <c r="O6788" s="5"/>
    </row>
    <row r="6789" spans="1:15" x14ac:dyDescent="0.25">
      <c r="A6789"/>
      <c r="B6789"/>
      <c r="C6789"/>
      <c r="D6789"/>
      <c r="E6789"/>
      <c r="F6789"/>
      <c r="G6789"/>
      <c r="H6789"/>
      <c r="I6789"/>
      <c r="J6789"/>
      <c r="K6789"/>
      <c r="L6789" s="5"/>
      <c r="M6789" s="5"/>
      <c r="N6789" s="5"/>
      <c r="O6789" s="5"/>
    </row>
    <row r="6790" spans="1:15" x14ac:dyDescent="0.25">
      <c r="A6790"/>
      <c r="B6790"/>
      <c r="C6790"/>
      <c r="D6790"/>
      <c r="E6790"/>
      <c r="F6790"/>
      <c r="G6790"/>
      <c r="H6790"/>
      <c r="I6790"/>
      <c r="J6790"/>
      <c r="K6790"/>
      <c r="L6790" s="5"/>
      <c r="M6790" s="5"/>
      <c r="N6790" s="5"/>
      <c r="O6790" s="5"/>
    </row>
    <row r="6791" spans="1:15" x14ac:dyDescent="0.25">
      <c r="A6791"/>
      <c r="B6791"/>
      <c r="C6791"/>
      <c r="D6791"/>
      <c r="E6791"/>
      <c r="F6791"/>
      <c r="G6791"/>
      <c r="H6791"/>
      <c r="I6791"/>
      <c r="J6791"/>
      <c r="K6791"/>
      <c r="L6791" s="5"/>
      <c r="M6791" s="5"/>
      <c r="N6791" s="5"/>
      <c r="O6791" s="5"/>
    </row>
    <row r="6792" spans="1:15" x14ac:dyDescent="0.25">
      <c r="A6792"/>
      <c r="B6792"/>
      <c r="C6792"/>
      <c r="D6792"/>
      <c r="E6792"/>
      <c r="F6792"/>
      <c r="G6792"/>
      <c r="H6792"/>
      <c r="I6792"/>
      <c r="J6792"/>
      <c r="K6792"/>
      <c r="L6792" s="5"/>
      <c r="M6792" s="5"/>
      <c r="N6792" s="5"/>
      <c r="O6792" s="5"/>
    </row>
    <row r="6793" spans="1:15" x14ac:dyDescent="0.25">
      <c r="A6793"/>
      <c r="B6793"/>
      <c r="C6793"/>
      <c r="D6793"/>
      <c r="E6793"/>
      <c r="F6793"/>
      <c r="G6793"/>
      <c r="H6793"/>
      <c r="I6793"/>
      <c r="J6793"/>
      <c r="K6793"/>
      <c r="L6793" s="5"/>
      <c r="M6793" s="5"/>
      <c r="N6793" s="5"/>
      <c r="O6793" s="5"/>
    </row>
    <row r="6794" spans="1:15" x14ac:dyDescent="0.25">
      <c r="A6794"/>
      <c r="B6794"/>
      <c r="C6794"/>
      <c r="D6794"/>
      <c r="E6794"/>
      <c r="F6794"/>
      <c r="G6794"/>
      <c r="H6794"/>
      <c r="I6794"/>
      <c r="J6794"/>
      <c r="K6794"/>
      <c r="L6794" s="5"/>
      <c r="M6794" s="5"/>
      <c r="N6794" s="5"/>
      <c r="O6794" s="5"/>
    </row>
    <row r="6795" spans="1:15" x14ac:dyDescent="0.25">
      <c r="A6795"/>
      <c r="B6795"/>
      <c r="C6795"/>
      <c r="D6795"/>
      <c r="E6795"/>
      <c r="F6795"/>
      <c r="G6795"/>
      <c r="H6795"/>
      <c r="I6795"/>
      <c r="J6795"/>
      <c r="K6795"/>
      <c r="L6795" s="5"/>
      <c r="M6795" s="5"/>
      <c r="N6795" s="5"/>
      <c r="O6795" s="5"/>
    </row>
    <row r="6796" spans="1:15" x14ac:dyDescent="0.25">
      <c r="A6796"/>
      <c r="B6796"/>
      <c r="C6796"/>
      <c r="D6796"/>
      <c r="E6796"/>
      <c r="F6796"/>
      <c r="G6796"/>
      <c r="H6796"/>
      <c r="I6796"/>
      <c r="J6796"/>
      <c r="K6796"/>
      <c r="L6796" s="5"/>
      <c r="M6796" s="5"/>
      <c r="N6796" s="5"/>
      <c r="O6796" s="5"/>
    </row>
    <row r="6797" spans="1:15" x14ac:dyDescent="0.25">
      <c r="A6797"/>
      <c r="B6797"/>
      <c r="C6797"/>
      <c r="D6797"/>
      <c r="E6797"/>
      <c r="F6797"/>
      <c r="G6797"/>
      <c r="H6797"/>
      <c r="I6797"/>
      <c r="J6797"/>
      <c r="K6797"/>
      <c r="L6797" s="5"/>
      <c r="M6797" s="5"/>
      <c r="N6797" s="5"/>
      <c r="O6797" s="5"/>
    </row>
    <row r="6798" spans="1:15" x14ac:dyDescent="0.25">
      <c r="A6798"/>
      <c r="B6798"/>
      <c r="C6798"/>
      <c r="D6798"/>
      <c r="E6798"/>
      <c r="F6798"/>
      <c r="G6798"/>
      <c r="H6798"/>
      <c r="I6798"/>
      <c r="J6798"/>
      <c r="K6798"/>
      <c r="L6798" s="5"/>
      <c r="M6798" s="5"/>
      <c r="N6798" s="5"/>
      <c r="O6798" s="5"/>
    </row>
    <row r="6799" spans="1:15" x14ac:dyDescent="0.25">
      <c r="A6799"/>
      <c r="B6799"/>
      <c r="C6799"/>
      <c r="D6799"/>
      <c r="E6799"/>
      <c r="F6799"/>
      <c r="G6799"/>
      <c r="H6799"/>
      <c r="I6799"/>
      <c r="J6799"/>
      <c r="K6799"/>
      <c r="L6799" s="5"/>
      <c r="M6799" s="5"/>
      <c r="N6799" s="5"/>
      <c r="O6799" s="5"/>
    </row>
    <row r="6800" spans="1:15" x14ac:dyDescent="0.25">
      <c r="A6800"/>
      <c r="B6800"/>
      <c r="C6800"/>
      <c r="D6800"/>
      <c r="E6800"/>
      <c r="F6800"/>
      <c r="G6800"/>
      <c r="H6800"/>
      <c r="I6800"/>
      <c r="J6800"/>
      <c r="K6800"/>
      <c r="L6800" s="5"/>
      <c r="M6800" s="5"/>
      <c r="N6800" s="5"/>
      <c r="O6800" s="5"/>
    </row>
    <row r="6801" spans="1:15" x14ac:dyDescent="0.25">
      <c r="A6801"/>
      <c r="B6801"/>
      <c r="C6801"/>
      <c r="D6801"/>
      <c r="E6801"/>
      <c r="F6801"/>
      <c r="G6801"/>
      <c r="H6801"/>
      <c r="I6801"/>
      <c r="J6801"/>
      <c r="K6801"/>
      <c r="L6801" s="5"/>
      <c r="M6801" s="5"/>
      <c r="N6801" s="5"/>
      <c r="O6801" s="5"/>
    </row>
    <row r="6802" spans="1:15" x14ac:dyDescent="0.25">
      <c r="A6802"/>
      <c r="B6802"/>
      <c r="C6802"/>
      <c r="D6802"/>
      <c r="E6802"/>
      <c r="F6802"/>
      <c r="G6802"/>
      <c r="H6802"/>
      <c r="I6802"/>
      <c r="J6802"/>
      <c r="K6802"/>
      <c r="L6802" s="5"/>
      <c r="M6802" s="5"/>
      <c r="N6802" s="5"/>
      <c r="O6802" s="5"/>
    </row>
    <row r="6803" spans="1:15" x14ac:dyDescent="0.25">
      <c r="A6803"/>
      <c r="B6803"/>
      <c r="C6803"/>
      <c r="D6803"/>
      <c r="E6803"/>
      <c r="F6803"/>
      <c r="G6803"/>
      <c r="H6803"/>
      <c r="I6803"/>
      <c r="J6803"/>
      <c r="K6803"/>
      <c r="L6803" s="5"/>
      <c r="M6803" s="5"/>
      <c r="N6803" s="5"/>
      <c r="O6803" s="5"/>
    </row>
    <row r="6804" spans="1:15" x14ac:dyDescent="0.25">
      <c r="A6804"/>
      <c r="B6804"/>
      <c r="C6804"/>
      <c r="D6804"/>
      <c r="E6804"/>
      <c r="F6804"/>
      <c r="G6804"/>
      <c r="H6804"/>
      <c r="I6804"/>
      <c r="J6804"/>
      <c r="K6804"/>
      <c r="L6804" s="5"/>
      <c r="M6804" s="5"/>
      <c r="N6804" s="5"/>
      <c r="O6804" s="5"/>
    </row>
    <row r="6805" spans="1:15" x14ac:dyDescent="0.25">
      <c r="A6805"/>
      <c r="B6805"/>
      <c r="C6805"/>
      <c r="D6805"/>
      <c r="E6805"/>
      <c r="F6805"/>
      <c r="G6805"/>
      <c r="H6805"/>
      <c r="I6805"/>
      <c r="J6805"/>
      <c r="K6805"/>
      <c r="L6805" s="5"/>
      <c r="M6805" s="5"/>
      <c r="N6805" s="5"/>
      <c r="O6805" s="5"/>
    </row>
    <row r="6806" spans="1:15" x14ac:dyDescent="0.25">
      <c r="A6806"/>
      <c r="B6806"/>
      <c r="C6806"/>
      <c r="D6806"/>
      <c r="E6806"/>
      <c r="F6806"/>
      <c r="G6806"/>
      <c r="H6806"/>
      <c r="I6806"/>
      <c r="J6806"/>
      <c r="K6806"/>
      <c r="L6806" s="5"/>
      <c r="M6806" s="5"/>
      <c r="N6806" s="5"/>
      <c r="O6806" s="5"/>
    </row>
    <row r="6807" spans="1:15" x14ac:dyDescent="0.25">
      <c r="A6807"/>
      <c r="B6807"/>
      <c r="C6807"/>
      <c r="D6807"/>
      <c r="E6807"/>
      <c r="F6807"/>
      <c r="G6807"/>
      <c r="H6807"/>
      <c r="I6807"/>
      <c r="J6807"/>
      <c r="K6807"/>
      <c r="L6807" s="5"/>
      <c r="M6807" s="5"/>
      <c r="N6807" s="5"/>
      <c r="O6807" s="5"/>
    </row>
    <row r="6808" spans="1:15" x14ac:dyDescent="0.25">
      <c r="A6808"/>
      <c r="B6808"/>
      <c r="C6808"/>
      <c r="D6808"/>
      <c r="E6808"/>
      <c r="F6808"/>
      <c r="G6808"/>
      <c r="H6808"/>
      <c r="I6808"/>
      <c r="J6808"/>
      <c r="K6808"/>
      <c r="L6808" s="5"/>
      <c r="M6808" s="5"/>
      <c r="N6808" s="5"/>
      <c r="O6808" s="5"/>
    </row>
    <row r="6809" spans="1:15" x14ac:dyDescent="0.25">
      <c r="A6809"/>
      <c r="B6809"/>
      <c r="C6809"/>
      <c r="D6809"/>
      <c r="E6809"/>
      <c r="F6809"/>
      <c r="G6809"/>
      <c r="H6809"/>
      <c r="I6809"/>
      <c r="J6809"/>
      <c r="K6809"/>
      <c r="L6809" s="5"/>
      <c r="M6809" s="5"/>
      <c r="N6809" s="5"/>
      <c r="O6809" s="5"/>
    </row>
    <row r="6810" spans="1:15" x14ac:dyDescent="0.25">
      <c r="A6810"/>
      <c r="B6810"/>
      <c r="C6810"/>
      <c r="D6810"/>
      <c r="E6810"/>
      <c r="F6810"/>
      <c r="G6810"/>
      <c r="H6810"/>
      <c r="I6810"/>
      <c r="J6810"/>
      <c r="K6810"/>
      <c r="L6810" s="5"/>
      <c r="M6810" s="5"/>
      <c r="N6810" s="5"/>
      <c r="O6810" s="5"/>
    </row>
    <row r="6811" spans="1:15" x14ac:dyDescent="0.25">
      <c r="A6811"/>
      <c r="B6811"/>
      <c r="C6811"/>
      <c r="D6811"/>
      <c r="E6811"/>
      <c r="F6811"/>
      <c r="G6811"/>
      <c r="H6811"/>
      <c r="I6811"/>
      <c r="J6811"/>
      <c r="K6811"/>
      <c r="L6811" s="5"/>
      <c r="M6811" s="5"/>
      <c r="N6811" s="5"/>
      <c r="O6811" s="5"/>
    </row>
    <row r="6812" spans="1:15" x14ac:dyDescent="0.25">
      <c r="A6812"/>
      <c r="B6812"/>
      <c r="C6812"/>
      <c r="D6812"/>
      <c r="E6812"/>
      <c r="F6812"/>
      <c r="G6812"/>
      <c r="H6812"/>
      <c r="I6812"/>
      <c r="J6812"/>
      <c r="K6812"/>
      <c r="L6812" s="5"/>
      <c r="M6812" s="5"/>
      <c r="N6812" s="5"/>
      <c r="O6812" s="5"/>
    </row>
    <row r="6813" spans="1:15" x14ac:dyDescent="0.25">
      <c r="A6813"/>
      <c r="B6813"/>
      <c r="C6813"/>
      <c r="D6813"/>
      <c r="E6813"/>
      <c r="F6813"/>
      <c r="G6813"/>
      <c r="H6813"/>
      <c r="I6813"/>
      <c r="J6813"/>
      <c r="K6813"/>
      <c r="L6813" s="5"/>
      <c r="M6813" s="5"/>
      <c r="N6813" s="5"/>
      <c r="O6813" s="5"/>
    </row>
    <row r="6814" spans="1:15" x14ac:dyDescent="0.25">
      <c r="A6814"/>
      <c r="B6814"/>
      <c r="C6814"/>
      <c r="D6814"/>
      <c r="E6814"/>
      <c r="F6814"/>
      <c r="G6814"/>
      <c r="H6814"/>
      <c r="I6814"/>
      <c r="J6814"/>
      <c r="K6814"/>
      <c r="L6814" s="5"/>
      <c r="M6814" s="5"/>
      <c r="N6814" s="5"/>
      <c r="O6814" s="5"/>
    </row>
    <row r="6815" spans="1:15" x14ac:dyDescent="0.25">
      <c r="A6815"/>
      <c r="B6815"/>
      <c r="C6815"/>
      <c r="D6815"/>
      <c r="E6815"/>
      <c r="F6815"/>
      <c r="G6815"/>
      <c r="H6815"/>
      <c r="I6815"/>
      <c r="J6815"/>
      <c r="K6815"/>
      <c r="L6815" s="5"/>
      <c r="M6815" s="5"/>
      <c r="N6815" s="5"/>
      <c r="O6815" s="5"/>
    </row>
    <row r="6816" spans="1:15" x14ac:dyDescent="0.25">
      <c r="A6816"/>
      <c r="B6816"/>
      <c r="C6816"/>
      <c r="D6816"/>
      <c r="E6816"/>
      <c r="F6816"/>
      <c r="G6816"/>
      <c r="H6816"/>
      <c r="I6816"/>
      <c r="J6816"/>
      <c r="K6816"/>
      <c r="L6816" s="5"/>
      <c r="M6816" s="5"/>
      <c r="N6816" s="5"/>
      <c r="O6816" s="5"/>
    </row>
    <row r="6817" spans="1:15" x14ac:dyDescent="0.25">
      <c r="A6817"/>
      <c r="B6817"/>
      <c r="C6817"/>
      <c r="D6817"/>
      <c r="E6817"/>
      <c r="F6817"/>
      <c r="G6817"/>
      <c r="H6817"/>
      <c r="I6817"/>
      <c r="J6817"/>
      <c r="K6817"/>
      <c r="L6817" s="5"/>
      <c r="M6817" s="5"/>
      <c r="N6817" s="5"/>
      <c r="O6817" s="5"/>
    </row>
    <row r="6818" spans="1:15" x14ac:dyDescent="0.25">
      <c r="A6818"/>
      <c r="B6818"/>
      <c r="C6818"/>
      <c r="D6818"/>
      <c r="E6818"/>
      <c r="F6818"/>
      <c r="G6818"/>
      <c r="H6818"/>
      <c r="I6818"/>
      <c r="J6818"/>
      <c r="K6818"/>
      <c r="L6818" s="5"/>
      <c r="M6818" s="5"/>
      <c r="N6818" s="5"/>
      <c r="O6818" s="5"/>
    </row>
    <row r="6819" spans="1:15" x14ac:dyDescent="0.25">
      <c r="A6819"/>
      <c r="B6819"/>
      <c r="C6819"/>
      <c r="D6819"/>
      <c r="E6819"/>
      <c r="F6819"/>
      <c r="G6819"/>
      <c r="H6819"/>
      <c r="I6819"/>
      <c r="J6819"/>
      <c r="K6819"/>
      <c r="L6819" s="5"/>
      <c r="M6819" s="5"/>
      <c r="N6819" s="5"/>
      <c r="O6819" s="5"/>
    </row>
    <row r="6820" spans="1:15" x14ac:dyDescent="0.25">
      <c r="A6820"/>
      <c r="B6820"/>
      <c r="C6820"/>
      <c r="D6820"/>
      <c r="E6820"/>
      <c r="F6820"/>
      <c r="G6820"/>
      <c r="H6820"/>
      <c r="I6820"/>
      <c r="J6820"/>
      <c r="K6820"/>
      <c r="L6820" s="5"/>
      <c r="M6820" s="5"/>
      <c r="N6820" s="5"/>
      <c r="O6820" s="5"/>
    </row>
    <row r="6821" spans="1:15" x14ac:dyDescent="0.25">
      <c r="A6821"/>
      <c r="B6821"/>
      <c r="C6821"/>
      <c r="D6821"/>
      <c r="E6821"/>
      <c r="F6821"/>
      <c r="G6821"/>
      <c r="H6821"/>
      <c r="I6821"/>
      <c r="J6821"/>
      <c r="K6821"/>
      <c r="L6821" s="5"/>
      <c r="M6821" s="5"/>
      <c r="N6821" s="5"/>
      <c r="O6821" s="5"/>
    </row>
    <row r="6822" spans="1:15" x14ac:dyDescent="0.25">
      <c r="A6822"/>
      <c r="B6822"/>
      <c r="C6822"/>
      <c r="D6822"/>
      <c r="E6822"/>
      <c r="F6822"/>
      <c r="G6822"/>
      <c r="H6822"/>
      <c r="I6822"/>
      <c r="J6822"/>
      <c r="K6822"/>
      <c r="L6822" s="5"/>
      <c r="M6822" s="5"/>
      <c r="N6822" s="5"/>
      <c r="O6822" s="5"/>
    </row>
    <row r="6823" spans="1:15" x14ac:dyDescent="0.25">
      <c r="A6823"/>
      <c r="B6823"/>
      <c r="C6823"/>
      <c r="D6823"/>
      <c r="E6823"/>
      <c r="F6823"/>
      <c r="G6823"/>
      <c r="H6823"/>
      <c r="I6823"/>
      <c r="J6823"/>
      <c r="K6823"/>
      <c r="L6823" s="5"/>
      <c r="M6823" s="5"/>
      <c r="N6823" s="5"/>
      <c r="O6823" s="5"/>
    </row>
    <row r="6824" spans="1:15" x14ac:dyDescent="0.25">
      <c r="A6824"/>
      <c r="B6824"/>
      <c r="C6824"/>
      <c r="D6824"/>
      <c r="E6824"/>
      <c r="F6824"/>
      <c r="G6824"/>
      <c r="H6824"/>
      <c r="I6824"/>
      <c r="J6824"/>
      <c r="K6824"/>
      <c r="L6824" s="5"/>
      <c r="M6824" s="5"/>
      <c r="N6824" s="5"/>
      <c r="O6824" s="5"/>
    </row>
    <row r="6825" spans="1:15" x14ac:dyDescent="0.25">
      <c r="A6825"/>
      <c r="B6825"/>
      <c r="C6825"/>
      <c r="D6825"/>
      <c r="E6825"/>
      <c r="F6825"/>
      <c r="G6825"/>
      <c r="H6825"/>
      <c r="I6825"/>
      <c r="J6825"/>
      <c r="K6825"/>
      <c r="L6825" s="5"/>
      <c r="M6825" s="5"/>
      <c r="N6825" s="5"/>
      <c r="O6825" s="5"/>
    </row>
    <row r="6826" spans="1:15" x14ac:dyDescent="0.25">
      <c r="A6826"/>
      <c r="B6826"/>
      <c r="C6826"/>
      <c r="D6826"/>
      <c r="E6826"/>
      <c r="F6826"/>
      <c r="G6826"/>
      <c r="H6826"/>
      <c r="I6826"/>
      <c r="J6826"/>
      <c r="K6826"/>
      <c r="L6826" s="5"/>
      <c r="M6826" s="5"/>
      <c r="N6826" s="5"/>
      <c r="O6826" s="5"/>
    </row>
    <row r="6827" spans="1:15" x14ac:dyDescent="0.25">
      <c r="A6827"/>
      <c r="B6827"/>
      <c r="C6827"/>
      <c r="D6827"/>
      <c r="E6827"/>
      <c r="F6827"/>
      <c r="G6827"/>
      <c r="H6827"/>
      <c r="I6827"/>
      <c r="J6827"/>
      <c r="K6827"/>
      <c r="L6827" s="5"/>
      <c r="M6827" s="5"/>
      <c r="N6827" s="5"/>
      <c r="O6827" s="5"/>
    </row>
    <row r="6828" spans="1:15" x14ac:dyDescent="0.25">
      <c r="A6828"/>
      <c r="B6828"/>
      <c r="C6828"/>
      <c r="D6828"/>
      <c r="E6828"/>
      <c r="F6828"/>
      <c r="G6828"/>
      <c r="H6828"/>
      <c r="I6828"/>
      <c r="J6828"/>
      <c r="K6828"/>
      <c r="L6828" s="5"/>
      <c r="M6828" s="5"/>
      <c r="N6828" s="5"/>
      <c r="O6828" s="5"/>
    </row>
    <row r="6829" spans="1:15" x14ac:dyDescent="0.25">
      <c r="A6829"/>
      <c r="B6829"/>
      <c r="C6829"/>
      <c r="D6829"/>
      <c r="E6829"/>
      <c r="F6829"/>
      <c r="G6829"/>
      <c r="H6829"/>
      <c r="I6829"/>
      <c r="J6829"/>
      <c r="K6829"/>
      <c r="L6829" s="5"/>
      <c r="M6829" s="5"/>
      <c r="N6829" s="5"/>
      <c r="O6829" s="5"/>
    </row>
    <row r="6830" spans="1:15" x14ac:dyDescent="0.25">
      <c r="A6830"/>
      <c r="B6830"/>
      <c r="C6830"/>
      <c r="D6830"/>
      <c r="E6830"/>
      <c r="F6830"/>
      <c r="G6830"/>
      <c r="H6830"/>
      <c r="I6830"/>
      <c r="J6830"/>
      <c r="K6830"/>
      <c r="L6830" s="5"/>
      <c r="M6830" s="5"/>
      <c r="N6830" s="5"/>
      <c r="O6830" s="5"/>
    </row>
    <row r="6831" spans="1:15" x14ac:dyDescent="0.25">
      <c r="A6831"/>
      <c r="B6831"/>
      <c r="C6831"/>
      <c r="D6831"/>
      <c r="E6831"/>
      <c r="F6831"/>
      <c r="G6831"/>
      <c r="H6831"/>
      <c r="I6831"/>
      <c r="J6831"/>
      <c r="K6831"/>
      <c r="L6831" s="5"/>
      <c r="M6831" s="5"/>
      <c r="N6831" s="5"/>
      <c r="O6831" s="5"/>
    </row>
    <row r="6832" spans="1:15" x14ac:dyDescent="0.25">
      <c r="A6832"/>
      <c r="B6832"/>
      <c r="C6832"/>
      <c r="D6832"/>
      <c r="E6832"/>
      <c r="F6832"/>
      <c r="G6832"/>
      <c r="H6832"/>
      <c r="I6832"/>
      <c r="J6832"/>
      <c r="K6832"/>
      <c r="L6832" s="5"/>
      <c r="M6832" s="5"/>
      <c r="N6832" s="5"/>
      <c r="O6832" s="5"/>
    </row>
    <row r="6833" spans="1:15" x14ac:dyDescent="0.25">
      <c r="A6833"/>
      <c r="B6833"/>
      <c r="C6833"/>
      <c r="D6833"/>
      <c r="E6833"/>
      <c r="F6833"/>
      <c r="G6833"/>
      <c r="H6833"/>
      <c r="I6833"/>
      <c r="J6833"/>
      <c r="K6833"/>
      <c r="L6833" s="5"/>
      <c r="M6833" s="5"/>
      <c r="N6833" s="5"/>
      <c r="O6833" s="5"/>
    </row>
    <row r="6834" spans="1:15" x14ac:dyDescent="0.25">
      <c r="A6834"/>
      <c r="B6834"/>
      <c r="C6834"/>
      <c r="D6834"/>
      <c r="E6834"/>
      <c r="F6834"/>
      <c r="G6834"/>
      <c r="H6834"/>
      <c r="I6834"/>
      <c r="J6834"/>
      <c r="K6834"/>
      <c r="L6834" s="5"/>
      <c r="M6834" s="5"/>
      <c r="N6834" s="5"/>
      <c r="O6834" s="5"/>
    </row>
    <row r="6835" spans="1:15" x14ac:dyDescent="0.25">
      <c r="A6835"/>
      <c r="B6835"/>
      <c r="C6835"/>
      <c r="D6835"/>
      <c r="E6835"/>
      <c r="F6835"/>
      <c r="G6835"/>
      <c r="H6835"/>
      <c r="I6835"/>
      <c r="J6835"/>
      <c r="K6835"/>
      <c r="L6835" s="5"/>
      <c r="M6835" s="5"/>
      <c r="N6835" s="5"/>
      <c r="O6835" s="5"/>
    </row>
    <row r="6836" spans="1:15" x14ac:dyDescent="0.25">
      <c r="A6836"/>
      <c r="B6836"/>
      <c r="C6836"/>
      <c r="D6836"/>
      <c r="E6836"/>
      <c r="F6836"/>
      <c r="G6836"/>
      <c r="H6836"/>
      <c r="I6836"/>
      <c r="J6836"/>
      <c r="K6836"/>
      <c r="L6836" s="5"/>
      <c r="M6836" s="5"/>
      <c r="N6836" s="5"/>
      <c r="O6836" s="5"/>
    </row>
    <row r="6837" spans="1:15" x14ac:dyDescent="0.25">
      <c r="A6837"/>
      <c r="B6837"/>
      <c r="C6837"/>
      <c r="D6837"/>
      <c r="E6837"/>
      <c r="F6837"/>
      <c r="G6837"/>
      <c r="H6837"/>
      <c r="I6837"/>
      <c r="J6837"/>
      <c r="K6837"/>
      <c r="L6837" s="5"/>
      <c r="M6837" s="5"/>
      <c r="N6837" s="5"/>
      <c r="O6837" s="5"/>
    </row>
    <row r="6838" spans="1:15" x14ac:dyDescent="0.25">
      <c r="A6838"/>
      <c r="B6838"/>
      <c r="C6838"/>
      <c r="D6838"/>
      <c r="E6838"/>
      <c r="F6838"/>
      <c r="G6838"/>
      <c r="H6838"/>
      <c r="I6838"/>
      <c r="J6838"/>
      <c r="K6838"/>
      <c r="L6838" s="5"/>
      <c r="M6838" s="5"/>
      <c r="N6838" s="5"/>
      <c r="O6838" s="5"/>
    </row>
    <row r="6839" spans="1:15" x14ac:dyDescent="0.25">
      <c r="A6839"/>
      <c r="B6839"/>
      <c r="C6839"/>
      <c r="D6839"/>
      <c r="E6839"/>
      <c r="F6839"/>
      <c r="G6839"/>
      <c r="H6839"/>
      <c r="I6839"/>
      <c r="J6839"/>
      <c r="K6839"/>
      <c r="L6839" s="5"/>
      <c r="M6839" s="5"/>
      <c r="N6839" s="5"/>
      <c r="O6839" s="5"/>
    </row>
    <row r="6840" spans="1:15" x14ac:dyDescent="0.25">
      <c r="A6840"/>
      <c r="B6840"/>
      <c r="C6840"/>
      <c r="D6840"/>
      <c r="E6840"/>
      <c r="F6840"/>
      <c r="G6840"/>
      <c r="H6840"/>
      <c r="I6840"/>
      <c r="J6840"/>
      <c r="K6840"/>
      <c r="L6840" s="5"/>
      <c r="M6840" s="5"/>
      <c r="N6840" s="5"/>
      <c r="O6840" s="5"/>
    </row>
    <row r="6841" spans="1:15" x14ac:dyDescent="0.25">
      <c r="A6841"/>
      <c r="B6841"/>
      <c r="C6841"/>
      <c r="D6841"/>
      <c r="E6841"/>
      <c r="F6841"/>
      <c r="G6841"/>
      <c r="H6841"/>
      <c r="I6841"/>
      <c r="J6841"/>
      <c r="K6841"/>
      <c r="L6841" s="5"/>
      <c r="M6841" s="5"/>
      <c r="N6841" s="5"/>
      <c r="O6841" s="5"/>
    </row>
    <row r="6842" spans="1:15" x14ac:dyDescent="0.25">
      <c r="A6842"/>
      <c r="B6842"/>
      <c r="C6842"/>
      <c r="D6842"/>
      <c r="E6842"/>
      <c r="F6842"/>
      <c r="G6842"/>
      <c r="H6842"/>
      <c r="I6842"/>
      <c r="J6842"/>
      <c r="K6842"/>
      <c r="L6842" s="5"/>
      <c r="M6842" s="5"/>
      <c r="N6842" s="5"/>
      <c r="O6842" s="5"/>
    </row>
    <row r="6843" spans="1:15" x14ac:dyDescent="0.25">
      <c r="A6843"/>
      <c r="B6843"/>
      <c r="C6843"/>
      <c r="D6843"/>
      <c r="E6843"/>
      <c r="F6843"/>
      <c r="G6843"/>
      <c r="H6843"/>
      <c r="I6843"/>
      <c r="J6843"/>
      <c r="K6843"/>
      <c r="L6843" s="5"/>
      <c r="M6843" s="5"/>
      <c r="N6843" s="5"/>
      <c r="O6843" s="5"/>
    </row>
    <row r="6844" spans="1:15" x14ac:dyDescent="0.25">
      <c r="A6844"/>
      <c r="B6844"/>
      <c r="C6844"/>
      <c r="D6844"/>
      <c r="E6844"/>
      <c r="F6844"/>
      <c r="G6844"/>
      <c r="H6844"/>
      <c r="I6844"/>
      <c r="J6844"/>
      <c r="K6844"/>
      <c r="L6844" s="5"/>
      <c r="M6844" s="5"/>
      <c r="N6844" s="5"/>
      <c r="O6844" s="5"/>
    </row>
    <row r="6845" spans="1:15" x14ac:dyDescent="0.25">
      <c r="A6845"/>
      <c r="B6845"/>
      <c r="C6845"/>
      <c r="D6845"/>
      <c r="E6845"/>
      <c r="F6845"/>
      <c r="G6845"/>
      <c r="H6845"/>
      <c r="I6845"/>
      <c r="J6845"/>
      <c r="K6845"/>
      <c r="L6845" s="5"/>
      <c r="M6845" s="5"/>
      <c r="N6845" s="5"/>
      <c r="O6845" s="5"/>
    </row>
    <row r="6846" spans="1:15" x14ac:dyDescent="0.25">
      <c r="A6846"/>
      <c r="B6846"/>
      <c r="C6846"/>
      <c r="D6846"/>
      <c r="E6846"/>
      <c r="F6846"/>
      <c r="G6846"/>
      <c r="H6846"/>
      <c r="I6846"/>
      <c r="J6846"/>
      <c r="K6846"/>
      <c r="L6846" s="5"/>
      <c r="M6846" s="5"/>
      <c r="N6846" s="5"/>
      <c r="O6846" s="5"/>
    </row>
    <row r="6847" spans="1:15" x14ac:dyDescent="0.25">
      <c r="A6847"/>
      <c r="B6847"/>
      <c r="C6847"/>
      <c r="D6847"/>
      <c r="E6847"/>
      <c r="F6847"/>
      <c r="G6847"/>
      <c r="H6847"/>
      <c r="I6847"/>
      <c r="J6847"/>
      <c r="K6847"/>
      <c r="L6847" s="5"/>
      <c r="M6847" s="5"/>
      <c r="N6847" s="5"/>
      <c r="O6847" s="5"/>
    </row>
    <row r="6848" spans="1:15" x14ac:dyDescent="0.25">
      <c r="A6848"/>
      <c r="B6848"/>
      <c r="C6848"/>
      <c r="D6848"/>
      <c r="E6848"/>
      <c r="F6848"/>
      <c r="G6848"/>
      <c r="H6848"/>
      <c r="I6848"/>
      <c r="J6848"/>
      <c r="K6848"/>
      <c r="L6848" s="5"/>
      <c r="M6848" s="5"/>
      <c r="N6848" s="5"/>
      <c r="O6848" s="5"/>
    </row>
    <row r="6849" spans="1:15" x14ac:dyDescent="0.25">
      <c r="A6849"/>
      <c r="B6849"/>
      <c r="C6849"/>
      <c r="D6849"/>
      <c r="E6849"/>
      <c r="F6849"/>
      <c r="G6849"/>
      <c r="H6849"/>
      <c r="I6849"/>
      <c r="J6849"/>
      <c r="K6849"/>
      <c r="L6849" s="5"/>
      <c r="M6849" s="5"/>
      <c r="N6849" s="5"/>
      <c r="O6849" s="5"/>
    </row>
    <row r="6850" spans="1:15" x14ac:dyDescent="0.25">
      <c r="A6850"/>
      <c r="B6850"/>
      <c r="C6850"/>
      <c r="D6850"/>
      <c r="E6850"/>
      <c r="F6850"/>
      <c r="G6850"/>
      <c r="H6850"/>
      <c r="I6850"/>
      <c r="J6850"/>
      <c r="K6850"/>
      <c r="L6850" s="5"/>
      <c r="M6850" s="5"/>
      <c r="N6850" s="5"/>
      <c r="O6850" s="5"/>
    </row>
    <row r="6851" spans="1:15" x14ac:dyDescent="0.25">
      <c r="A6851"/>
      <c r="B6851"/>
      <c r="C6851"/>
      <c r="D6851"/>
      <c r="E6851"/>
      <c r="F6851"/>
      <c r="G6851"/>
      <c r="H6851"/>
      <c r="I6851"/>
      <c r="J6851"/>
      <c r="K6851"/>
      <c r="L6851" s="5"/>
      <c r="M6851" s="5"/>
      <c r="N6851" s="5"/>
      <c r="O6851" s="5"/>
    </row>
    <row r="6852" spans="1:15" x14ac:dyDescent="0.25">
      <c r="A6852"/>
      <c r="B6852"/>
      <c r="C6852"/>
      <c r="D6852"/>
      <c r="E6852"/>
      <c r="F6852"/>
      <c r="G6852"/>
      <c r="H6852"/>
      <c r="I6852"/>
      <c r="J6852"/>
      <c r="K6852"/>
      <c r="L6852" s="5"/>
      <c r="M6852" s="5"/>
      <c r="N6852" s="5"/>
      <c r="O6852" s="5"/>
    </row>
    <row r="6853" spans="1:15" x14ac:dyDescent="0.25">
      <c r="A6853"/>
      <c r="B6853"/>
      <c r="C6853"/>
      <c r="D6853"/>
      <c r="E6853"/>
      <c r="F6853"/>
      <c r="G6853"/>
      <c r="H6853"/>
      <c r="I6853"/>
      <c r="J6853"/>
      <c r="K6853"/>
      <c r="L6853" s="5"/>
      <c r="M6853" s="5"/>
      <c r="N6853" s="5"/>
      <c r="O6853" s="5"/>
    </row>
    <row r="6854" spans="1:15" x14ac:dyDescent="0.25">
      <c r="A6854"/>
      <c r="B6854"/>
      <c r="C6854"/>
      <c r="D6854"/>
      <c r="E6854"/>
      <c r="F6854"/>
      <c r="G6854"/>
      <c r="H6854"/>
      <c r="I6854"/>
      <c r="J6854"/>
      <c r="K6854"/>
      <c r="L6854" s="5"/>
      <c r="M6854" s="5"/>
      <c r="N6854" s="5"/>
      <c r="O6854" s="5"/>
    </row>
    <row r="6855" spans="1:15" x14ac:dyDescent="0.25">
      <c r="A6855"/>
      <c r="B6855"/>
      <c r="C6855"/>
      <c r="D6855"/>
      <c r="E6855"/>
      <c r="F6855"/>
      <c r="G6855"/>
      <c r="H6855"/>
      <c r="I6855"/>
      <c r="J6855"/>
      <c r="K6855"/>
      <c r="L6855" s="5"/>
      <c r="M6855" s="5"/>
      <c r="N6855" s="5"/>
      <c r="O6855" s="5"/>
    </row>
    <row r="6856" spans="1:15" x14ac:dyDescent="0.25">
      <c r="A6856"/>
      <c r="B6856"/>
      <c r="C6856"/>
      <c r="D6856"/>
      <c r="E6856"/>
      <c r="F6856"/>
      <c r="G6856"/>
      <c r="H6856"/>
      <c r="I6856"/>
      <c r="J6856"/>
      <c r="K6856"/>
      <c r="L6856" s="5"/>
      <c r="M6856" s="5"/>
      <c r="N6856" s="5"/>
      <c r="O6856" s="5"/>
    </row>
    <row r="6857" spans="1:15" x14ac:dyDescent="0.25">
      <c r="A6857"/>
      <c r="B6857"/>
      <c r="C6857"/>
      <c r="D6857"/>
      <c r="E6857"/>
      <c r="F6857"/>
      <c r="G6857"/>
      <c r="H6857"/>
      <c r="I6857"/>
      <c r="J6857"/>
      <c r="K6857"/>
      <c r="L6857" s="5"/>
      <c r="M6857" s="5"/>
      <c r="N6857" s="5"/>
      <c r="O6857" s="5"/>
    </row>
    <row r="6858" spans="1:15" x14ac:dyDescent="0.25">
      <c r="A6858"/>
      <c r="B6858"/>
      <c r="C6858"/>
      <c r="D6858"/>
      <c r="E6858"/>
      <c r="F6858"/>
      <c r="G6858"/>
      <c r="H6858"/>
      <c r="I6858"/>
      <c r="J6858"/>
      <c r="K6858"/>
      <c r="L6858" s="5"/>
      <c r="M6858" s="5"/>
      <c r="N6858" s="5"/>
      <c r="O6858" s="5"/>
    </row>
    <row r="6859" spans="1:15" x14ac:dyDescent="0.25">
      <c r="A6859"/>
      <c r="B6859"/>
      <c r="C6859"/>
      <c r="D6859"/>
      <c r="E6859"/>
      <c r="F6859"/>
      <c r="G6859"/>
      <c r="H6859"/>
      <c r="I6859"/>
      <c r="J6859"/>
      <c r="K6859"/>
      <c r="L6859" s="5"/>
      <c r="M6859" s="5"/>
      <c r="N6859" s="5"/>
      <c r="O6859" s="5"/>
    </row>
    <row r="6860" spans="1:15" x14ac:dyDescent="0.25">
      <c r="A6860"/>
      <c r="B6860"/>
      <c r="C6860"/>
      <c r="D6860"/>
      <c r="E6860"/>
      <c r="F6860"/>
      <c r="G6860"/>
      <c r="H6860"/>
      <c r="I6860"/>
      <c r="J6860"/>
      <c r="K6860"/>
      <c r="L6860" s="5"/>
      <c r="M6860" s="5"/>
      <c r="N6860" s="5"/>
      <c r="O6860" s="5"/>
    </row>
    <row r="6861" spans="1:15" x14ac:dyDescent="0.25">
      <c r="A6861"/>
      <c r="B6861"/>
      <c r="C6861"/>
      <c r="D6861"/>
      <c r="E6861"/>
      <c r="F6861"/>
      <c r="G6861"/>
      <c r="H6861"/>
      <c r="I6861"/>
      <c r="J6861"/>
      <c r="K6861"/>
      <c r="L6861" s="5"/>
      <c r="M6861" s="5"/>
      <c r="N6861" s="5"/>
      <c r="O6861" s="5"/>
    </row>
    <row r="6862" spans="1:15" x14ac:dyDescent="0.25">
      <c r="A6862"/>
      <c r="B6862"/>
      <c r="C6862"/>
      <c r="D6862"/>
      <c r="E6862"/>
      <c r="F6862"/>
      <c r="G6862"/>
      <c r="H6862"/>
      <c r="I6862"/>
      <c r="J6862"/>
      <c r="K6862"/>
      <c r="L6862" s="5"/>
      <c r="M6862" s="5"/>
      <c r="N6862" s="5"/>
      <c r="O6862" s="5"/>
    </row>
    <row r="6863" spans="1:15" x14ac:dyDescent="0.25">
      <c r="A6863"/>
      <c r="B6863"/>
      <c r="C6863"/>
      <c r="D6863"/>
      <c r="E6863"/>
      <c r="F6863"/>
      <c r="G6863"/>
      <c r="H6863"/>
      <c r="I6863"/>
      <c r="J6863"/>
      <c r="K6863"/>
      <c r="L6863" s="5"/>
      <c r="M6863" s="5"/>
      <c r="N6863" s="5"/>
      <c r="O6863" s="5"/>
    </row>
    <row r="6864" spans="1:15" x14ac:dyDescent="0.25">
      <c r="A6864"/>
      <c r="B6864"/>
      <c r="C6864"/>
      <c r="D6864"/>
      <c r="E6864"/>
      <c r="F6864"/>
      <c r="G6864"/>
      <c r="H6864"/>
      <c r="I6864"/>
      <c r="J6864"/>
      <c r="K6864"/>
      <c r="L6864" s="5"/>
      <c r="M6864" s="5"/>
      <c r="N6864" s="5"/>
      <c r="O6864" s="5"/>
    </row>
    <row r="6865" spans="1:15" x14ac:dyDescent="0.25">
      <c r="A6865"/>
      <c r="B6865"/>
      <c r="C6865"/>
      <c r="D6865"/>
      <c r="E6865"/>
      <c r="F6865"/>
      <c r="G6865"/>
      <c r="H6865"/>
      <c r="I6865"/>
      <c r="J6865"/>
      <c r="K6865"/>
      <c r="L6865" s="5"/>
      <c r="M6865" s="5"/>
      <c r="N6865" s="5"/>
      <c r="O6865" s="5"/>
    </row>
    <row r="6866" spans="1:15" x14ac:dyDescent="0.25">
      <c r="A6866"/>
      <c r="B6866"/>
      <c r="C6866"/>
      <c r="D6866"/>
      <c r="E6866"/>
      <c r="F6866"/>
      <c r="G6866"/>
      <c r="H6866"/>
      <c r="I6866"/>
      <c r="J6866"/>
      <c r="K6866"/>
      <c r="L6866" s="5"/>
      <c r="M6866" s="5"/>
      <c r="N6866" s="5"/>
      <c r="O6866" s="5"/>
    </row>
    <row r="6867" spans="1:15" x14ac:dyDescent="0.25">
      <c r="A6867"/>
      <c r="B6867"/>
      <c r="C6867"/>
      <c r="D6867"/>
      <c r="E6867"/>
      <c r="F6867"/>
      <c r="G6867"/>
      <c r="H6867"/>
      <c r="I6867"/>
      <c r="J6867"/>
      <c r="K6867"/>
      <c r="L6867" s="5"/>
      <c r="M6867" s="5"/>
      <c r="N6867" s="5"/>
      <c r="O6867" s="5"/>
    </row>
    <row r="6868" spans="1:15" x14ac:dyDescent="0.25">
      <c r="A6868"/>
      <c r="B6868"/>
      <c r="C6868"/>
      <c r="D6868"/>
      <c r="E6868"/>
      <c r="F6868"/>
      <c r="G6868"/>
      <c r="H6868"/>
      <c r="I6868"/>
      <c r="J6868"/>
      <c r="K6868"/>
      <c r="L6868" s="5"/>
      <c r="M6868" s="5"/>
      <c r="N6868" s="5"/>
      <c r="O6868" s="5"/>
    </row>
    <row r="6869" spans="1:15" x14ac:dyDescent="0.25">
      <c r="A6869"/>
      <c r="B6869"/>
      <c r="C6869"/>
      <c r="D6869"/>
      <c r="E6869"/>
      <c r="F6869"/>
      <c r="G6869"/>
      <c r="H6869"/>
      <c r="I6869"/>
      <c r="J6869"/>
      <c r="K6869"/>
      <c r="L6869" s="5"/>
      <c r="M6869" s="5"/>
      <c r="N6869" s="5"/>
      <c r="O6869" s="5"/>
    </row>
    <row r="6870" spans="1:15" x14ac:dyDescent="0.25">
      <c r="A6870"/>
      <c r="B6870"/>
      <c r="C6870"/>
      <c r="D6870"/>
      <c r="E6870"/>
      <c r="F6870"/>
      <c r="G6870"/>
      <c r="H6870"/>
      <c r="I6870"/>
      <c r="J6870"/>
      <c r="K6870"/>
      <c r="L6870" s="5"/>
      <c r="M6870" s="5"/>
      <c r="N6870" s="5"/>
      <c r="O6870" s="5"/>
    </row>
    <row r="6871" spans="1:15" x14ac:dyDescent="0.25">
      <c r="A6871"/>
      <c r="B6871"/>
      <c r="C6871"/>
      <c r="D6871"/>
      <c r="E6871"/>
      <c r="F6871"/>
      <c r="G6871"/>
      <c r="H6871"/>
      <c r="I6871"/>
      <c r="J6871"/>
      <c r="K6871"/>
      <c r="L6871" s="5"/>
      <c r="M6871" s="5"/>
      <c r="N6871" s="5"/>
      <c r="O6871" s="5"/>
    </row>
    <row r="6872" spans="1:15" x14ac:dyDescent="0.25">
      <c r="A6872"/>
      <c r="B6872"/>
      <c r="C6872"/>
      <c r="D6872"/>
      <c r="E6872"/>
      <c r="F6872"/>
      <c r="G6872"/>
      <c r="H6872"/>
      <c r="I6872"/>
      <c r="J6872"/>
      <c r="K6872"/>
      <c r="L6872" s="5"/>
      <c r="M6872" s="5"/>
      <c r="N6872" s="5"/>
      <c r="O6872" s="5"/>
    </row>
    <row r="6873" spans="1:15" x14ac:dyDescent="0.25">
      <c r="A6873"/>
      <c r="B6873"/>
      <c r="C6873"/>
      <c r="D6873"/>
      <c r="E6873"/>
      <c r="F6873"/>
      <c r="G6873"/>
      <c r="H6873"/>
      <c r="I6873"/>
      <c r="J6873"/>
      <c r="K6873"/>
      <c r="L6873" s="5"/>
      <c r="M6873" s="5"/>
      <c r="N6873" s="5"/>
      <c r="O6873" s="5"/>
    </row>
    <row r="6874" spans="1:15" x14ac:dyDescent="0.25">
      <c r="A6874"/>
      <c r="B6874"/>
      <c r="C6874"/>
      <c r="D6874"/>
      <c r="E6874"/>
      <c r="F6874"/>
      <c r="G6874"/>
      <c r="H6874"/>
      <c r="I6874"/>
      <c r="J6874"/>
      <c r="K6874"/>
      <c r="L6874" s="5"/>
      <c r="M6874" s="5"/>
      <c r="N6874" s="5"/>
      <c r="O6874" s="5"/>
    </row>
    <row r="6875" spans="1:15" x14ac:dyDescent="0.25">
      <c r="A6875"/>
      <c r="B6875"/>
      <c r="C6875"/>
      <c r="D6875"/>
      <c r="E6875"/>
      <c r="F6875"/>
      <c r="G6875"/>
      <c r="H6875"/>
      <c r="I6875"/>
      <c r="J6875"/>
      <c r="K6875"/>
      <c r="L6875" s="5"/>
      <c r="M6875" s="5"/>
      <c r="N6875" s="5"/>
      <c r="O6875" s="5"/>
    </row>
    <row r="6876" spans="1:15" x14ac:dyDescent="0.25">
      <c r="A6876"/>
      <c r="B6876"/>
      <c r="C6876"/>
      <c r="D6876"/>
      <c r="E6876"/>
      <c r="F6876"/>
      <c r="G6876"/>
      <c r="H6876"/>
      <c r="I6876"/>
      <c r="J6876"/>
      <c r="K6876"/>
      <c r="L6876" s="5"/>
      <c r="M6876" s="5"/>
      <c r="N6876" s="5"/>
      <c r="O6876" s="5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Calibration_neg35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thomson</dc:creator>
  <cp:lastModifiedBy>Aman Thomson</cp:lastModifiedBy>
  <dcterms:created xsi:type="dcterms:W3CDTF">2025-05-14T14:17:29Z</dcterms:created>
  <dcterms:modified xsi:type="dcterms:W3CDTF">2025-12-06T00:26:27Z</dcterms:modified>
</cp:coreProperties>
</file>