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Max\"/>
    </mc:Choice>
  </mc:AlternateContent>
  <xr:revisionPtr revIDLastSave="0" documentId="13_ncr:1_{72DE7B85-9F3A-4828-ACE6-CF9470B16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R6" i="1"/>
  <c r="S6" i="1"/>
  <c r="P6" i="1"/>
  <c r="Q4" i="1"/>
  <c r="R4" i="1"/>
  <c r="S4" i="1"/>
  <c r="P4" i="1"/>
  <c r="Q3" i="1"/>
  <c r="R3" i="1"/>
  <c r="S3" i="1"/>
  <c r="P3" i="1"/>
  <c r="Q2" i="1"/>
  <c r="R2" i="1"/>
  <c r="S2" i="1"/>
  <c r="P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M2" i="1"/>
  <c r="N2" i="1"/>
  <c r="K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2" i="1"/>
</calcChain>
</file>

<file path=xl/sharedStrings.xml><?xml version="1.0" encoding="utf-8"?>
<sst xmlns="http://schemas.openxmlformats.org/spreadsheetml/2006/main" count="58" uniqueCount="16">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</sst>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workbookViewId="0">
      <selection activeCell="E1" sqref="E1:H530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1.1633333333333333</v>
      </c>
      <c r="D2">
        <f>AVERAGE('R1'!K2,'R2'!K2,'R3'!K2)</f>
        <v>22.842842666666666</v>
      </c>
      <c r="E2">
        <f>AVERAGE('R1'!L2,'R2'!L2,'R3'!L2)</f>
        <v>2.2361957100820944</v>
      </c>
      <c r="F2">
        <f>AVERAGE('R1'!M2,'R2'!M2,'R3'!M2)</f>
        <v>-2.6196890488369671</v>
      </c>
      <c r="G2">
        <f>AVERAGE('R1'!N2,'R2'!N2,'R3'!N2)</f>
        <v>-2.20877381334819</v>
      </c>
      <c r="H2">
        <f>AVERAGE('R1'!O2,'R2'!O2,'R3'!O2)</f>
        <v>-1.9133180361167976</v>
      </c>
      <c r="K2">
        <f>_xlfn.STDEV.S('R1'!L2,'R2'!L2,'R3'!L2)</f>
        <v>4.3328749512774618E-3</v>
      </c>
      <c r="L2">
        <f>_xlfn.STDEV.S('R1'!M2,'R2'!M2,'R3'!M2)</f>
        <v>1.0315353527828417E-2</v>
      </c>
      <c r="M2">
        <f>_xlfn.STDEV.S('R1'!N2,'R2'!N2,'R3'!N2)</f>
        <v>1.1836662034344385E-2</v>
      </c>
      <c r="N2">
        <f>_xlfn.STDEV.S('R1'!O2,'R2'!O2,'R3'!O2)</f>
        <v>5.8877686807392304E-3</v>
      </c>
      <c r="P2">
        <f>MAX(K:K)</f>
        <v>6.8308344265111787E-2</v>
      </c>
      <c r="Q2">
        <f t="shared" ref="Q2:S2" si="0">MAX(L:L)</f>
        <v>3.9528151207111256E-2</v>
      </c>
      <c r="R2">
        <f t="shared" si="0"/>
        <v>6.2011180586131899E-2</v>
      </c>
      <c r="S2">
        <f t="shared" si="0"/>
        <v>2.573996303511077E-2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1.1633333333333333</v>
      </c>
      <c r="D3">
        <f>AVERAGE('R1'!K3,'R2'!K3,'R3'!K3)</f>
        <v>22.644173999999996</v>
      </c>
      <c r="E3">
        <f>AVERAGE('R1'!L3,'R2'!L3,'R3'!L3)</f>
        <v>2.127444830324916</v>
      </c>
      <c r="F3">
        <f>AVERAGE('R1'!M3,'R2'!M3,'R3'!M3)</f>
        <v>-2.5776559248804793</v>
      </c>
      <c r="G3">
        <f>AVERAGE('R1'!N3,'R2'!N3,'R3'!N3)</f>
        <v>-2.0730856796111166</v>
      </c>
      <c r="H3">
        <f>AVERAGE('R1'!O3,'R2'!O3,'R3'!O3)</f>
        <v>-1.7882108252234215</v>
      </c>
      <c r="K3">
        <f>_xlfn.STDEV.S('R1'!L3,'R2'!L3,'R3'!L3)</f>
        <v>1.1369441137537186E-2</v>
      </c>
      <c r="L3">
        <f>_xlfn.STDEV.S('R1'!M3,'R2'!M3,'R3'!M3)</f>
        <v>1.5535823437507803E-2</v>
      </c>
      <c r="M3">
        <f>_xlfn.STDEV.S('R1'!N3,'R2'!N3,'R3'!N3)</f>
        <v>2.0958913225779623E-2</v>
      </c>
      <c r="N3">
        <f>_xlfn.STDEV.S('R1'!O3,'R2'!O3,'R3'!O3)</f>
        <v>9.3631806331995835E-3</v>
      </c>
      <c r="P3">
        <f>MIN(K:K)</f>
        <v>6.3843325215053596E-5</v>
      </c>
      <c r="Q3">
        <f t="shared" ref="Q3:S3" si="1">MIN(L:L)</f>
        <v>9.8548908268208073E-5</v>
      </c>
      <c r="R3">
        <f t="shared" si="1"/>
        <v>1.7676062837228927E-4</v>
      </c>
      <c r="S3">
        <f t="shared" si="1"/>
        <v>2.0016539162313491E-4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1.1633333333333333</v>
      </c>
      <c r="D4">
        <f>AVERAGE('R1'!K4,'R2'!K4,'R3'!K4)</f>
        <v>22.486518916666665</v>
      </c>
      <c r="E4">
        <f>AVERAGE('R1'!L4,'R2'!L4,'R3'!L4)</f>
        <v>2.0142045079842066</v>
      </c>
      <c r="F4">
        <f>AVERAGE('R1'!M4,'R2'!M4,'R3'!M4)</f>
        <v>-2.5481812621226108</v>
      </c>
      <c r="G4">
        <f>AVERAGE('R1'!N4,'R2'!N4,'R3'!N4)</f>
        <v>-1.9515473471666249</v>
      </c>
      <c r="H4">
        <f>AVERAGE('R1'!O4,'R2'!O4,'R3'!O4)</f>
        <v>-1.6751550929911818</v>
      </c>
      <c r="K4">
        <f>_xlfn.STDEV.S('R1'!L4,'R2'!L4,'R3'!L4)</f>
        <v>1.8557330554956511E-3</v>
      </c>
      <c r="L4">
        <f>_xlfn.STDEV.S('R1'!M4,'R2'!M4,'R3'!M4)</f>
        <v>4.9291663972144666E-3</v>
      </c>
      <c r="M4">
        <f>_xlfn.STDEV.S('R1'!N4,'R2'!N4,'R3'!N4)</f>
        <v>3.6453425794961865E-3</v>
      </c>
      <c r="N4">
        <f>_xlfn.STDEV.S('R1'!O4,'R2'!O4,'R3'!O4)</f>
        <v>1.7757150154349283E-3</v>
      </c>
      <c r="P4">
        <f>AVERAGE(K:K)</f>
        <v>6.2949508936392309E-3</v>
      </c>
      <c r="Q4">
        <f t="shared" ref="Q4:S4" si="2">AVERAGE(L:L)</f>
        <v>6.0707352057619143E-3</v>
      </c>
      <c r="R4">
        <f t="shared" si="2"/>
        <v>7.2077092571564087E-3</v>
      </c>
      <c r="S4">
        <f t="shared" si="2"/>
        <v>4.4098583134711778E-3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1.1633333333333333</v>
      </c>
      <c r="D5">
        <f>AVERAGE('R1'!K5,'R2'!K5,'R3'!K5)</f>
        <v>22.408864166666664</v>
      </c>
      <c r="E5">
        <f>AVERAGE('R1'!L5,'R2'!L5,'R3'!L5)</f>
        <v>1.9094136484126756</v>
      </c>
      <c r="F5">
        <f>AVERAGE('R1'!M5,'R2'!M5,'R3'!M5)</f>
        <v>-2.575773003595375</v>
      </c>
      <c r="G5">
        <f>AVERAGE('R1'!N5,'R2'!N5,'R3'!N5)</f>
        <v>-1.8866699548026</v>
      </c>
      <c r="H5">
        <f>AVERAGE('R1'!O5,'R2'!O5,'R3'!O5)</f>
        <v>-1.589704851735003</v>
      </c>
      <c r="K5">
        <f>_xlfn.STDEV.S('R1'!L5,'R2'!L5,'R3'!L5)</f>
        <v>3.3468704997210853E-3</v>
      </c>
      <c r="L5">
        <f>_xlfn.STDEV.S('R1'!M5,'R2'!M5,'R3'!M5)</f>
        <v>5.943587524310903E-3</v>
      </c>
      <c r="M5">
        <f>_xlfn.STDEV.S('R1'!N5,'R2'!N5,'R3'!N5)</f>
        <v>5.4954908306952474E-3</v>
      </c>
      <c r="N5">
        <f>_xlfn.STDEV.S('R1'!O5,'R2'!O5,'R3'!O5)</f>
        <v>6.4035188101646476E-3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1.1633333333333333</v>
      </c>
      <c r="D6">
        <f>AVERAGE('R1'!K6,'R2'!K6,'R3'!K6)</f>
        <v>22.291563249999999</v>
      </c>
      <c r="E6">
        <f>AVERAGE('R1'!L6,'R2'!L6,'R3'!L6)</f>
        <v>1.7927945855275362</v>
      </c>
      <c r="F6">
        <f>AVERAGE('R1'!M6,'R2'!M6,'R3'!M6)</f>
        <v>-2.6489191626884696</v>
      </c>
      <c r="G6">
        <f>AVERAGE('R1'!N6,'R2'!N6,'R3'!N6)</f>
        <v>-1.8619597839305122</v>
      </c>
      <c r="H6">
        <f>AVERAGE('R1'!O6,'R2'!O6,'R3'!O6)</f>
        <v>-1.5222437433368103</v>
      </c>
      <c r="K6">
        <f>_xlfn.STDEV.S('R1'!L6,'R2'!L6,'R3'!L6)</f>
        <v>2.2687880748875318E-3</v>
      </c>
      <c r="L6">
        <f>_xlfn.STDEV.S('R1'!M6,'R2'!M6,'R3'!M6)</f>
        <v>1.0510205831072912E-2</v>
      </c>
      <c r="M6">
        <f>_xlfn.STDEV.S('R1'!N6,'R2'!N6,'R3'!N6)</f>
        <v>7.5199186041074407E-3</v>
      </c>
      <c r="N6">
        <f>_xlfn.STDEV.S('R1'!O6,'R2'!O6,'R3'!O6)</f>
        <v>1.1935455722471664E-3</v>
      </c>
      <c r="P6">
        <f>AVERAGE(P2:P4)</f>
        <v>2.4889046161322023E-2</v>
      </c>
      <c r="Q6">
        <f t="shared" ref="Q6:S6" si="3">AVERAGE(Q2:Q4)</f>
        <v>1.523247844038046E-2</v>
      </c>
      <c r="R6">
        <f t="shared" si="3"/>
        <v>2.3131883490553534E-2</v>
      </c>
      <c r="S6">
        <f t="shared" si="3"/>
        <v>1.0116662246735028E-2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1.1633333333333333</v>
      </c>
      <c r="D7">
        <f>AVERAGE('R1'!K7,'R2'!K7,'R3'!K7)</f>
        <v>22.156056916666667</v>
      </c>
      <c r="E7">
        <f>AVERAGE('R1'!L7,'R2'!L7,'R3'!L7)</f>
        <v>1.6578786828916687</v>
      </c>
      <c r="F7">
        <f>AVERAGE('R1'!M7,'R2'!M7,'R3'!M7)</f>
        <v>-2.7764836458491415</v>
      </c>
      <c r="G7">
        <f>AVERAGE('R1'!N7,'R2'!N7,'R3'!N7)</f>
        <v>-1.8773569337370144</v>
      </c>
      <c r="H7">
        <f>AVERAGE('R1'!O7,'R2'!O7,'R3'!O7)</f>
        <v>-1.4752654888429639</v>
      </c>
      <c r="K7">
        <f>_xlfn.STDEV.S('R1'!L7,'R2'!L7,'R3'!L7)</f>
        <v>5.969085860090732E-3</v>
      </c>
      <c r="L7">
        <f>_xlfn.STDEV.S('R1'!M7,'R2'!M7,'R3'!M7)</f>
        <v>1.6447755485633923E-2</v>
      </c>
      <c r="M7">
        <f>_xlfn.STDEV.S('R1'!N7,'R2'!N7,'R3'!N7)</f>
        <v>1.7298355235098779E-2</v>
      </c>
      <c r="N7">
        <f>_xlfn.STDEV.S('R1'!O7,'R2'!O7,'R3'!O7)</f>
        <v>7.5002979998468541E-3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1.1633333333333333</v>
      </c>
      <c r="D8">
        <f>AVERAGE('R1'!K8,'R2'!K8,'R3'!K8)</f>
        <v>22.063323749999999</v>
      </c>
      <c r="E8">
        <f>AVERAGE('R1'!L8,'R2'!L8,'R3'!L8)</f>
        <v>1.4954592258452173</v>
      </c>
      <c r="F8">
        <f>AVERAGE('R1'!M8,'R2'!M8,'R3'!M8)</f>
        <v>-2.9804349377938935</v>
      </c>
      <c r="G8">
        <f>AVERAGE('R1'!N8,'R2'!N8,'R3'!N8)</f>
        <v>-1.9529957977312389</v>
      </c>
      <c r="H8">
        <f>AVERAGE('R1'!O8,'R2'!O8,'R3'!O8)</f>
        <v>-1.444421990440051</v>
      </c>
      <c r="K8">
        <f>_xlfn.STDEV.S('R1'!L8,'R2'!L8,'R3'!L8)</f>
        <v>3.5548779534676461E-3</v>
      </c>
      <c r="L8">
        <f>_xlfn.STDEV.S('R1'!M8,'R2'!M8,'R3'!M8)</f>
        <v>1.5444690498015222E-2</v>
      </c>
      <c r="M8">
        <f>_xlfn.STDEV.S('R1'!N8,'R2'!N8,'R3'!N8)</f>
        <v>1.5021473720827001E-2</v>
      </c>
      <c r="N8">
        <f>_xlfn.STDEV.S('R1'!O8,'R2'!O8,'R3'!O8)</f>
        <v>8.4107217468896399E-3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1.1633333333333333</v>
      </c>
      <c r="D9">
        <f>AVERAGE('R1'!K9,'R2'!K9,'R3'!K9)</f>
        <v>22.088539916666665</v>
      </c>
      <c r="E9">
        <f>AVERAGE('R1'!L9,'R2'!L9,'R3'!L9)</f>
        <v>1.2933125993360017</v>
      </c>
      <c r="F9">
        <f>AVERAGE('R1'!M9,'R2'!M9,'R3'!M9)</f>
        <v>-3.2061864592637206</v>
      </c>
      <c r="G9">
        <f>AVERAGE('R1'!N9,'R2'!N9,'R3'!N9)</f>
        <v>-2.0442102641952689</v>
      </c>
      <c r="H9">
        <f>AVERAGE('R1'!O9,'R2'!O9,'R3'!O9)</f>
        <v>-1.4193059462050519</v>
      </c>
      <c r="K9">
        <f>_xlfn.STDEV.S('R1'!L9,'R2'!L9,'R3'!L9)</f>
        <v>4.236385333557747E-3</v>
      </c>
      <c r="L9">
        <f>_xlfn.STDEV.S('R1'!M9,'R2'!M9,'R3'!M9)</f>
        <v>2.8590043282226498E-2</v>
      </c>
      <c r="M9">
        <f>_xlfn.STDEV.S('R1'!N9,'R2'!N9,'R3'!N9)</f>
        <v>2.0666610116815635E-2</v>
      </c>
      <c r="N9">
        <f>_xlfn.STDEV.S('R1'!O9,'R2'!O9,'R3'!O9)</f>
        <v>6.5548583280022514E-3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1.1633333333333333</v>
      </c>
      <c r="D10">
        <f>AVERAGE('R1'!K10,'R2'!K10,'R3'!K10)</f>
        <v>22.478016999999998</v>
      </c>
      <c r="E10">
        <f>AVERAGE('R1'!L10,'R2'!L10,'R3'!L10)</f>
        <v>1.0342447647971373</v>
      </c>
      <c r="F10">
        <f>AVERAGE('R1'!M10,'R2'!M10,'R3'!M10)</f>
        <v>-3.5185164319541662</v>
      </c>
      <c r="G10">
        <f>AVERAGE('R1'!N10,'R2'!N10,'R3'!N10)</f>
        <v>-2.1925946737546784</v>
      </c>
      <c r="H10">
        <f>AVERAGE('R1'!O10,'R2'!O10,'R3'!O10)</f>
        <v>-1.4109358811342887</v>
      </c>
      <c r="K10">
        <f>_xlfn.STDEV.S('R1'!L10,'R2'!L10,'R3'!L10)</f>
        <v>1.0141572843368774E-2</v>
      </c>
      <c r="L10">
        <f>_xlfn.STDEV.S('R1'!M10,'R2'!M10,'R3'!M10)</f>
        <v>1.3642179318648813E-2</v>
      </c>
      <c r="M10">
        <f>_xlfn.STDEV.S('R1'!N10,'R2'!N10,'R3'!N10)</f>
        <v>9.6316160388311544E-3</v>
      </c>
      <c r="N10">
        <f>_xlfn.STDEV.S('R1'!O10,'R2'!O10,'R3'!O10)</f>
        <v>5.3581825362788767E-3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1.1633333333333333</v>
      </c>
      <c r="D11">
        <f>AVERAGE('R1'!K11,'R2'!K11,'R3'!K11)</f>
        <v>22.712581499999999</v>
      </c>
      <c r="E11">
        <f>AVERAGE('R1'!L11,'R2'!L11,'R3'!L11)</f>
        <v>0.69285588793532049</v>
      </c>
      <c r="F11">
        <f>AVERAGE('R1'!M11,'R2'!M11,'R3'!M11)</f>
        <v>-3.8831279248671957</v>
      </c>
      <c r="G11">
        <f>AVERAGE('R1'!N11,'R2'!N11,'R3'!N11)</f>
        <v>-2.3738786780940355</v>
      </c>
      <c r="H11">
        <f>AVERAGE('R1'!O11,'R2'!O11,'R3'!O11)</f>
        <v>-1.4037305136608804</v>
      </c>
      <c r="K11">
        <f>_xlfn.STDEV.S('R1'!L11,'R2'!L11,'R3'!L11)</f>
        <v>1.1440830140640545E-2</v>
      </c>
      <c r="L11">
        <f>_xlfn.STDEV.S('R1'!M11,'R2'!M11,'R3'!M11)</f>
        <v>1.384957667936783E-2</v>
      </c>
      <c r="M11">
        <f>_xlfn.STDEV.S('R1'!N11,'R2'!N11,'R3'!N11)</f>
        <v>9.9377581366243816E-3</v>
      </c>
      <c r="N11">
        <f>_xlfn.STDEV.S('R1'!O11,'R2'!O11,'R3'!O11)</f>
        <v>4.4685184011508796E-4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1.1633333333333333</v>
      </c>
      <c r="D12">
        <f>AVERAGE('R1'!K12,'R2'!K12,'R3'!K12)</f>
        <v>22.418672916666665</v>
      </c>
      <c r="E12">
        <f>AVERAGE('R1'!L12,'R2'!L12,'R3'!L12)</f>
        <v>0.25805594108843616</v>
      </c>
      <c r="F12">
        <f>AVERAGE('R1'!M12,'R2'!M12,'R3'!M12)</f>
        <v>-4.3449811665964049</v>
      </c>
      <c r="G12">
        <f>AVERAGE('R1'!N12,'R2'!N12,'R3'!N12)</f>
        <v>-2.6213369730139622</v>
      </c>
      <c r="H12">
        <f>AVERAGE('R1'!O12,'R2'!O12,'R3'!O12)</f>
        <v>-1.4136665868187503</v>
      </c>
      <c r="K12">
        <f>_xlfn.STDEV.S('R1'!L12,'R2'!L12,'R3'!L12)</f>
        <v>6.9417283793159661E-3</v>
      </c>
      <c r="L12">
        <f>_xlfn.STDEV.S('R1'!M12,'R2'!M12,'R3'!M12)</f>
        <v>3.9528151207111256E-2</v>
      </c>
      <c r="M12">
        <f>_xlfn.STDEV.S('R1'!N12,'R2'!N12,'R3'!N12)</f>
        <v>3.0293763890944195E-2</v>
      </c>
      <c r="N12">
        <f>_xlfn.STDEV.S('R1'!O12,'R2'!O12,'R3'!O12)</f>
        <v>1.2055503512981134E-2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1.1633333333333333</v>
      </c>
      <c r="D13">
        <f>AVERAGE('R1'!K13,'R2'!K13,'R3'!K13)</f>
        <v>22.39480433333333</v>
      </c>
      <c r="E13">
        <f>AVERAGE('R1'!L13,'R2'!L13,'R3'!L13)</f>
        <v>-0.24855554727948981</v>
      </c>
      <c r="F13">
        <f>AVERAGE('R1'!M13,'R2'!M13,'R3'!M13)</f>
        <v>-4.2745048197782136</v>
      </c>
      <c r="G13">
        <f>AVERAGE('R1'!N13,'R2'!N13,'R3'!N13)</f>
        <v>-2.5483547665851867</v>
      </c>
      <c r="H13">
        <f>AVERAGE('R1'!O13,'R2'!O13,'R3'!O13)</f>
        <v>-1.3809019575920658</v>
      </c>
      <c r="K13">
        <f>_xlfn.STDEV.S('R1'!L13,'R2'!L13,'R3'!L13)</f>
        <v>4.553081193539762E-3</v>
      </c>
      <c r="L13">
        <f>_xlfn.STDEV.S('R1'!M13,'R2'!M13,'R3'!M13)</f>
        <v>3.6913256015783567E-2</v>
      </c>
      <c r="M13">
        <f>_xlfn.STDEV.S('R1'!N13,'R2'!N13,'R3'!N13)</f>
        <v>3.1255165665792839E-2</v>
      </c>
      <c r="N13">
        <f>_xlfn.STDEV.S('R1'!O13,'R2'!O13,'R3'!O13)</f>
        <v>9.6123359709792185E-3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1.1633333333333333</v>
      </c>
      <c r="D14">
        <f>AVERAGE('R1'!K14,'R2'!K14,'R3'!K14)</f>
        <v>22.754703250000002</v>
      </c>
      <c r="E14">
        <f>AVERAGE('R1'!L14,'R2'!L14,'R3'!L14)</f>
        <v>-0.64969847341819298</v>
      </c>
      <c r="F14">
        <f>AVERAGE('R1'!M14,'R2'!M14,'R3'!M14)</f>
        <v>-3.7266738243811628</v>
      </c>
      <c r="G14">
        <f>AVERAGE('R1'!N14,'R2'!N14,'R3'!N14)</f>
        <v>-2.2051816229901839</v>
      </c>
      <c r="H14">
        <f>AVERAGE('R1'!O14,'R2'!O14,'R3'!O14)</f>
        <v>-1.3290669370366979</v>
      </c>
      <c r="K14">
        <f>_xlfn.STDEV.S('R1'!L14,'R2'!L14,'R3'!L14)</f>
        <v>1.491930751643783E-2</v>
      </c>
      <c r="L14">
        <f>_xlfn.STDEV.S('R1'!M14,'R2'!M14,'R3'!M14)</f>
        <v>2.8679674254618599E-2</v>
      </c>
      <c r="M14">
        <f>_xlfn.STDEV.S('R1'!N14,'R2'!N14,'R3'!N14)</f>
        <v>1.9371906200079041E-2</v>
      </c>
      <c r="N14">
        <f>_xlfn.STDEV.S('R1'!O14,'R2'!O14,'R3'!O14)</f>
        <v>3.9126922683971463E-3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1.1633333333333333</v>
      </c>
      <c r="D15">
        <f>AVERAGE('R1'!K15,'R2'!K15,'R3'!K15)</f>
        <v>22.848006583333333</v>
      </c>
      <c r="E15">
        <f>AVERAGE('R1'!L15,'R2'!L15,'R3'!L15)</f>
        <v>-0.94661862125812712</v>
      </c>
      <c r="F15">
        <f>AVERAGE('R1'!M15,'R2'!M15,'R3'!M15)</f>
        <v>-3.3218406259346858</v>
      </c>
      <c r="G15">
        <f>AVERAGE('R1'!N15,'R2'!N15,'R3'!N15)</f>
        <v>-1.9637413508448673</v>
      </c>
      <c r="H15">
        <f>AVERAGE('R1'!O15,'R2'!O15,'R3'!O15)</f>
        <v>-1.2957791639351306</v>
      </c>
      <c r="K15">
        <f>_xlfn.STDEV.S('R1'!L15,'R2'!L15,'R3'!L15)</f>
        <v>5.5637099925196585E-3</v>
      </c>
      <c r="L15">
        <f>_xlfn.STDEV.S('R1'!M15,'R2'!M15,'R3'!M15)</f>
        <v>1.6523647232779611E-2</v>
      </c>
      <c r="M15">
        <f>_xlfn.STDEV.S('R1'!N15,'R2'!N15,'R3'!N15)</f>
        <v>1.3256159439011636E-2</v>
      </c>
      <c r="N15">
        <f>_xlfn.STDEV.S('R1'!O15,'R2'!O15,'R3'!O15)</f>
        <v>3.8481496130357263E-3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1.1633333333333333</v>
      </c>
      <c r="D16">
        <f>AVERAGE('R1'!K16,'R2'!K16,'R3'!K16)</f>
        <v>23.060170499999998</v>
      </c>
      <c r="E16">
        <f>AVERAGE('R1'!L16,'R2'!L16,'R3'!L16)</f>
        <v>-1.1803548447371963</v>
      </c>
      <c r="F16">
        <f>AVERAGE('R1'!M16,'R2'!M16,'R3'!M16)</f>
        <v>-3.0149049580368001</v>
      </c>
      <c r="G16">
        <f>AVERAGE('R1'!N16,'R2'!N16,'R3'!N16)</f>
        <v>-1.7932406089100266</v>
      </c>
      <c r="H16">
        <f>AVERAGE('R1'!O16,'R2'!O16,'R3'!O16)</f>
        <v>-1.2895789733521743</v>
      </c>
      <c r="K16">
        <f>_xlfn.STDEV.S('R1'!L16,'R2'!L16,'R3'!L16)</f>
        <v>6.9334643823532648E-3</v>
      </c>
      <c r="L16">
        <f>_xlfn.STDEV.S('R1'!M16,'R2'!M16,'R3'!M16)</f>
        <v>1.0397576655111138E-2</v>
      </c>
      <c r="M16">
        <f>_xlfn.STDEV.S('R1'!N16,'R2'!N16,'R3'!N16)</f>
        <v>8.8115180500336135E-3</v>
      </c>
      <c r="N16">
        <f>_xlfn.STDEV.S('R1'!O16,'R2'!O16,'R3'!O16)</f>
        <v>5.7360179860974974E-3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1.1633333333333333</v>
      </c>
      <c r="D17">
        <f>AVERAGE('R1'!K17,'R2'!K17,'R3'!K17)</f>
        <v>23.315338416666666</v>
      </c>
      <c r="E17">
        <f>AVERAGE('R1'!L17,'R2'!L17,'R3'!L17)</f>
        <v>-1.376616876234326</v>
      </c>
      <c r="F17">
        <f>AVERAGE('R1'!M17,'R2'!M17,'R3'!M17)</f>
        <v>-2.7942958490753131</v>
      </c>
      <c r="G17">
        <f>AVERAGE('R1'!N17,'R2'!N17,'R3'!N17)</f>
        <v>-1.699523930202999</v>
      </c>
      <c r="H17">
        <f>AVERAGE('R1'!O17,'R2'!O17,'R3'!O17)</f>
        <v>-1.2999868074334173</v>
      </c>
      <c r="K17">
        <f>_xlfn.STDEV.S('R1'!L17,'R2'!L17,'R3'!L17)</f>
        <v>6.7046732642545839E-3</v>
      </c>
      <c r="L17">
        <f>_xlfn.STDEV.S('R1'!M17,'R2'!M17,'R3'!M17)</f>
        <v>9.9561728574240841E-3</v>
      </c>
      <c r="M17">
        <f>_xlfn.STDEV.S('R1'!N17,'R2'!N17,'R3'!N17)</f>
        <v>5.0923747946309758E-3</v>
      </c>
      <c r="N17">
        <f>_xlfn.STDEV.S('R1'!O17,'R2'!O17,'R3'!O17)</f>
        <v>2.0207514932371307E-3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1.1633333333333333</v>
      </c>
      <c r="D18">
        <f>AVERAGE('R1'!K18,'R2'!K18,'R3'!K18)</f>
        <v>23.099441583333331</v>
      </c>
      <c r="E18">
        <f>AVERAGE('R1'!L18,'R2'!L18,'R3'!L18)</f>
        <v>-1.5509430909361976</v>
      </c>
      <c r="F18">
        <f>AVERAGE('R1'!M18,'R2'!M18,'R3'!M18)</f>
        <v>-2.6400578029499453</v>
      </c>
      <c r="G18">
        <f>AVERAGE('R1'!N18,'R2'!N18,'R3'!N18)</f>
        <v>-1.6604797791810058</v>
      </c>
      <c r="H18">
        <f>AVERAGE('R1'!O18,'R2'!O18,'R3'!O18)</f>
        <v>-1.3299096381763185</v>
      </c>
      <c r="K18">
        <f>_xlfn.STDEV.S('R1'!L18,'R2'!L18,'R3'!L18)</f>
        <v>4.5256645566297557E-3</v>
      </c>
      <c r="L18">
        <f>_xlfn.STDEV.S('R1'!M18,'R2'!M18,'R3'!M18)</f>
        <v>1.4463019747135636E-3</v>
      </c>
      <c r="M18">
        <f>_xlfn.STDEV.S('R1'!N18,'R2'!N18,'R3'!N18)</f>
        <v>1.3947187615226948E-3</v>
      </c>
      <c r="N18">
        <f>_xlfn.STDEV.S('R1'!O18,'R2'!O18,'R3'!O18)</f>
        <v>3.2810795276110583E-3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1.1633333333333333</v>
      </c>
      <c r="D19">
        <f>AVERAGE('R1'!K19,'R2'!K19,'R3'!K19)</f>
        <v>22.826642250000003</v>
      </c>
      <c r="E19">
        <f>AVERAGE('R1'!L19,'R2'!L19,'R3'!L19)</f>
        <v>-1.6932182638355038</v>
      </c>
      <c r="F19">
        <f>AVERAGE('R1'!M19,'R2'!M19,'R3'!M19)</f>
        <v>-2.5412397274973348</v>
      </c>
      <c r="G19">
        <f>AVERAGE('R1'!N19,'R2'!N19,'R3'!N19)</f>
        <v>-1.6578799201895091</v>
      </c>
      <c r="H19">
        <f>AVERAGE('R1'!O19,'R2'!O19,'R3'!O19)</f>
        <v>-1.3843577447437287</v>
      </c>
      <c r="K19">
        <f>_xlfn.STDEV.S('R1'!L19,'R2'!L19,'R3'!L19)</f>
        <v>6.591917307099961E-3</v>
      </c>
      <c r="L19">
        <f>_xlfn.STDEV.S('R1'!M19,'R2'!M19,'R3'!M19)</f>
        <v>8.4241769220713934E-3</v>
      </c>
      <c r="M19">
        <f>_xlfn.STDEV.S('R1'!N19,'R2'!N19,'R3'!N19)</f>
        <v>7.1505812466700338E-3</v>
      </c>
      <c r="N19">
        <f>_xlfn.STDEV.S('R1'!O19,'R2'!O19,'R3'!O19)</f>
        <v>3.7250672757534837E-3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1.1633333333333333</v>
      </c>
      <c r="D20">
        <f>AVERAGE('R1'!K20,'R2'!K20,'R3'!K20)</f>
        <v>22.621634083333333</v>
      </c>
      <c r="E20">
        <f>AVERAGE('R1'!L20,'R2'!L20,'R3'!L20)</f>
        <v>-1.8185229053533003</v>
      </c>
      <c r="F20">
        <f>AVERAGE('R1'!M20,'R2'!M20,'R3'!M20)</f>
        <v>-2.4815876504774219</v>
      </c>
      <c r="G20">
        <f>AVERAGE('R1'!N20,'R2'!N20,'R3'!N20)</f>
        <v>-1.6811146422315286</v>
      </c>
      <c r="H20">
        <f>AVERAGE('R1'!O20,'R2'!O20,'R3'!O20)</f>
        <v>-1.4497625642829755</v>
      </c>
      <c r="K20">
        <f>_xlfn.STDEV.S('R1'!L20,'R2'!L20,'R3'!L20)</f>
        <v>5.7743146521903608E-3</v>
      </c>
      <c r="L20">
        <f>_xlfn.STDEV.S('R1'!M20,'R2'!M20,'R3'!M20)</f>
        <v>7.9140717510959788E-3</v>
      </c>
      <c r="M20">
        <f>_xlfn.STDEV.S('R1'!N20,'R2'!N20,'R3'!N20)</f>
        <v>8.4532424760766691E-3</v>
      </c>
      <c r="N20">
        <f>_xlfn.STDEV.S('R1'!O20,'R2'!O20,'R3'!O20)</f>
        <v>8.2500840377787085E-3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1.1633333333333333</v>
      </c>
      <c r="D21">
        <f>AVERAGE('R1'!K21,'R2'!K21,'R3'!K21)</f>
        <v>22.449718833333336</v>
      </c>
      <c r="E21">
        <f>AVERAGE('R1'!L21,'R2'!L21,'R3'!L21)</f>
        <v>-1.9659667465539858</v>
      </c>
      <c r="F21">
        <f>AVERAGE('R1'!M21,'R2'!M21,'R3'!M21)</f>
        <v>-2.5148748371769796</v>
      </c>
      <c r="G21">
        <f>AVERAGE('R1'!N21,'R2'!N21,'R3'!N21)</f>
        <v>-1.7964543739421599</v>
      </c>
      <c r="H21">
        <f>AVERAGE('R1'!O21,'R2'!O21,'R3'!O21)</f>
        <v>-1.5616450099354611</v>
      </c>
      <c r="K21">
        <f>_xlfn.STDEV.S('R1'!L21,'R2'!L21,'R3'!L21)</f>
        <v>4.3567481039936363E-3</v>
      </c>
      <c r="L21">
        <f>_xlfn.STDEV.S('R1'!M21,'R2'!M21,'R3'!M21)</f>
        <v>7.5470034867215858E-3</v>
      </c>
      <c r="M21">
        <f>_xlfn.STDEV.S('R1'!N21,'R2'!N21,'R3'!N21)</f>
        <v>8.7797538274690008E-3</v>
      </c>
      <c r="N21">
        <f>_xlfn.STDEV.S('R1'!O21,'R2'!O21,'R3'!O21)</f>
        <v>1.9078622040379599E-3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1.1633333333333333</v>
      </c>
      <c r="D22">
        <f>AVERAGE('R1'!K22,'R2'!K22,'R3'!K22)</f>
        <v>22.308228666666668</v>
      </c>
      <c r="E22">
        <f>AVERAGE('R1'!L22,'R2'!L22,'R3'!L22)</f>
        <v>-2.167006018652466</v>
      </c>
      <c r="F22">
        <f>AVERAGE('R1'!M22,'R2'!M22,'R3'!M22)</f>
        <v>-2.6337835248649539</v>
      </c>
      <c r="G22">
        <f>AVERAGE('R1'!N22,'R2'!N22,'R3'!N22)</f>
        <v>-2.0067649571256276</v>
      </c>
      <c r="H22">
        <f>AVERAGE('R1'!O22,'R2'!O22,'R3'!O22)</f>
        <v>-1.7253622312718335</v>
      </c>
      <c r="K22">
        <f>_xlfn.STDEV.S('R1'!L22,'R2'!L22,'R3'!L22)</f>
        <v>1.1077325555929616E-2</v>
      </c>
      <c r="L22">
        <f>_xlfn.STDEV.S('R1'!M22,'R2'!M22,'R3'!M22)</f>
        <v>1.3564157681763172E-2</v>
      </c>
      <c r="M22">
        <f>_xlfn.STDEV.S('R1'!N22,'R2'!N22,'R3'!N22)</f>
        <v>1.5147860900451754E-2</v>
      </c>
      <c r="N22">
        <f>_xlfn.STDEV.S('R1'!O22,'R2'!O22,'R3'!O22)</f>
        <v>8.2808092074752766E-3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1.1633333333333333</v>
      </c>
      <c r="D23">
        <f>AVERAGE('R1'!K23,'R2'!K23,'R3'!K23)</f>
        <v>22.244355333333335</v>
      </c>
      <c r="E23">
        <f>AVERAGE('R1'!L23,'R2'!L23,'R3'!L23)</f>
        <v>-2.383859649574223</v>
      </c>
      <c r="F23">
        <f>AVERAGE('R1'!M23,'R2'!M23,'R3'!M23)</f>
        <v>-2.7605667930366695</v>
      </c>
      <c r="G23">
        <f>AVERAGE('R1'!N23,'R2'!N23,'R3'!N23)</f>
        <v>-2.2497579761565043</v>
      </c>
      <c r="H23">
        <f>AVERAGE('R1'!O23,'R2'!O23,'R3'!O23)</f>
        <v>-1.9102770555090487</v>
      </c>
      <c r="K23">
        <f>_xlfn.STDEV.S('R1'!L23,'R2'!L23,'R3'!L23)</f>
        <v>9.8798753165020396E-3</v>
      </c>
      <c r="L23">
        <f>_xlfn.STDEV.S('R1'!M23,'R2'!M23,'R3'!M23)</f>
        <v>9.5346260227054166E-3</v>
      </c>
      <c r="M23">
        <f>_xlfn.STDEV.S('R1'!N23,'R2'!N23,'R3'!N23)</f>
        <v>1.3370873979628399E-2</v>
      </c>
      <c r="N23">
        <f>_xlfn.STDEV.S('R1'!O23,'R2'!O23,'R3'!O23)</f>
        <v>6.1611543016674925E-3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1.1633333333333333</v>
      </c>
      <c r="D24">
        <f>AVERAGE('R1'!K24,'R2'!K24,'R3'!K24)</f>
        <v>22.650988333333334</v>
      </c>
      <c r="E24">
        <f>AVERAGE('R1'!L24,'R2'!L24,'R3'!L24)</f>
        <v>-2.6699313167427392</v>
      </c>
      <c r="F24">
        <f>AVERAGE('R1'!M24,'R2'!M24,'R3'!M24)</f>
        <v>-2.9732604801317302</v>
      </c>
      <c r="G24">
        <f>AVERAGE('R1'!N24,'R2'!N24,'R3'!N24)</f>
        <v>-2.6137204337760269</v>
      </c>
      <c r="H24">
        <f>AVERAGE('R1'!O24,'R2'!O24,'R3'!O24)</f>
        <v>-2.1700053004125941</v>
      </c>
      <c r="K24">
        <f>_xlfn.STDEV.S('R1'!L24,'R2'!L24,'R3'!L24)</f>
        <v>1.8090366485945725E-2</v>
      </c>
      <c r="L24">
        <f>_xlfn.STDEV.S('R1'!M24,'R2'!M24,'R3'!M24)</f>
        <v>1.8979860557172556E-2</v>
      </c>
      <c r="M24">
        <f>_xlfn.STDEV.S('R1'!N24,'R2'!N24,'R3'!N24)</f>
        <v>2.9771373926619996E-2</v>
      </c>
      <c r="N24">
        <f>_xlfn.STDEV.S('R1'!O24,'R2'!O24,'R3'!O24)</f>
        <v>1.1884413731429578E-2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1.1633333333333333</v>
      </c>
      <c r="D25">
        <f>AVERAGE('R1'!K25,'R2'!K25,'R3'!K25)</f>
        <v>22.712259499999998</v>
      </c>
      <c r="E25">
        <f>AVERAGE('R1'!L25,'R2'!L25,'R3'!L25)</f>
        <v>2.0399042446151938</v>
      </c>
      <c r="F25">
        <f>AVERAGE('R1'!M25,'R2'!M25,'R3'!M25)</f>
        <v>-2.2388313555176582</v>
      </c>
      <c r="G25">
        <f>AVERAGE('R1'!N25,'R2'!N25,'R3'!N25)</f>
        <v>-1.7354562627749965</v>
      </c>
      <c r="H25">
        <f>AVERAGE('R1'!O25,'R2'!O25,'R3'!O25)</f>
        <v>-1.6243861581330057</v>
      </c>
      <c r="K25">
        <f>_xlfn.STDEV.S('R1'!L25,'R2'!L25,'R3'!L25)</f>
        <v>1.1040187426741781E-2</v>
      </c>
      <c r="L25">
        <f>_xlfn.STDEV.S('R1'!M25,'R2'!M25,'R3'!M25)</f>
        <v>8.5008395625892023E-3</v>
      </c>
      <c r="M25">
        <f>_xlfn.STDEV.S('R1'!N25,'R2'!N25,'R3'!N25)</f>
        <v>1.7889937854900916E-2</v>
      </c>
      <c r="N25">
        <f>_xlfn.STDEV.S('R1'!O25,'R2'!O25,'R3'!O25)</f>
        <v>8.9828770569408828E-3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1.1633333333333333</v>
      </c>
      <c r="D26">
        <f>AVERAGE('R1'!K26,'R2'!K26,'R3'!K26)</f>
        <v>22.482353666666665</v>
      </c>
      <c r="E26">
        <f>AVERAGE('R1'!L26,'R2'!L26,'R3'!L26)</f>
        <v>1.9414043321749037</v>
      </c>
      <c r="F26">
        <f>AVERAGE('R1'!M26,'R2'!M26,'R3'!M26)</f>
        <v>-2.1880175039525676</v>
      </c>
      <c r="G26">
        <f>AVERAGE('R1'!N26,'R2'!N26,'R3'!N26)</f>
        <v>-1.6061037762730834</v>
      </c>
      <c r="H26">
        <f>AVERAGE('R1'!O26,'R2'!O26,'R3'!O26)</f>
        <v>-1.5009423805286073</v>
      </c>
      <c r="K26">
        <f>_xlfn.STDEV.S('R1'!L26,'R2'!L26,'R3'!L26)</f>
        <v>8.3159963309847543E-3</v>
      </c>
      <c r="L26">
        <f>_xlfn.STDEV.S('R1'!M26,'R2'!M26,'R3'!M26)</f>
        <v>5.4487564865122323E-3</v>
      </c>
      <c r="M26">
        <f>_xlfn.STDEV.S('R1'!N26,'R2'!N26,'R3'!N26)</f>
        <v>1.2286082559418005E-2</v>
      </c>
      <c r="N26">
        <f>_xlfn.STDEV.S('R1'!O26,'R2'!O26,'R3'!O26)</f>
        <v>7.0256680029376533E-3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1.1633333333333333</v>
      </c>
      <c r="D27">
        <f>AVERAGE('R1'!K27,'R2'!K27,'R3'!K27)</f>
        <v>22.777473000000001</v>
      </c>
      <c r="E27">
        <f>AVERAGE('R1'!L27,'R2'!L27,'R3'!L27)</f>
        <v>1.8406840210665985</v>
      </c>
      <c r="F27">
        <f>AVERAGE('R1'!M27,'R2'!M27,'R3'!M27)</f>
        <v>-2.1608084648327348</v>
      </c>
      <c r="G27">
        <f>AVERAGE('R1'!N27,'R2'!N27,'R3'!N27)</f>
        <v>-1.5019565003665543</v>
      </c>
      <c r="H27">
        <f>AVERAGE('R1'!O27,'R2'!O27,'R3'!O27)</f>
        <v>-1.3979142412896788</v>
      </c>
      <c r="K27">
        <f>_xlfn.STDEV.S('R1'!L27,'R2'!L27,'R3'!L27)</f>
        <v>1.0219247689667931E-2</v>
      </c>
      <c r="L27">
        <f>_xlfn.STDEV.S('R1'!M27,'R2'!M27,'R3'!M27)</f>
        <v>1.1031230796107001E-2</v>
      </c>
      <c r="M27">
        <f>_xlfn.STDEV.S('R1'!N27,'R2'!N27,'R3'!N27)</f>
        <v>1.7783027613875117E-2</v>
      </c>
      <c r="N27">
        <f>_xlfn.STDEV.S('R1'!O27,'R2'!O27,'R3'!O27)</f>
        <v>8.4068517997277388E-3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1.1633333333333333</v>
      </c>
      <c r="D28">
        <f>AVERAGE('R1'!K28,'R2'!K28,'R3'!K28)</f>
        <v>23.074445999999998</v>
      </c>
      <c r="E28">
        <f>AVERAGE('R1'!L28,'R2'!L28,'R3'!L28)</f>
        <v>1.7359628856996991</v>
      </c>
      <c r="F28">
        <f>AVERAGE('R1'!M28,'R2'!M28,'R3'!M28)</f>
        <v>-2.1716236030225939</v>
      </c>
      <c r="G28">
        <f>AVERAGE('R1'!N28,'R2'!N28,'R3'!N28)</f>
        <v>-1.4294462587714329</v>
      </c>
      <c r="H28">
        <f>AVERAGE('R1'!O28,'R2'!O28,'R3'!O28)</f>
        <v>-1.3051914393522157</v>
      </c>
      <c r="K28">
        <f>_xlfn.STDEV.S('R1'!L28,'R2'!L28,'R3'!L28)</f>
        <v>1.6513193367382055E-3</v>
      </c>
      <c r="L28">
        <f>_xlfn.STDEV.S('R1'!M28,'R2'!M28,'R3'!M28)</f>
        <v>4.022076727959129E-3</v>
      </c>
      <c r="M28">
        <f>_xlfn.STDEV.S('R1'!N28,'R2'!N28,'R3'!N28)</f>
        <v>1.783966228100058E-3</v>
      </c>
      <c r="N28">
        <f>_xlfn.STDEV.S('R1'!O28,'R2'!O28,'R3'!O28)</f>
        <v>4.1954537753792921E-3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1.1633333333333333</v>
      </c>
      <c r="D29">
        <f>AVERAGE('R1'!K29,'R2'!K29,'R3'!K29)</f>
        <v>22.809106083333333</v>
      </c>
      <c r="E29">
        <f>AVERAGE('R1'!L29,'R2'!L29,'R3'!L29)</f>
        <v>1.624238230938734</v>
      </c>
      <c r="F29">
        <f>AVERAGE('R1'!M29,'R2'!M29,'R3'!M29)</f>
        <v>-2.2206120106399023</v>
      </c>
      <c r="G29">
        <f>AVERAGE('R1'!N29,'R2'!N29,'R3'!N29)</f>
        <v>-1.3913563803815745</v>
      </c>
      <c r="H29">
        <f>AVERAGE('R1'!O29,'R2'!O29,'R3'!O29)</f>
        <v>-1.2262894232167467</v>
      </c>
      <c r="K29">
        <f>_xlfn.STDEV.S('R1'!L29,'R2'!L29,'R3'!L29)</f>
        <v>5.1421013612236383E-3</v>
      </c>
      <c r="L29">
        <f>_xlfn.STDEV.S('R1'!M29,'R2'!M29,'R3'!M29)</f>
        <v>4.4028050029161899E-3</v>
      </c>
      <c r="M29">
        <f>_xlfn.STDEV.S('R1'!N29,'R2'!N29,'R3'!N29)</f>
        <v>7.3916050612512739E-3</v>
      </c>
      <c r="N29">
        <f>_xlfn.STDEV.S('R1'!O29,'R2'!O29,'R3'!O29)</f>
        <v>2.7838230172857353E-4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1.1633333333333333</v>
      </c>
      <c r="D30">
        <f>AVERAGE('R1'!K30,'R2'!K30,'R3'!K30)</f>
        <v>22.594429916666666</v>
      </c>
      <c r="E30">
        <f>AVERAGE('R1'!L30,'R2'!L30,'R3'!L30)</f>
        <v>1.5014168568849497</v>
      </c>
      <c r="F30">
        <f>AVERAGE('R1'!M30,'R2'!M30,'R3'!M30)</f>
        <v>-2.3320812728995324</v>
      </c>
      <c r="G30">
        <f>AVERAGE('R1'!N30,'R2'!N30,'R3'!N30)</f>
        <v>-1.405746519851788</v>
      </c>
      <c r="H30">
        <f>AVERAGE('R1'!O30,'R2'!O30,'R3'!O30)</f>
        <v>-1.1672041098354129</v>
      </c>
      <c r="K30">
        <f>_xlfn.STDEV.S('R1'!L30,'R2'!L30,'R3'!L30)</f>
        <v>4.0212514360681339E-3</v>
      </c>
      <c r="L30">
        <f>_xlfn.STDEV.S('R1'!M30,'R2'!M30,'R3'!M30)</f>
        <v>3.3970461223621568E-3</v>
      </c>
      <c r="M30">
        <f>_xlfn.STDEV.S('R1'!N30,'R2'!N30,'R3'!N30)</f>
        <v>4.0537054833827239E-3</v>
      </c>
      <c r="N30">
        <f>_xlfn.STDEV.S('R1'!O30,'R2'!O30,'R3'!O30)</f>
        <v>2.7742625034491504E-3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1.1633333333333333</v>
      </c>
      <c r="D31">
        <f>AVERAGE('R1'!K31,'R2'!K31,'R3'!K31)</f>
        <v>22.392094416666666</v>
      </c>
      <c r="E31">
        <f>AVERAGE('R1'!L31,'R2'!L31,'R3'!L31)</f>
        <v>1.34313824606844</v>
      </c>
      <c r="F31">
        <f>AVERAGE('R1'!M31,'R2'!M31,'R3'!M31)</f>
        <v>-2.4643730730998548</v>
      </c>
      <c r="G31">
        <f>AVERAGE('R1'!N31,'R2'!N31,'R3'!N31)</f>
        <v>-1.4303426066156248</v>
      </c>
      <c r="H31">
        <f>AVERAGE('R1'!O31,'R2'!O31,'R3'!O31)</f>
        <v>-1.1048551510640097</v>
      </c>
      <c r="K31">
        <f>_xlfn.STDEV.S('R1'!L31,'R2'!L31,'R3'!L31)</f>
        <v>4.65268734899909E-3</v>
      </c>
      <c r="L31">
        <f>_xlfn.STDEV.S('R1'!M31,'R2'!M31,'R3'!M31)</f>
        <v>1.2094273314305565E-2</v>
      </c>
      <c r="M31">
        <f>_xlfn.STDEV.S('R1'!N31,'R2'!N31,'R3'!N31)</f>
        <v>1.4990246119545967E-2</v>
      </c>
      <c r="N31">
        <f>_xlfn.STDEV.S('R1'!O31,'R2'!O31,'R3'!O31)</f>
        <v>3.3358889643718029E-3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1.1633333333333333</v>
      </c>
      <c r="D32">
        <f>AVERAGE('R1'!K32,'R2'!K32,'R3'!K32)</f>
        <v>22.268976166666665</v>
      </c>
      <c r="E32">
        <f>AVERAGE('R1'!L32,'R2'!L32,'R3'!L32)</f>
        <v>1.1553705549406568</v>
      </c>
      <c r="F32">
        <f>AVERAGE('R1'!M32,'R2'!M32,'R3'!M32)</f>
        <v>-2.6370894054756864</v>
      </c>
      <c r="G32">
        <f>AVERAGE('R1'!N32,'R2'!N32,'R3'!N32)</f>
        <v>-1.4831477699764726</v>
      </c>
      <c r="H32">
        <f>AVERAGE('R1'!O32,'R2'!O32,'R3'!O32)</f>
        <v>-1.0582143356460751</v>
      </c>
      <c r="K32">
        <f>_xlfn.STDEV.S('R1'!L32,'R2'!L32,'R3'!L32)</f>
        <v>4.5127034873207808E-3</v>
      </c>
      <c r="L32">
        <f>_xlfn.STDEV.S('R1'!M32,'R2'!M32,'R3'!M32)</f>
        <v>1.0790196057884803E-2</v>
      </c>
      <c r="M32">
        <f>_xlfn.STDEV.S('R1'!N32,'R2'!N32,'R3'!N32)</f>
        <v>1.0822751542592822E-2</v>
      </c>
      <c r="N32">
        <f>_xlfn.STDEV.S('R1'!O32,'R2'!O32,'R3'!O32)</f>
        <v>4.6804021784437782E-3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1.1633333333333333</v>
      </c>
      <c r="D33">
        <f>AVERAGE('R1'!K33,'R2'!K33,'R3'!K33)</f>
        <v>22.156007249999998</v>
      </c>
      <c r="E33">
        <f>AVERAGE('R1'!L33,'R2'!L33,'R3'!L33)</f>
        <v>0.91265739416264058</v>
      </c>
      <c r="F33">
        <f>AVERAGE('R1'!M33,'R2'!M33,'R3'!M33)</f>
        <v>-2.8591576095215974</v>
      </c>
      <c r="G33">
        <f>AVERAGE('R1'!N33,'R2'!N33,'R3'!N33)</f>
        <v>-1.5620596211879665</v>
      </c>
      <c r="H33">
        <f>AVERAGE('R1'!O33,'R2'!O33,'R3'!O33)</f>
        <v>-1.0178109439216374</v>
      </c>
      <c r="K33">
        <f>_xlfn.STDEV.S('R1'!L33,'R2'!L33,'R3'!L33)</f>
        <v>6.5750030039687128E-3</v>
      </c>
      <c r="L33">
        <f>_xlfn.STDEV.S('R1'!M33,'R2'!M33,'R3'!M33)</f>
        <v>1.981592575376025E-2</v>
      </c>
      <c r="M33">
        <f>_xlfn.STDEV.S('R1'!N33,'R2'!N33,'R3'!N33)</f>
        <v>1.9995188756601445E-2</v>
      </c>
      <c r="N33">
        <f>_xlfn.STDEV.S('R1'!O33,'R2'!O33,'R3'!O33)</f>
        <v>7.2799098117332086E-3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1.1633333333333333</v>
      </c>
      <c r="D34">
        <f>AVERAGE('R1'!K34,'R2'!K34,'R3'!K34)</f>
        <v>22.507941833333334</v>
      </c>
      <c r="E34">
        <f>AVERAGE('R1'!L34,'R2'!L34,'R3'!L34)</f>
        <v>0.62129590845171745</v>
      </c>
      <c r="F34">
        <f>AVERAGE('R1'!M34,'R2'!M34,'R3'!M34)</f>
        <v>-3.1047660002519692</v>
      </c>
      <c r="G34">
        <f>AVERAGE('R1'!N34,'R2'!N34,'R3'!N34)</f>
        <v>-1.6556204879309051</v>
      </c>
      <c r="H34">
        <f>AVERAGE('R1'!O34,'R2'!O34,'R3'!O34)</f>
        <v>-0.97670177504999722</v>
      </c>
      <c r="K34">
        <f>_xlfn.STDEV.S('R1'!L34,'R2'!L34,'R3'!L34)</f>
        <v>7.7555151354700338E-3</v>
      </c>
      <c r="L34">
        <f>_xlfn.STDEV.S('R1'!M34,'R2'!M34,'R3'!M34)</f>
        <v>2.0772805335544323E-2</v>
      </c>
      <c r="M34">
        <f>_xlfn.STDEV.S('R1'!N34,'R2'!N34,'R3'!N34)</f>
        <v>1.4499587352612423E-2</v>
      </c>
      <c r="N34">
        <f>_xlfn.STDEV.S('R1'!O34,'R2'!O34,'R3'!O34)</f>
        <v>2.7809081004067423E-3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1.1633333333333333</v>
      </c>
      <c r="D35">
        <f>AVERAGE('R1'!K35,'R2'!K35,'R3'!K35)</f>
        <v>22.823466249999996</v>
      </c>
      <c r="E35">
        <f>AVERAGE('R1'!L35,'R2'!L35,'R3'!L35)</f>
        <v>0.24298742031527806</v>
      </c>
      <c r="F35">
        <f>AVERAGE('R1'!M35,'R2'!M35,'R3'!M35)</f>
        <v>-3.4113345371434707</v>
      </c>
      <c r="G35">
        <f>AVERAGE('R1'!N35,'R2'!N35,'R3'!N35)</f>
        <v>-1.7880806515201533</v>
      </c>
      <c r="H35">
        <f>AVERAGE('R1'!O35,'R2'!O35,'R3'!O35)</f>
        <v>-0.94166311978616413</v>
      </c>
      <c r="K35">
        <f>_xlfn.STDEV.S('R1'!L35,'R2'!L35,'R3'!L35)</f>
        <v>3.9064269345892421E-3</v>
      </c>
      <c r="L35">
        <f>_xlfn.STDEV.S('R1'!M35,'R2'!M35,'R3'!M35)</f>
        <v>1.1053693250020603E-2</v>
      </c>
      <c r="M35">
        <f>_xlfn.STDEV.S('R1'!N35,'R2'!N35,'R3'!N35)</f>
        <v>8.8503100742995389E-3</v>
      </c>
      <c r="N35">
        <f>_xlfn.STDEV.S('R1'!O35,'R2'!O35,'R3'!O35)</f>
        <v>5.8052450357711323E-3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1.1633333333333333</v>
      </c>
      <c r="D36">
        <f>AVERAGE('R1'!K36,'R2'!K36,'R3'!K36)</f>
        <v>22.70307133333333</v>
      </c>
      <c r="E36">
        <f>AVERAGE('R1'!L36,'R2'!L36,'R3'!L36)</f>
        <v>-0.1842010289025523</v>
      </c>
      <c r="F36">
        <f>AVERAGE('R1'!M36,'R2'!M36,'R3'!M36)</f>
        <v>-3.4308221060915156</v>
      </c>
      <c r="G36">
        <f>AVERAGE('R1'!N36,'R2'!N36,'R3'!N36)</f>
        <v>-1.7783141035791754</v>
      </c>
      <c r="H36">
        <f>AVERAGE('R1'!O36,'R2'!O36,'R3'!O36)</f>
        <v>-0.92536530614975909</v>
      </c>
      <c r="K36">
        <f>_xlfn.STDEV.S('R1'!L36,'R2'!L36,'R3'!L36)</f>
        <v>4.6469661812634649E-3</v>
      </c>
      <c r="L36">
        <f>_xlfn.STDEV.S('R1'!M36,'R2'!M36,'R3'!M36)</f>
        <v>1.6644267339031536E-2</v>
      </c>
      <c r="M36">
        <f>_xlfn.STDEV.S('R1'!N36,'R2'!N36,'R3'!N36)</f>
        <v>1.1286033631115449E-2</v>
      </c>
      <c r="N36">
        <f>_xlfn.STDEV.S('R1'!O36,'R2'!O36,'R3'!O36)</f>
        <v>2.5642531358557319E-3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1.1633333333333333</v>
      </c>
      <c r="D37">
        <f>AVERAGE('R1'!K37,'R2'!K37,'R3'!K37)</f>
        <v>22.47216225</v>
      </c>
      <c r="E37">
        <f>AVERAGE('R1'!L37,'R2'!L37,'R3'!L37)</f>
        <v>-0.55158235738171679</v>
      </c>
      <c r="F37">
        <f>AVERAGE('R1'!M37,'R2'!M37,'R3'!M37)</f>
        <v>-3.0518119976017899</v>
      </c>
      <c r="G37">
        <f>AVERAGE('R1'!N37,'R2'!N37,'R3'!N37)</f>
        <v>-1.5715092637872237</v>
      </c>
      <c r="H37">
        <f>AVERAGE('R1'!O37,'R2'!O37,'R3'!O37)</f>
        <v>-0.92591084361867759</v>
      </c>
      <c r="K37">
        <f>_xlfn.STDEV.S('R1'!L37,'R2'!L37,'R3'!L37)</f>
        <v>6.1290935378111996E-3</v>
      </c>
      <c r="L37">
        <f>_xlfn.STDEV.S('R1'!M37,'R2'!M37,'R3'!M37)</f>
        <v>3.999214569894217E-3</v>
      </c>
      <c r="M37">
        <f>_xlfn.STDEV.S('R1'!N37,'R2'!N37,'R3'!N37)</f>
        <v>8.5815650127150558E-3</v>
      </c>
      <c r="N37">
        <f>_xlfn.STDEV.S('R1'!O37,'R2'!O37,'R3'!O37)</f>
        <v>5.943817919671566E-3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1.1633333333333333</v>
      </c>
      <c r="D38">
        <f>AVERAGE('R1'!K38,'R2'!K38,'R3'!K38)</f>
        <v>22.280589500000001</v>
      </c>
      <c r="E38">
        <f>AVERAGE('R1'!L38,'R2'!L38,'R3'!L38)</f>
        <v>-0.83707292295772318</v>
      </c>
      <c r="F38">
        <f>AVERAGE('R1'!M38,'R2'!M38,'R3'!M38)</f>
        <v>-2.7600939821907424</v>
      </c>
      <c r="G38">
        <f>AVERAGE('R1'!N38,'R2'!N38,'R3'!N38)</f>
        <v>-1.424331606921623</v>
      </c>
      <c r="H38">
        <f>AVERAGE('R1'!O38,'R2'!O38,'R3'!O38)</f>
        <v>-0.94413118474324043</v>
      </c>
      <c r="K38">
        <f>_xlfn.STDEV.S('R1'!L38,'R2'!L38,'R3'!L38)</f>
        <v>7.7723830823360962E-3</v>
      </c>
      <c r="L38">
        <f>_xlfn.STDEV.S('R1'!M38,'R2'!M38,'R3'!M38)</f>
        <v>7.5662942681014259E-3</v>
      </c>
      <c r="M38">
        <f>_xlfn.STDEV.S('R1'!N38,'R2'!N38,'R3'!N38)</f>
        <v>1.106559382870609E-2</v>
      </c>
      <c r="N38">
        <f>_xlfn.STDEV.S('R1'!O38,'R2'!O38,'R3'!O38)</f>
        <v>4.9556303836419966E-3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1.1633333333333333</v>
      </c>
      <c r="D39">
        <f>AVERAGE('R1'!K39,'R2'!K39,'R3'!K39)</f>
        <v>22.078726833333331</v>
      </c>
      <c r="E39">
        <f>AVERAGE('R1'!L39,'R2'!L39,'R3'!L39)</f>
        <v>-1.0586520060242648</v>
      </c>
      <c r="F39">
        <f>AVERAGE('R1'!M39,'R2'!M39,'R3'!M39)</f>
        <v>-2.5455745000173438</v>
      </c>
      <c r="G39">
        <f>AVERAGE('R1'!N39,'R2'!N39,'R3'!N39)</f>
        <v>-1.3307121682436367</v>
      </c>
      <c r="H39">
        <f>AVERAGE('R1'!O39,'R2'!O39,'R3'!O39)</f>
        <v>-0.96989746283820255</v>
      </c>
      <c r="K39">
        <f>_xlfn.STDEV.S('R1'!L39,'R2'!L39,'R3'!L39)</f>
        <v>3.6381234320389277E-3</v>
      </c>
      <c r="L39">
        <f>_xlfn.STDEV.S('R1'!M39,'R2'!M39,'R3'!M39)</f>
        <v>2.3941981624725325E-3</v>
      </c>
      <c r="M39">
        <f>_xlfn.STDEV.S('R1'!N39,'R2'!N39,'R3'!N39)</f>
        <v>4.6001442955711036E-3</v>
      </c>
      <c r="N39">
        <f>_xlfn.STDEV.S('R1'!O39,'R2'!O39,'R3'!O39)</f>
        <v>6.5475889314135641E-4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1.1633333333333333</v>
      </c>
      <c r="D40">
        <f>AVERAGE('R1'!K40,'R2'!K40,'R3'!K40)</f>
        <v>22.121270666666664</v>
      </c>
      <c r="E40">
        <f>AVERAGE('R1'!L40,'R2'!L40,'R3'!L40)</f>
        <v>-1.2566115067823209</v>
      </c>
      <c r="F40">
        <f>AVERAGE('R1'!M40,'R2'!M40,'R3'!M40)</f>
        <v>-2.3820917978652418</v>
      </c>
      <c r="G40">
        <f>AVERAGE('R1'!N40,'R2'!N40,'R3'!N40)</f>
        <v>-1.285446839599121</v>
      </c>
      <c r="H40">
        <f>AVERAGE('R1'!O40,'R2'!O40,'R3'!O40)</f>
        <v>-1.0068065444990604</v>
      </c>
      <c r="K40">
        <f>_xlfn.STDEV.S('R1'!L40,'R2'!L40,'R3'!L40)</f>
        <v>1.3474799191148376E-3</v>
      </c>
      <c r="L40">
        <f>_xlfn.STDEV.S('R1'!M40,'R2'!M40,'R3'!M40)</f>
        <v>3.3669745485496744E-3</v>
      </c>
      <c r="M40">
        <f>_xlfn.STDEV.S('R1'!N40,'R2'!N40,'R3'!N40)</f>
        <v>2.7252895849367458E-3</v>
      </c>
      <c r="N40">
        <f>_xlfn.STDEV.S('R1'!O40,'R2'!O40,'R3'!O40)</f>
        <v>1.2376606586443548E-3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1.1633333333333333</v>
      </c>
      <c r="D41">
        <f>AVERAGE('R1'!K41,'R2'!K41,'R3'!K41)</f>
        <v>22.509856083333332</v>
      </c>
      <c r="E41">
        <f>AVERAGE('R1'!L41,'R2'!L41,'R3'!L41)</f>
        <v>-1.4325218791122996</v>
      </c>
      <c r="F41">
        <f>AVERAGE('R1'!M41,'R2'!M41,'R3'!M41)</f>
        <v>-2.2763923816310481</v>
      </c>
      <c r="G41">
        <f>AVERAGE('R1'!N41,'R2'!N41,'R3'!N41)</f>
        <v>-1.2845820903936906</v>
      </c>
      <c r="H41">
        <f>AVERAGE('R1'!O41,'R2'!O41,'R3'!O41)</f>
        <v>-1.0624486306232863</v>
      </c>
      <c r="K41">
        <f>_xlfn.STDEV.S('R1'!L41,'R2'!L41,'R3'!L41)</f>
        <v>4.9519740806506516E-3</v>
      </c>
      <c r="L41">
        <f>_xlfn.STDEV.S('R1'!M41,'R2'!M41,'R3'!M41)</f>
        <v>5.8060667413265309E-3</v>
      </c>
      <c r="M41">
        <f>_xlfn.STDEV.S('R1'!N41,'R2'!N41,'R3'!N41)</f>
        <v>7.0720827714604532E-3</v>
      </c>
      <c r="N41">
        <f>_xlfn.STDEV.S('R1'!O41,'R2'!O41,'R3'!O41)</f>
        <v>3.6742546405847888E-3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1.1633333333333333</v>
      </c>
      <c r="D42">
        <f>AVERAGE('R1'!K42,'R2'!K42,'R3'!K42)</f>
        <v>22.741384916666664</v>
      </c>
      <c r="E42">
        <f>AVERAGE('R1'!L42,'R2'!L42,'R3'!L42)</f>
        <v>-1.5714170817560043</v>
      </c>
      <c r="F42">
        <f>AVERAGE('R1'!M42,'R2'!M42,'R3'!M42)</f>
        <v>-2.207735978049175</v>
      </c>
      <c r="G42">
        <f>AVERAGE('R1'!N42,'R2'!N42,'R3'!N42)</f>
        <v>-1.3029900401410677</v>
      </c>
      <c r="H42">
        <f>AVERAGE('R1'!O42,'R2'!O42,'R3'!O42)</f>
        <v>-1.1306428164940951</v>
      </c>
      <c r="K42">
        <f>_xlfn.STDEV.S('R1'!L42,'R2'!L42,'R3'!L42)</f>
        <v>2.7435446778596552E-3</v>
      </c>
      <c r="L42">
        <f>_xlfn.STDEV.S('R1'!M42,'R2'!M42,'R3'!M42)</f>
        <v>7.0795305182831357E-3</v>
      </c>
      <c r="M42">
        <f>_xlfn.STDEV.S('R1'!N42,'R2'!N42,'R3'!N42)</f>
        <v>8.3241115803723009E-3</v>
      </c>
      <c r="N42">
        <f>_xlfn.STDEV.S('R1'!O42,'R2'!O42,'R3'!O42)</f>
        <v>2.7929260023915885E-3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1.1633333333333333</v>
      </c>
      <c r="D43">
        <f>AVERAGE('R1'!K43,'R2'!K43,'R3'!K43)</f>
        <v>22.512018250000001</v>
      </c>
      <c r="E43">
        <f>AVERAGE('R1'!L43,'R2'!L43,'R3'!L43)</f>
        <v>-1.7155822581366789</v>
      </c>
      <c r="F43">
        <f>AVERAGE('R1'!M43,'R2'!M43,'R3'!M43)</f>
        <v>-2.2013406813118159</v>
      </c>
      <c r="G43">
        <f>AVERAGE('R1'!N43,'R2'!N43,'R3'!N43)</f>
        <v>-1.3759725422457443</v>
      </c>
      <c r="H43">
        <f>AVERAGE('R1'!O43,'R2'!O43,'R3'!O43)</f>
        <v>-1.2230943250269826</v>
      </c>
      <c r="K43">
        <f>_xlfn.STDEV.S('R1'!L43,'R2'!L43,'R3'!L43)</f>
        <v>7.1779942509703166E-3</v>
      </c>
      <c r="L43">
        <f>_xlfn.STDEV.S('R1'!M43,'R2'!M43,'R3'!M43)</f>
        <v>7.0357439896471564E-3</v>
      </c>
      <c r="M43">
        <f>_xlfn.STDEV.S('R1'!N43,'R2'!N43,'R3'!N43)</f>
        <v>8.8443191277413468E-3</v>
      </c>
      <c r="N43">
        <f>_xlfn.STDEV.S('R1'!O43,'R2'!O43,'R3'!O43)</f>
        <v>2.0951778766292585E-3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1.1633333333333333</v>
      </c>
      <c r="D44">
        <f>AVERAGE('R1'!K44,'R2'!K44,'R3'!K44)</f>
        <v>22.298610166666666</v>
      </c>
      <c r="E44">
        <f>AVERAGE('R1'!L44,'R2'!L44,'R3'!L44)</f>
        <v>-1.8717945858721816</v>
      </c>
      <c r="F44">
        <f>AVERAGE('R1'!M44,'R2'!M44,'R3'!M44)</f>
        <v>-2.2478923942995048</v>
      </c>
      <c r="G44">
        <f>AVERAGE('R1'!N44,'R2'!N44,'R3'!N44)</f>
        <v>-1.4987324564257367</v>
      </c>
      <c r="H44">
        <f>AVERAGE('R1'!O44,'R2'!O44,'R3'!O44)</f>
        <v>-1.3426888581845253</v>
      </c>
      <c r="K44">
        <f>_xlfn.STDEV.S('R1'!L44,'R2'!L44,'R3'!L44)</f>
        <v>5.4876823786070257E-3</v>
      </c>
      <c r="L44">
        <f>_xlfn.STDEV.S('R1'!M44,'R2'!M44,'R3'!M44)</f>
        <v>6.6302160367499498E-3</v>
      </c>
      <c r="M44">
        <f>_xlfn.STDEV.S('R1'!N44,'R2'!N44,'R3'!N44)</f>
        <v>8.8087542527365559E-3</v>
      </c>
      <c r="N44">
        <f>_xlfn.STDEV.S('R1'!O44,'R2'!O44,'R3'!O44)</f>
        <v>2.0016539162313491E-4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1.1633333333333333</v>
      </c>
      <c r="D45">
        <f>AVERAGE('R1'!K45,'R2'!K45,'R3'!K45)</f>
        <v>22.097187250000001</v>
      </c>
      <c r="E45">
        <f>AVERAGE('R1'!L45,'R2'!L45,'R3'!L45)</f>
        <v>-2.0790416255012047</v>
      </c>
      <c r="F45">
        <f>AVERAGE('R1'!M45,'R2'!M45,'R3'!M45)</f>
        <v>-2.3815322484589649</v>
      </c>
      <c r="G45">
        <f>AVERAGE('R1'!N45,'R2'!N45,'R3'!N45)</f>
        <v>-1.7231992219769294</v>
      </c>
      <c r="H45">
        <f>AVERAGE('R1'!O45,'R2'!O45,'R3'!O45)</f>
        <v>-1.5170076307593234</v>
      </c>
      <c r="K45">
        <f>_xlfn.STDEV.S('R1'!L45,'R2'!L45,'R3'!L45)</f>
        <v>7.0853599908028671E-3</v>
      </c>
      <c r="L45">
        <f>_xlfn.STDEV.S('R1'!M45,'R2'!M45,'R3'!M45)</f>
        <v>7.8614589295046434E-3</v>
      </c>
      <c r="M45">
        <f>_xlfn.STDEV.S('R1'!N45,'R2'!N45,'R3'!N45)</f>
        <v>8.2819335231758742E-3</v>
      </c>
      <c r="N45">
        <f>_xlfn.STDEV.S('R1'!O45,'R2'!O45,'R3'!O45)</f>
        <v>5.6139902129385306E-3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1.1633333333333333</v>
      </c>
      <c r="D46">
        <f>AVERAGE('R1'!K46,'R2'!K46,'R3'!K46)</f>
        <v>22.015325833333332</v>
      </c>
      <c r="E46">
        <f>AVERAGE('R1'!L46,'R2'!L46,'R3'!L46)</f>
        <v>-2.3199279765194336</v>
      </c>
      <c r="F46">
        <f>AVERAGE('R1'!M46,'R2'!M46,'R3'!M46)</f>
        <v>-2.5535595427107798</v>
      </c>
      <c r="G46">
        <f>AVERAGE('R1'!N46,'R2'!N46,'R3'!N46)</f>
        <v>-2.0091975872622534</v>
      </c>
      <c r="H46">
        <f>AVERAGE('R1'!O46,'R2'!O46,'R3'!O46)</f>
        <v>-1.7264595144319896</v>
      </c>
      <c r="K46">
        <f>_xlfn.STDEV.S('R1'!L46,'R2'!L46,'R3'!L46)</f>
        <v>4.4598129717213185E-3</v>
      </c>
      <c r="L46">
        <f>_xlfn.STDEV.S('R1'!M46,'R2'!M46,'R3'!M46)</f>
        <v>3.8479856747244681E-3</v>
      </c>
      <c r="M46">
        <f>_xlfn.STDEV.S('R1'!N46,'R2'!N46,'R3'!N46)</f>
        <v>7.9545236044631443E-3</v>
      </c>
      <c r="N46">
        <f>_xlfn.STDEV.S('R1'!O46,'R2'!O46,'R3'!O46)</f>
        <v>2.8374401791696775E-3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1.1633333333333333</v>
      </c>
      <c r="D47">
        <f>AVERAGE('R1'!K47,'R2'!K47,'R3'!K47)</f>
        <v>22.38607025</v>
      </c>
      <c r="E47">
        <f>AVERAGE('R1'!L47,'R2'!L47,'R3'!L47)</f>
        <v>-2.6037314228749833</v>
      </c>
      <c r="F47">
        <f>AVERAGE('R1'!M47,'R2'!M47,'R3'!M47)</f>
        <v>-2.7291309538781463</v>
      </c>
      <c r="G47">
        <f>AVERAGE('R1'!N47,'R2'!N47,'R3'!N47)</f>
        <v>-2.3358730938998598</v>
      </c>
      <c r="H47">
        <f>AVERAGE('R1'!O47,'R2'!O47,'R3'!O47)</f>
        <v>-1.97282476121062</v>
      </c>
      <c r="K47">
        <f>_xlfn.STDEV.S('R1'!L47,'R2'!L47,'R3'!L47)</f>
        <v>6.5605151096968109E-3</v>
      </c>
      <c r="L47">
        <f>_xlfn.STDEV.S('R1'!M47,'R2'!M47,'R3'!M47)</f>
        <v>3.086566092556075E-3</v>
      </c>
      <c r="M47">
        <f>_xlfn.STDEV.S('R1'!N47,'R2'!N47,'R3'!N47)</f>
        <v>6.4864822328692187E-3</v>
      </c>
      <c r="N47">
        <f>_xlfn.STDEV.S('R1'!O47,'R2'!O47,'R3'!O47)</f>
        <v>5.4133795890746626E-3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1.1633333333333333</v>
      </c>
      <c r="D48">
        <f>AVERAGE('R1'!K48,'R2'!K48,'R3'!K48)</f>
        <v>23.184452916666668</v>
      </c>
      <c r="E48">
        <f>AVERAGE('R1'!L48,'R2'!L48,'R3'!L48)</f>
        <v>1.9202516818932811</v>
      </c>
      <c r="F48">
        <f>AVERAGE('R1'!M48,'R2'!M48,'R3'!M48)</f>
        <v>-2.0056776132013971</v>
      </c>
      <c r="G48">
        <f>AVERAGE('R1'!N48,'R2'!N48,'R3'!N48)</f>
        <v>-1.4534052770950645</v>
      </c>
      <c r="H48">
        <f>AVERAGE('R1'!O48,'R2'!O48,'R3'!O48)</f>
        <v>-1.4384389608751746</v>
      </c>
      <c r="K48">
        <f>_xlfn.STDEV.S('R1'!L48,'R2'!L48,'R3'!L48)</f>
        <v>1.0048460585825585E-2</v>
      </c>
      <c r="L48">
        <f>_xlfn.STDEV.S('R1'!M48,'R2'!M48,'R3'!M48)</f>
        <v>1.0072434266254414E-2</v>
      </c>
      <c r="M48">
        <f>_xlfn.STDEV.S('R1'!N48,'R2'!N48,'R3'!N48)</f>
        <v>1.4538889556774634E-2</v>
      </c>
      <c r="N48">
        <f>_xlfn.STDEV.S('R1'!O48,'R2'!O48,'R3'!O48)</f>
        <v>5.751300264782119E-3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1.1633333333333333</v>
      </c>
      <c r="D49">
        <f>AVERAGE('R1'!K49,'R2'!K49,'R3'!K49)</f>
        <v>23.347484083333331</v>
      </c>
      <c r="E49">
        <f>AVERAGE('R1'!L49,'R2'!L49,'R3'!L49)</f>
        <v>1.8214375995421559</v>
      </c>
      <c r="F49">
        <f>AVERAGE('R1'!M49,'R2'!M49,'R3'!M49)</f>
        <v>-1.9519354442483248</v>
      </c>
      <c r="G49">
        <f>AVERAGE('R1'!N49,'R2'!N49,'R3'!N49)</f>
        <v>-1.3231865921749015</v>
      </c>
      <c r="H49">
        <f>AVERAGE('R1'!O49,'R2'!O49,'R3'!O49)</f>
        <v>-1.3179711079210263</v>
      </c>
      <c r="K49">
        <f>_xlfn.STDEV.S('R1'!L49,'R2'!L49,'R3'!L49)</f>
        <v>8.6362314317338668E-3</v>
      </c>
      <c r="L49">
        <f>_xlfn.STDEV.S('R1'!M49,'R2'!M49,'R3'!M49)</f>
        <v>9.9375951673369295E-3</v>
      </c>
      <c r="M49">
        <f>_xlfn.STDEV.S('R1'!N49,'R2'!N49,'R3'!N49)</f>
        <v>1.1339201094937287E-2</v>
      </c>
      <c r="N49">
        <f>_xlfn.STDEV.S('R1'!O49,'R2'!O49,'R3'!O49)</f>
        <v>4.1121919817364641E-3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1.1633333333333333</v>
      </c>
      <c r="D50">
        <f>AVERAGE('R1'!K50,'R2'!K50,'R3'!K50)</f>
        <v>23.156035333333335</v>
      </c>
      <c r="E50">
        <f>AVERAGE('R1'!L50,'R2'!L50,'R3'!L50)</f>
        <v>1.7196718774539679</v>
      </c>
      <c r="F50">
        <f>AVERAGE('R1'!M50,'R2'!M50,'R3'!M50)</f>
        <v>-1.903481230851843</v>
      </c>
      <c r="G50">
        <f>AVERAGE('R1'!N50,'R2'!N50,'R3'!N50)</f>
        <v>-1.2064662291591086</v>
      </c>
      <c r="H50">
        <f>AVERAGE('R1'!O50,'R2'!O50,'R3'!O50)</f>
        <v>-1.2005063464056096</v>
      </c>
      <c r="K50">
        <f>_xlfn.STDEV.S('R1'!L50,'R2'!L50,'R3'!L50)</f>
        <v>3.5349598756584141E-3</v>
      </c>
      <c r="L50">
        <f>_xlfn.STDEV.S('R1'!M50,'R2'!M50,'R3'!M50)</f>
        <v>1.2859615491374043E-3</v>
      </c>
      <c r="M50">
        <f>_xlfn.STDEV.S('R1'!N50,'R2'!N50,'R3'!N50)</f>
        <v>2.2246118024471712E-3</v>
      </c>
      <c r="N50">
        <f>_xlfn.STDEV.S('R1'!O50,'R2'!O50,'R3'!O50)</f>
        <v>2.7329899605992762E-3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1.1633333333333333</v>
      </c>
      <c r="D51">
        <f>AVERAGE('R1'!K51,'R2'!K51,'R3'!K51)</f>
        <v>22.879758666666664</v>
      </c>
      <c r="E51">
        <f>AVERAGE('R1'!L51,'R2'!L51,'R3'!L51)</f>
        <v>1.6267881455565349</v>
      </c>
      <c r="F51">
        <f>AVERAGE('R1'!M51,'R2'!M51,'R3'!M51)</f>
        <v>-1.9010018581951684</v>
      </c>
      <c r="G51">
        <f>AVERAGE('R1'!N51,'R2'!N51,'R3'!N51)</f>
        <v>-1.1354495105954123</v>
      </c>
      <c r="H51">
        <f>AVERAGE('R1'!O51,'R2'!O51,'R3'!O51)</f>
        <v>-1.1074929133224638</v>
      </c>
      <c r="K51">
        <f>_xlfn.STDEV.S('R1'!L51,'R2'!L51,'R3'!L51)</f>
        <v>1.3845048468232458E-3</v>
      </c>
      <c r="L51">
        <f>_xlfn.STDEV.S('R1'!M51,'R2'!M51,'R3'!M51)</f>
        <v>3.6557568832071737E-3</v>
      </c>
      <c r="M51">
        <f>_xlfn.STDEV.S('R1'!N51,'R2'!N51,'R3'!N51)</f>
        <v>2.7794331711989582E-3</v>
      </c>
      <c r="N51">
        <f>_xlfn.STDEV.S('R1'!O51,'R2'!O51,'R3'!O51)</f>
        <v>3.8955668548839579E-3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1.1633333333333333</v>
      </c>
      <c r="D52">
        <f>AVERAGE('R1'!K52,'R2'!K52,'R3'!K52)</f>
        <v>22.665075583333333</v>
      </c>
      <c r="E52">
        <f>AVERAGE('R1'!L52,'R2'!L52,'R3'!L52)</f>
        <v>1.5171574694346261</v>
      </c>
      <c r="F52">
        <f>AVERAGE('R1'!M52,'R2'!M52,'R3'!M52)</f>
        <v>-1.9401125266263308</v>
      </c>
      <c r="G52">
        <f>AVERAGE('R1'!N52,'R2'!N52,'R3'!N52)</f>
        <v>-1.0927069432655674</v>
      </c>
      <c r="H52">
        <f>AVERAGE('R1'!O52,'R2'!O52,'R3'!O52)</f>
        <v>-1.0209570511910062</v>
      </c>
      <c r="K52">
        <f>_xlfn.STDEV.S('R1'!L52,'R2'!L52,'R3'!L52)</f>
        <v>3.1344332154362672E-3</v>
      </c>
      <c r="L52">
        <f>_xlfn.STDEV.S('R1'!M52,'R2'!M52,'R3'!M52)</f>
        <v>7.8743448233692635E-3</v>
      </c>
      <c r="M52">
        <f>_xlfn.STDEV.S('R1'!N52,'R2'!N52,'R3'!N52)</f>
        <v>6.4115806753804678E-3</v>
      </c>
      <c r="N52">
        <f>_xlfn.STDEV.S('R1'!O52,'R2'!O52,'R3'!O52)</f>
        <v>3.2808218920936777E-3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1.1633333333333333</v>
      </c>
      <c r="D53">
        <f>AVERAGE('R1'!K53,'R2'!K53,'R3'!K53)</f>
        <v>22.465687416666668</v>
      </c>
      <c r="E53">
        <f>AVERAGE('R1'!L53,'R2'!L53,'R3'!L53)</f>
        <v>1.3939318955423134</v>
      </c>
      <c r="F53">
        <f>AVERAGE('R1'!M53,'R2'!M53,'R3'!M53)</f>
        <v>-2.0104611125424316</v>
      </c>
      <c r="G53">
        <f>AVERAGE('R1'!N53,'R2'!N53,'R3'!N53)</f>
        <v>-1.0784017826834902</v>
      </c>
      <c r="H53">
        <f>AVERAGE('R1'!O53,'R2'!O53,'R3'!O53)</f>
        <v>-0.93863802982256506</v>
      </c>
      <c r="K53">
        <f>_xlfn.STDEV.S('R1'!L53,'R2'!L53,'R3'!L53)</f>
        <v>1.2820899735980667E-3</v>
      </c>
      <c r="L53">
        <f>_xlfn.STDEV.S('R1'!M53,'R2'!M53,'R3'!M53)</f>
        <v>6.390750295859878E-3</v>
      </c>
      <c r="M53">
        <f>_xlfn.STDEV.S('R1'!N53,'R2'!N53,'R3'!N53)</f>
        <v>4.7100214268041311E-3</v>
      </c>
      <c r="N53">
        <f>_xlfn.STDEV.S('R1'!O53,'R2'!O53,'R3'!O53)</f>
        <v>1.0073734780451959E-3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1.1633333333333333</v>
      </c>
      <c r="D54">
        <f>AVERAGE('R1'!K54,'R2'!K54,'R3'!K54)</f>
        <v>22.32068691666667</v>
      </c>
      <c r="E54">
        <f>AVERAGE('R1'!L54,'R2'!L54,'R3'!L54)</f>
        <v>1.2426964438198274</v>
      </c>
      <c r="F54">
        <f>AVERAGE('R1'!M54,'R2'!M54,'R3'!M54)</f>
        <v>-2.1025560550407256</v>
      </c>
      <c r="G54">
        <f>AVERAGE('R1'!N54,'R2'!N54,'R3'!N54)</f>
        <v>-1.0757236717227217</v>
      </c>
      <c r="H54">
        <f>AVERAGE('R1'!O54,'R2'!O54,'R3'!O54)</f>
        <v>-0.85715109067486095</v>
      </c>
      <c r="K54">
        <f>_xlfn.STDEV.S('R1'!L54,'R2'!L54,'R3'!L54)</f>
        <v>2.3443623742529676E-3</v>
      </c>
      <c r="L54">
        <f>_xlfn.STDEV.S('R1'!M54,'R2'!M54,'R3'!M54)</f>
        <v>9.8522768737185785E-3</v>
      </c>
      <c r="M54">
        <f>_xlfn.STDEV.S('R1'!N54,'R2'!N54,'R3'!N54)</f>
        <v>9.7597042056039082E-3</v>
      </c>
      <c r="N54">
        <f>_xlfn.STDEV.S('R1'!O54,'R2'!O54,'R3'!O54)</f>
        <v>3.7276297797331484E-3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1.1633333333333333</v>
      </c>
      <c r="D55">
        <f>AVERAGE('R1'!K55,'R2'!K55,'R3'!K55)</f>
        <v>22.346344000000002</v>
      </c>
      <c r="E55">
        <f>AVERAGE('R1'!L55,'R2'!L55,'R3'!L55)</f>
        <v>1.0610809780918207</v>
      </c>
      <c r="F55">
        <f>AVERAGE('R1'!M55,'R2'!M55,'R3'!M55)</f>
        <v>-2.2206886465716842</v>
      </c>
      <c r="G55">
        <f>AVERAGE('R1'!N55,'R2'!N55,'R3'!N55)</f>
        <v>-1.0880067266080717</v>
      </c>
      <c r="H55">
        <f>AVERAGE('R1'!O55,'R2'!O55,'R3'!O55)</f>
        <v>-0.7880451244763359</v>
      </c>
      <c r="K55">
        <f>_xlfn.STDEV.S('R1'!L55,'R2'!L55,'R3'!L55)</f>
        <v>7.6366979544378157E-3</v>
      </c>
      <c r="L55">
        <f>_xlfn.STDEV.S('R1'!M55,'R2'!M55,'R3'!M55)</f>
        <v>9.5562788529129465E-3</v>
      </c>
      <c r="M55">
        <f>_xlfn.STDEV.S('R1'!N55,'R2'!N55,'R3'!N55)</f>
        <v>9.6982735251650853E-3</v>
      </c>
      <c r="N55">
        <f>_xlfn.STDEV.S('R1'!O55,'R2'!O55,'R3'!O55)</f>
        <v>2.9365843123002559E-3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1.1633333333333333</v>
      </c>
      <c r="D56">
        <f>AVERAGE('R1'!K56,'R2'!K56,'R3'!K56)</f>
        <v>22.722501500000003</v>
      </c>
      <c r="E56">
        <f>AVERAGE('R1'!L56,'R2'!L56,'R3'!L56)</f>
        <v>0.83524395402746576</v>
      </c>
      <c r="F56">
        <f>AVERAGE('R1'!M56,'R2'!M56,'R3'!M56)</f>
        <v>-2.3811156192889231</v>
      </c>
      <c r="G56">
        <f>AVERAGE('R1'!N56,'R2'!N56,'R3'!N56)</f>
        <v>-1.125385765153466</v>
      </c>
      <c r="H56">
        <f>AVERAGE('R1'!O56,'R2'!O56,'R3'!O56)</f>
        <v>-0.72606525615984407</v>
      </c>
      <c r="K56">
        <f>_xlfn.STDEV.S('R1'!L56,'R2'!L56,'R3'!L56)</f>
        <v>6.1595563069617139E-3</v>
      </c>
      <c r="L56">
        <f>_xlfn.STDEV.S('R1'!M56,'R2'!M56,'R3'!M56)</f>
        <v>8.2372479959969599E-3</v>
      </c>
      <c r="M56">
        <f>_xlfn.STDEV.S('R1'!N56,'R2'!N56,'R3'!N56)</f>
        <v>3.9954623578611799E-3</v>
      </c>
      <c r="N56">
        <f>_xlfn.STDEV.S('R1'!O56,'R2'!O56,'R3'!O56)</f>
        <v>4.7463685426047753E-3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1.1666666666666667</v>
      </c>
      <c r="D57">
        <f>AVERAGE('R1'!K57,'R2'!K57,'R3'!K57)</f>
        <v>22.82216</v>
      </c>
      <c r="E57">
        <f>AVERAGE('R1'!L57,'R2'!L57,'R3'!L57)</f>
        <v>0.56718270528773196</v>
      </c>
      <c r="F57">
        <f>AVERAGE('R1'!M57,'R2'!M57,'R3'!M57)</f>
        <v>-2.5767982657507682</v>
      </c>
      <c r="G57">
        <f>AVERAGE('R1'!N57,'R2'!N57,'R3'!N57)</f>
        <v>-1.1855579408390353</v>
      </c>
      <c r="H57">
        <f>AVERAGE('R1'!O57,'R2'!O57,'R3'!O57)</f>
        <v>-0.67338261804742927</v>
      </c>
      <c r="K57">
        <f>_xlfn.STDEV.S('R1'!L57,'R2'!L57,'R3'!L57)</f>
        <v>4.862904261319397E-3</v>
      </c>
      <c r="L57">
        <f>_xlfn.STDEV.S('R1'!M57,'R2'!M57,'R3'!M57)</f>
        <v>2.0682644488217911E-2</v>
      </c>
      <c r="M57">
        <f>_xlfn.STDEV.S('R1'!N57,'R2'!N57,'R3'!N57)</f>
        <v>1.7582980465044386E-2</v>
      </c>
      <c r="N57">
        <f>_xlfn.STDEV.S('R1'!O57,'R2'!O57,'R3'!O57)</f>
        <v>5.0464891538972547E-3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1.1666666666666667</v>
      </c>
      <c r="D58">
        <f>AVERAGE('R1'!K58,'R2'!K58,'R3'!K58)</f>
        <v>22.49898275</v>
      </c>
      <c r="E58">
        <f>AVERAGE('R1'!L58,'R2'!L58,'R3'!L58)</f>
        <v>0.23321800358613085</v>
      </c>
      <c r="F58">
        <f>AVERAGE('R1'!M58,'R2'!M58,'R3'!M58)</f>
        <v>-2.8003078486148074</v>
      </c>
      <c r="G58">
        <f>AVERAGE('R1'!N58,'R2'!N58,'R3'!N58)</f>
        <v>-1.2603070203617006</v>
      </c>
      <c r="H58">
        <f>AVERAGE('R1'!O58,'R2'!O58,'R3'!O58)</f>
        <v>-0.61314776230770385</v>
      </c>
      <c r="K58">
        <f>_xlfn.STDEV.S('R1'!L58,'R2'!L58,'R3'!L58)</f>
        <v>8.4609201035910596E-3</v>
      </c>
      <c r="L58">
        <f>_xlfn.STDEV.S('R1'!M58,'R2'!M58,'R3'!M58)</f>
        <v>1.8940178575360105E-2</v>
      </c>
      <c r="M58">
        <f>_xlfn.STDEV.S('R1'!N58,'R2'!N58,'R3'!N58)</f>
        <v>1.447409866931194E-2</v>
      </c>
      <c r="N58">
        <f>_xlfn.STDEV.S('R1'!O58,'R2'!O58,'R3'!O58)</f>
        <v>5.9643997691569807E-3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1.1666666666666667</v>
      </c>
      <c r="D59">
        <f>AVERAGE('R1'!K59,'R2'!K59,'R3'!K59)</f>
        <v>22.342209166666663</v>
      </c>
      <c r="E59">
        <f>AVERAGE('R1'!L59,'R2'!L59,'R3'!L59)</f>
        <v>-0.15080474522808215</v>
      </c>
      <c r="F59">
        <f>AVERAGE('R1'!M59,'R2'!M59,'R3'!M59)</f>
        <v>-2.8465459714213188</v>
      </c>
      <c r="G59">
        <f>AVERAGE('R1'!N59,'R2'!N59,'R3'!N59)</f>
        <v>-1.2706577883428747</v>
      </c>
      <c r="H59">
        <f>AVERAGE('R1'!O59,'R2'!O59,'R3'!O59)</f>
        <v>-0.59497202476149413</v>
      </c>
      <c r="K59">
        <f>_xlfn.STDEV.S('R1'!L59,'R2'!L59,'R3'!L59)</f>
        <v>1.1049668922805816E-2</v>
      </c>
      <c r="L59">
        <f>_xlfn.STDEV.S('R1'!M59,'R2'!M59,'R3'!M59)</f>
        <v>1.0928509670008215E-2</v>
      </c>
      <c r="M59">
        <f>_xlfn.STDEV.S('R1'!N59,'R2'!N59,'R3'!N59)</f>
        <v>8.5247976019670081E-3</v>
      </c>
      <c r="N59">
        <f>_xlfn.STDEV.S('R1'!O59,'R2'!O59,'R3'!O59)</f>
        <v>2.8737122911343133E-3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1.1666666666666667</v>
      </c>
      <c r="D60">
        <f>AVERAGE('R1'!K60,'R2'!K60,'R3'!K60)</f>
        <v>22.172161166666665</v>
      </c>
      <c r="E60">
        <f>AVERAGE('R1'!L60,'R2'!L60,'R3'!L60)</f>
        <v>-0.48225331049191728</v>
      </c>
      <c r="F60">
        <f>AVERAGE('R1'!M60,'R2'!M60,'R3'!M60)</f>
        <v>-2.5603062994278223</v>
      </c>
      <c r="G60">
        <f>AVERAGE('R1'!N60,'R2'!N60,'R3'!N60)</f>
        <v>-1.1329095327519123</v>
      </c>
      <c r="H60">
        <f>AVERAGE('R1'!O60,'R2'!O60,'R3'!O60)</f>
        <v>-0.62795984734311472</v>
      </c>
      <c r="K60">
        <f>_xlfn.STDEV.S('R1'!L60,'R2'!L60,'R3'!L60)</f>
        <v>4.5928521449582899E-3</v>
      </c>
      <c r="L60">
        <f>_xlfn.STDEV.S('R1'!M60,'R2'!M60,'R3'!M60)</f>
        <v>1.064769951283788E-2</v>
      </c>
      <c r="M60">
        <f>_xlfn.STDEV.S('R1'!N60,'R2'!N60,'R3'!N60)</f>
        <v>1.2865126651978656E-2</v>
      </c>
      <c r="N60">
        <f>_xlfn.STDEV.S('R1'!O60,'R2'!O60,'R3'!O60)</f>
        <v>6.4279321116277226E-3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1.1666666666666667</v>
      </c>
      <c r="D61">
        <f>AVERAGE('R1'!K61,'R2'!K61,'R3'!K61)</f>
        <v>22.002451750000002</v>
      </c>
      <c r="E61">
        <f>AVERAGE('R1'!L61,'R2'!L61,'R3'!L61)</f>
        <v>-0.75620132249610528</v>
      </c>
      <c r="F61">
        <f>AVERAGE('R1'!M61,'R2'!M61,'R3'!M61)</f>
        <v>-2.3470550805252821</v>
      </c>
      <c r="G61">
        <f>AVERAGE('R1'!N61,'R2'!N61,'R3'!N61)</f>
        <v>-1.0464426333233412</v>
      </c>
      <c r="H61">
        <f>AVERAGE('R1'!O61,'R2'!O61,'R3'!O61)</f>
        <v>-0.67168467959813738</v>
      </c>
      <c r="K61">
        <f>_xlfn.STDEV.S('R1'!L61,'R2'!L61,'R3'!L61)</f>
        <v>7.5216569365159922E-3</v>
      </c>
      <c r="L61">
        <f>_xlfn.STDEV.S('R1'!M61,'R2'!M61,'R3'!M61)</f>
        <v>7.3320601657525771E-3</v>
      </c>
      <c r="M61">
        <f>_xlfn.STDEV.S('R1'!N61,'R2'!N61,'R3'!N61)</f>
        <v>5.46745819723471E-3</v>
      </c>
      <c r="N61">
        <f>_xlfn.STDEV.S('R1'!O61,'R2'!O61,'R3'!O61)</f>
        <v>4.0119607556247912E-3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1.1666666666666667</v>
      </c>
      <c r="D62">
        <f>AVERAGE('R1'!K62,'R2'!K62,'R3'!K62)</f>
        <v>22.201977083333333</v>
      </c>
      <c r="E62">
        <f>AVERAGE('R1'!L62,'R2'!L62,'R3'!L62)</f>
        <v>-0.97313186441689048</v>
      </c>
      <c r="F62">
        <f>AVERAGE('R1'!M62,'R2'!M62,'R3'!M62)</f>
        <v>-2.1786887615533672</v>
      </c>
      <c r="G62">
        <f>AVERAGE('R1'!N62,'R2'!N62,'R3'!N62)</f>
        <v>-0.98809524036601104</v>
      </c>
      <c r="H62">
        <f>AVERAGE('R1'!O62,'R2'!O62,'R3'!O62)</f>
        <v>-0.71880006584841416</v>
      </c>
      <c r="K62">
        <f>_xlfn.STDEV.S('R1'!L62,'R2'!L62,'R3'!L62)</f>
        <v>9.1699332429639301E-3</v>
      </c>
      <c r="L62">
        <f>_xlfn.STDEV.S('R1'!M62,'R2'!M62,'R3'!M62)</f>
        <v>7.3127056951464891E-3</v>
      </c>
      <c r="M62">
        <f>_xlfn.STDEV.S('R1'!N62,'R2'!N62,'R3'!N62)</f>
        <v>8.9282453256214027E-3</v>
      </c>
      <c r="N62">
        <f>_xlfn.STDEV.S('R1'!O62,'R2'!O62,'R3'!O62)</f>
        <v>4.6862650292030031E-3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1.1666666666666667</v>
      </c>
      <c r="D63">
        <f>AVERAGE('R1'!K63,'R2'!K63,'R3'!K63)</f>
        <v>22.558508333333332</v>
      </c>
      <c r="E63">
        <f>AVERAGE('R1'!L63,'R2'!L63,'R3'!L63)</f>
        <v>-1.16714692655088</v>
      </c>
      <c r="F63">
        <f>AVERAGE('R1'!M63,'R2'!M63,'R3'!M63)</f>
        <v>-2.067095330744332</v>
      </c>
      <c r="G63">
        <f>AVERAGE('R1'!N63,'R2'!N63,'R3'!N63)</f>
        <v>-0.98561829641723764</v>
      </c>
      <c r="H63">
        <f>AVERAGE('R1'!O63,'R2'!O63,'R3'!O63)</f>
        <v>-0.77392235082388006</v>
      </c>
      <c r="K63">
        <f>_xlfn.STDEV.S('R1'!L63,'R2'!L63,'R3'!L63)</f>
        <v>5.6110560489434384E-3</v>
      </c>
      <c r="L63">
        <f>_xlfn.STDEV.S('R1'!M63,'R2'!M63,'R3'!M63)</f>
        <v>3.5747556414454421E-3</v>
      </c>
      <c r="M63">
        <f>_xlfn.STDEV.S('R1'!N63,'R2'!N63,'R3'!N63)</f>
        <v>6.256275336961401E-3</v>
      </c>
      <c r="N63">
        <f>_xlfn.STDEV.S('R1'!O63,'R2'!O63,'R3'!O63)</f>
        <v>2.8315946159670554E-3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1.1666666666666667</v>
      </c>
      <c r="D64">
        <f>AVERAGE('R1'!K64,'R2'!K64,'R3'!K64)</f>
        <v>22.631356749999998</v>
      </c>
      <c r="E64">
        <f>AVERAGE('R1'!L64,'R2'!L64,'R3'!L64)</f>
        <v>-1.3472681639893347</v>
      </c>
      <c r="F64">
        <f>AVERAGE('R1'!M64,'R2'!M64,'R3'!M64)</f>
        <v>-1.9986173793327395</v>
      </c>
      <c r="G64">
        <f>AVERAGE('R1'!N64,'R2'!N64,'R3'!N64)</f>
        <v>-1.015316394149377</v>
      </c>
      <c r="H64">
        <f>AVERAGE('R1'!O64,'R2'!O64,'R3'!O64)</f>
        <v>-0.84713096298340707</v>
      </c>
      <c r="K64">
        <f>_xlfn.STDEV.S('R1'!L64,'R2'!L64,'R3'!L64)</f>
        <v>4.5722313208785125E-3</v>
      </c>
      <c r="L64">
        <f>_xlfn.STDEV.S('R1'!M64,'R2'!M64,'R3'!M64)</f>
        <v>3.2503740715691654E-3</v>
      </c>
      <c r="M64">
        <f>_xlfn.STDEV.S('R1'!N64,'R2'!N64,'R3'!N64)</f>
        <v>2.6604763346564668E-3</v>
      </c>
      <c r="N64">
        <f>_xlfn.STDEV.S('R1'!O64,'R2'!O64,'R3'!O64)</f>
        <v>2.2206795575439565E-3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1.1666666666666667</v>
      </c>
      <c r="D65">
        <f>AVERAGE('R1'!K65,'R2'!K65,'R3'!K65)</f>
        <v>22.389775</v>
      </c>
      <c r="E65">
        <f>AVERAGE('R1'!L65,'R2'!L65,'R3'!L65)</f>
        <v>-1.4966153583309385</v>
      </c>
      <c r="F65">
        <f>AVERAGE('R1'!M65,'R2'!M65,'R3'!M65)</f>
        <v>-1.9712795778730381</v>
      </c>
      <c r="G65">
        <f>AVERAGE('R1'!N65,'R2'!N65,'R3'!N65)</f>
        <v>-1.0647434655440087</v>
      </c>
      <c r="H65">
        <f>AVERAGE('R1'!O65,'R2'!O65,'R3'!O65)</f>
        <v>-0.93518974230469143</v>
      </c>
      <c r="K65">
        <f>_xlfn.STDEV.S('R1'!L65,'R2'!L65,'R3'!L65)</f>
        <v>3.65118420832743E-3</v>
      </c>
      <c r="L65">
        <f>_xlfn.STDEV.S('R1'!M65,'R2'!M65,'R3'!M65)</f>
        <v>2.9459037203094164E-3</v>
      </c>
      <c r="M65">
        <f>_xlfn.STDEV.S('R1'!N65,'R2'!N65,'R3'!N65)</f>
        <v>2.4249030775548197E-3</v>
      </c>
      <c r="N65">
        <f>_xlfn.STDEV.S('R1'!O65,'R2'!O65,'R3'!O65)</f>
        <v>2.0330542103195732E-3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1.1666666666666667</v>
      </c>
      <c r="D66">
        <f>AVERAGE('R1'!K66,'R2'!K66,'R3'!K66)</f>
        <v>22.201211499999999</v>
      </c>
      <c r="E66">
        <f>AVERAGE('R1'!L66,'R2'!L66,'R3'!L66)</f>
        <v>-1.6500485552298212</v>
      </c>
      <c r="F66">
        <f>AVERAGE('R1'!M66,'R2'!M66,'R3'!M66)</f>
        <v>-1.9933867388085715</v>
      </c>
      <c r="G66">
        <f>AVERAGE('R1'!N66,'R2'!N66,'R3'!N66)</f>
        <v>-1.1627025446179813</v>
      </c>
      <c r="H66">
        <f>AVERAGE('R1'!O66,'R2'!O66,'R3'!O66)</f>
        <v>-1.0477013277022642</v>
      </c>
      <c r="K66">
        <f>_xlfn.STDEV.S('R1'!L66,'R2'!L66,'R3'!L66)</f>
        <v>7.4602248498396306E-3</v>
      </c>
      <c r="L66">
        <f>_xlfn.STDEV.S('R1'!M66,'R2'!M66,'R3'!M66)</f>
        <v>5.5839422414782E-3</v>
      </c>
      <c r="M66">
        <f>_xlfn.STDEV.S('R1'!N66,'R2'!N66,'R3'!N66)</f>
        <v>8.3213666366942374E-3</v>
      </c>
      <c r="N66">
        <f>_xlfn.STDEV.S('R1'!O66,'R2'!O66,'R3'!O66)</f>
        <v>3.4913766881874545E-3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1.1666666666666667</v>
      </c>
      <c r="D67">
        <f>AVERAGE('R1'!K67,'R2'!K67,'R3'!K67)</f>
        <v>22.296833333333336</v>
      </c>
      <c r="E67">
        <f>AVERAGE('R1'!L67,'R2'!L67,'R3'!L67)</f>
        <v>-1.8339284273111518</v>
      </c>
      <c r="F67">
        <f>AVERAGE('R1'!M67,'R2'!M67,'R3'!M67)</f>
        <v>-2.0713149844539878</v>
      </c>
      <c r="G67">
        <f>AVERAGE('R1'!N67,'R2'!N67,'R3'!N67)</f>
        <v>-1.3244514717420779</v>
      </c>
      <c r="H67">
        <f>AVERAGE('R1'!O67,'R2'!O67,'R3'!O67)</f>
        <v>-1.1931688985011517</v>
      </c>
      <c r="K67">
        <f>_xlfn.STDEV.S('R1'!L67,'R2'!L67,'R3'!L67)</f>
        <v>6.4670184080657016E-3</v>
      </c>
      <c r="L67">
        <f>_xlfn.STDEV.S('R1'!M67,'R2'!M67,'R3'!M67)</f>
        <v>3.3467312462621637E-4</v>
      </c>
      <c r="M67">
        <f>_xlfn.STDEV.S('R1'!N67,'R2'!N67,'R3'!N67)</f>
        <v>5.0902278420862368E-3</v>
      </c>
      <c r="N67">
        <f>_xlfn.STDEV.S('R1'!O67,'R2'!O67,'R3'!O67)</f>
        <v>3.8827408364623455E-3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1.1666666666666667</v>
      </c>
      <c r="D68">
        <f>AVERAGE('R1'!K68,'R2'!K68,'R3'!K68)</f>
        <v>22.635778083333332</v>
      </c>
      <c r="E68">
        <f>AVERAGE('R1'!L68,'R2'!L68,'R3'!L68)</f>
        <v>-2.0442595255571194</v>
      </c>
      <c r="F68">
        <f>AVERAGE('R1'!M68,'R2'!M68,'R3'!M68)</f>
        <v>-2.1996172621019228</v>
      </c>
      <c r="G68">
        <f>AVERAGE('R1'!N68,'R2'!N68,'R3'!N68)</f>
        <v>-1.5436723306662496</v>
      </c>
      <c r="H68">
        <f>AVERAGE('R1'!O68,'R2'!O68,'R3'!O68)</f>
        <v>-1.3641442416890415</v>
      </c>
      <c r="K68">
        <f>_xlfn.STDEV.S('R1'!L68,'R2'!L68,'R3'!L68)</f>
        <v>6.1181821655096544E-3</v>
      </c>
      <c r="L68">
        <f>_xlfn.STDEV.S('R1'!M68,'R2'!M68,'R3'!M68)</f>
        <v>8.3138420843175669E-3</v>
      </c>
      <c r="M68">
        <f>_xlfn.STDEV.S('R1'!N68,'R2'!N68,'R3'!N68)</f>
        <v>8.3528207126017003E-3</v>
      </c>
      <c r="N68">
        <f>_xlfn.STDEV.S('R1'!O68,'R2'!O68,'R3'!O68)</f>
        <v>5.0953899923230055E-3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1.1666666666666667</v>
      </c>
      <c r="D69">
        <f>AVERAGE('R1'!K69,'R2'!K69,'R3'!K69)</f>
        <v>22.85692358333333</v>
      </c>
      <c r="E69">
        <f>AVERAGE('R1'!L69,'R2'!L69,'R3'!L69)</f>
        <v>-2.2779043589731458</v>
      </c>
      <c r="F69">
        <f>AVERAGE('R1'!M69,'R2'!M69,'R3'!M69)</f>
        <v>-2.3548414775077182</v>
      </c>
      <c r="G69">
        <f>AVERAGE('R1'!N69,'R2'!N69,'R3'!N69)</f>
        <v>-1.8113457794079686</v>
      </c>
      <c r="H69">
        <f>AVERAGE('R1'!O69,'R2'!O69,'R3'!O69)</f>
        <v>-1.5648927153743246</v>
      </c>
      <c r="K69">
        <f>_xlfn.STDEV.S('R1'!L69,'R2'!L69,'R3'!L69)</f>
        <v>4.7826229020187889E-3</v>
      </c>
      <c r="L69">
        <f>_xlfn.STDEV.S('R1'!M69,'R2'!M69,'R3'!M69)</f>
        <v>9.2626987436971765E-3</v>
      </c>
      <c r="M69">
        <f>_xlfn.STDEV.S('R1'!N69,'R2'!N69,'R3'!N69)</f>
        <v>8.9603079888108672E-3</v>
      </c>
      <c r="N69">
        <f>_xlfn.STDEV.S('R1'!O69,'R2'!O69,'R3'!O69)</f>
        <v>5.7828433589077475E-3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1.1666666666666667</v>
      </c>
      <c r="D70">
        <f>AVERAGE('R1'!K70,'R2'!K70,'R3'!K70)</f>
        <v>22.583611916666669</v>
      </c>
      <c r="E70">
        <f>AVERAGE('R1'!L70,'R2'!L70,'R3'!L70)</f>
        <v>-2.5822943018035254</v>
      </c>
      <c r="F70">
        <f>AVERAGE('R1'!M70,'R2'!M70,'R3'!M70)</f>
        <v>-2.572641083888747</v>
      </c>
      <c r="G70">
        <f>AVERAGE('R1'!N70,'R2'!N70,'R3'!N70)</f>
        <v>-2.1758392819948935</v>
      </c>
      <c r="H70">
        <f>AVERAGE('R1'!O70,'R2'!O70,'R3'!O70)</f>
        <v>-1.8297688581997058</v>
      </c>
      <c r="K70">
        <f>_xlfn.STDEV.S('R1'!L70,'R2'!L70,'R3'!L70)</f>
        <v>6.6428088187638736E-3</v>
      </c>
      <c r="L70">
        <f>_xlfn.STDEV.S('R1'!M70,'R2'!M70,'R3'!M70)</f>
        <v>1.2841922996021075E-2</v>
      </c>
      <c r="M70">
        <f>_xlfn.STDEV.S('R1'!N70,'R2'!N70,'R3'!N70)</f>
        <v>1.2797883201630776E-2</v>
      </c>
      <c r="N70">
        <f>_xlfn.STDEV.S('R1'!O70,'R2'!O70,'R3'!O70)</f>
        <v>6.9887055275462103E-3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1.1666666666666667</v>
      </c>
      <c r="D71">
        <f>AVERAGE('R1'!K71,'R2'!K71,'R3'!K71)</f>
        <v>22.317700250000001</v>
      </c>
      <c r="E71">
        <f>AVERAGE('R1'!L71,'R2'!L71,'R3'!L71)</f>
        <v>1.8958708468408918</v>
      </c>
      <c r="F71">
        <f>AVERAGE('R1'!M71,'R2'!M71,'R3'!M71)</f>
        <v>-1.871106128658548</v>
      </c>
      <c r="G71">
        <f>AVERAGE('R1'!N71,'R2'!N71,'R3'!N71)</f>
        <v>-1.3243416710923883</v>
      </c>
      <c r="H71">
        <f>AVERAGE('R1'!O71,'R2'!O71,'R3'!O71)</f>
        <v>-1.3261059243332423</v>
      </c>
      <c r="K71">
        <f>_xlfn.STDEV.S('R1'!L71,'R2'!L71,'R3'!L71)</f>
        <v>8.6401006242924593E-3</v>
      </c>
      <c r="L71">
        <f>_xlfn.STDEV.S('R1'!M71,'R2'!M71,'R3'!M71)</f>
        <v>7.5318023062817567E-3</v>
      </c>
      <c r="M71">
        <f>_xlfn.STDEV.S('R1'!N71,'R2'!N71,'R3'!N71)</f>
        <v>1.1297232869711253E-2</v>
      </c>
      <c r="N71">
        <f>_xlfn.STDEV.S('R1'!O71,'R2'!O71,'R3'!O71)</f>
        <v>3.4943001378004929E-3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1.1666666666666667</v>
      </c>
      <c r="D72">
        <f>AVERAGE('R1'!K72,'R2'!K72,'R3'!K72)</f>
        <v>22.146994833333334</v>
      </c>
      <c r="E72">
        <f>AVERAGE('R1'!L72,'R2'!L72,'R3'!L72)</f>
        <v>1.7657309456038763</v>
      </c>
      <c r="F72">
        <f>AVERAGE('R1'!M72,'R2'!M72,'R3'!M72)</f>
        <v>-1.7889597129486594</v>
      </c>
      <c r="G72">
        <f>AVERAGE('R1'!N72,'R2'!N72,'R3'!N72)</f>
        <v>-1.1551856406347687</v>
      </c>
      <c r="H72">
        <f>AVERAGE('R1'!O72,'R2'!O72,'R3'!O72)</f>
        <v>-1.1812447915124362</v>
      </c>
      <c r="K72">
        <f>_xlfn.STDEV.S('R1'!L72,'R2'!L72,'R3'!L72)</f>
        <v>6.2797980302823509E-3</v>
      </c>
      <c r="L72">
        <f>_xlfn.STDEV.S('R1'!M72,'R2'!M72,'R3'!M72)</f>
        <v>6.7070452476447684E-3</v>
      </c>
      <c r="M72">
        <f>_xlfn.STDEV.S('R1'!N72,'R2'!N72,'R3'!N72)</f>
        <v>9.2353144659987601E-3</v>
      </c>
      <c r="N72">
        <f>_xlfn.STDEV.S('R1'!O72,'R2'!O72,'R3'!O72)</f>
        <v>5.6423972091576065E-3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1.1666666666666667</v>
      </c>
      <c r="D73">
        <f>AVERAGE('R1'!K73,'R2'!K73,'R3'!K73)</f>
        <v>22.117433000000002</v>
      </c>
      <c r="E73">
        <f>AVERAGE('R1'!L73,'R2'!L73,'R3'!L73)</f>
        <v>1.6510671413890019</v>
      </c>
      <c r="F73">
        <f>AVERAGE('R1'!M73,'R2'!M73,'R3'!M73)</f>
        <v>-1.7270556902502232</v>
      </c>
      <c r="G73">
        <f>AVERAGE('R1'!N73,'R2'!N73,'R3'!N73)</f>
        <v>-1.0236067862915366</v>
      </c>
      <c r="H73">
        <f>AVERAGE('R1'!O73,'R2'!O73,'R3'!O73)</f>
        <v>-1.0585667390538436</v>
      </c>
      <c r="K73">
        <f>_xlfn.STDEV.S('R1'!L73,'R2'!L73,'R3'!L73)</f>
        <v>2.8161558813050891E-3</v>
      </c>
      <c r="L73">
        <f>_xlfn.STDEV.S('R1'!M73,'R2'!M73,'R3'!M73)</f>
        <v>4.3030989813017707E-3</v>
      </c>
      <c r="M73">
        <f>_xlfn.STDEV.S('R1'!N73,'R2'!N73,'R3'!N73)</f>
        <v>4.2939634504027182E-3</v>
      </c>
      <c r="N73">
        <f>_xlfn.STDEV.S('R1'!O73,'R2'!O73,'R3'!O73)</f>
        <v>1.0781430910484573E-3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1.1666666666666667</v>
      </c>
      <c r="D74">
        <f>AVERAGE('R1'!K74,'R2'!K74,'R3'!K74)</f>
        <v>22.472135416666664</v>
      </c>
      <c r="E74">
        <f>AVERAGE('R1'!L74,'R2'!L74,'R3'!L74)</f>
        <v>1.5444004536858573</v>
      </c>
      <c r="F74">
        <f>AVERAGE('R1'!M74,'R2'!M74,'R3'!M74)</f>
        <v>-1.7043357481832342</v>
      </c>
      <c r="G74">
        <f>AVERAGE('R1'!N74,'R2'!N74,'R3'!N74)</f>
        <v>-0.93108387197334552</v>
      </c>
      <c r="H74">
        <f>AVERAGE('R1'!O74,'R2'!O74,'R3'!O74)</f>
        <v>-0.9502836673085312</v>
      </c>
      <c r="K74">
        <f>_xlfn.STDEV.S('R1'!L74,'R2'!L74,'R3'!L74)</f>
        <v>1.5818864832703031E-3</v>
      </c>
      <c r="L74">
        <f>_xlfn.STDEV.S('R1'!M74,'R2'!M74,'R3'!M74)</f>
        <v>3.144474144278233E-3</v>
      </c>
      <c r="M74">
        <f>_xlfn.STDEV.S('R1'!N74,'R2'!N74,'R3'!N74)</f>
        <v>2.0811321101928673E-3</v>
      </c>
      <c r="N74">
        <f>_xlfn.STDEV.S('R1'!O74,'R2'!O74,'R3'!O74)</f>
        <v>4.5600630040589177E-3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1.1666666666666667</v>
      </c>
      <c r="D75">
        <f>AVERAGE('R1'!K75,'R2'!K75,'R3'!K75)</f>
        <v>22.856614749999995</v>
      </c>
      <c r="E75">
        <f>AVERAGE('R1'!L75,'R2'!L75,'R3'!L75)</f>
        <v>1.440532055570513</v>
      </c>
      <c r="F75">
        <f>AVERAGE('R1'!M75,'R2'!M75,'R3'!M75)</f>
        <v>-1.7298355125450364</v>
      </c>
      <c r="G75">
        <f>AVERAGE('R1'!N75,'R2'!N75,'R3'!N75)</f>
        <v>-0.88516878831646972</v>
      </c>
      <c r="H75">
        <f>AVERAGE('R1'!O75,'R2'!O75,'R3'!O75)</f>
        <v>-0.85488311977266351</v>
      </c>
      <c r="K75">
        <f>_xlfn.STDEV.S('R1'!L75,'R2'!L75,'R3'!L75)</f>
        <v>2.8409035982218341E-3</v>
      </c>
      <c r="L75">
        <f>_xlfn.STDEV.S('R1'!M75,'R2'!M75,'R3'!M75)</f>
        <v>4.3791017695381769E-3</v>
      </c>
      <c r="M75">
        <f>_xlfn.STDEV.S('R1'!N75,'R2'!N75,'R3'!N75)</f>
        <v>5.8008708008132018E-3</v>
      </c>
      <c r="N75">
        <f>_xlfn.STDEV.S('R1'!O75,'R2'!O75,'R3'!O75)</f>
        <v>2.699284464844564E-3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1.1666666666666667</v>
      </c>
      <c r="D76">
        <f>AVERAGE('R1'!K76,'R2'!K76,'R3'!K76)</f>
        <v>23.109907583333335</v>
      </c>
      <c r="E76">
        <f>AVERAGE('R1'!L76,'R2'!L76,'R3'!L76)</f>
        <v>1.3184298291961634</v>
      </c>
      <c r="F76">
        <f>AVERAGE('R1'!M76,'R2'!M76,'R3'!M76)</f>
        <v>-1.7735415553877518</v>
      </c>
      <c r="G76">
        <f>AVERAGE('R1'!N76,'R2'!N76,'R3'!N76)</f>
        <v>-0.84997979639092158</v>
      </c>
      <c r="H76">
        <f>AVERAGE('R1'!O76,'R2'!O76,'R3'!O76)</f>
        <v>-0.75909959320455156</v>
      </c>
      <c r="K76">
        <f>_xlfn.STDEV.S('R1'!L76,'R2'!L76,'R3'!L76)</f>
        <v>5.7677161415440837E-3</v>
      </c>
      <c r="L76">
        <f>_xlfn.STDEV.S('R1'!M76,'R2'!M76,'R3'!M76)</f>
        <v>1.3659110657005835E-3</v>
      </c>
      <c r="M76">
        <f>_xlfn.STDEV.S('R1'!N76,'R2'!N76,'R3'!N76)</f>
        <v>4.7002924018758711E-3</v>
      </c>
      <c r="N76">
        <f>_xlfn.STDEV.S('R1'!O76,'R2'!O76,'R3'!O76)</f>
        <v>1.0294799343390135E-3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1.1666666666666667</v>
      </c>
      <c r="D77">
        <f>AVERAGE('R1'!K77,'R2'!K77,'R3'!K77)</f>
        <v>23.146411833333332</v>
      </c>
      <c r="E77">
        <f>AVERAGE('R1'!L77,'R2'!L77,'R3'!L77)</f>
        <v>1.173020642932374</v>
      </c>
      <c r="F77">
        <f>AVERAGE('R1'!M77,'R2'!M77,'R3'!M77)</f>
        <v>-1.8308859492476639</v>
      </c>
      <c r="G77">
        <f>AVERAGE('R1'!N77,'R2'!N77,'R3'!N77)</f>
        <v>-0.82258945765816149</v>
      </c>
      <c r="H77">
        <f>AVERAGE('R1'!O77,'R2'!O77,'R3'!O77)</f>
        <v>-0.66417007629906955</v>
      </c>
      <c r="K77">
        <f>_xlfn.STDEV.S('R1'!L77,'R2'!L77,'R3'!L77)</f>
        <v>2.4025290730896151E-3</v>
      </c>
      <c r="L77">
        <f>_xlfn.STDEV.S('R1'!M77,'R2'!M77,'R3'!M77)</f>
        <v>6.9581596504330019E-3</v>
      </c>
      <c r="M77">
        <f>_xlfn.STDEV.S('R1'!N77,'R2'!N77,'R3'!N77)</f>
        <v>6.2451985847932351E-3</v>
      </c>
      <c r="N77">
        <f>_xlfn.STDEV.S('R1'!O77,'R2'!O77,'R3'!O77)</f>
        <v>5.1349378740033367E-3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1.1666666666666667</v>
      </c>
      <c r="D78">
        <f>AVERAGE('R1'!K78,'R2'!K78,'R3'!K78)</f>
        <v>22.86374975</v>
      </c>
      <c r="E78">
        <f>AVERAGE('R1'!L78,'R2'!L78,'R3'!L78)</f>
        <v>0.99300062088513197</v>
      </c>
      <c r="F78">
        <f>AVERAGE('R1'!M78,'R2'!M78,'R3'!M78)</f>
        <v>-1.916766221067191</v>
      </c>
      <c r="G78">
        <f>AVERAGE('R1'!N78,'R2'!N78,'R3'!N78)</f>
        <v>-0.81306332877245335</v>
      </c>
      <c r="H78">
        <f>AVERAGE('R1'!O78,'R2'!O78,'R3'!O78)</f>
        <v>-0.57606309741175465</v>
      </c>
      <c r="K78">
        <f>_xlfn.STDEV.S('R1'!L78,'R2'!L78,'R3'!L78)</f>
        <v>1.0189981817613731E-2</v>
      </c>
      <c r="L78">
        <f>_xlfn.STDEV.S('R1'!M78,'R2'!M78,'R3'!M78)</f>
        <v>4.9477944044755027E-3</v>
      </c>
      <c r="M78">
        <f>_xlfn.STDEV.S('R1'!N78,'R2'!N78,'R3'!N78)</f>
        <v>8.7422692758674231E-3</v>
      </c>
      <c r="N78">
        <f>_xlfn.STDEV.S('R1'!O78,'R2'!O78,'R3'!O78)</f>
        <v>3.8516789439217943E-3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1.1666666666666667</v>
      </c>
      <c r="D79">
        <f>AVERAGE('R1'!K79,'R2'!K79,'R3'!K79)</f>
        <v>22.631545833333334</v>
      </c>
      <c r="E79">
        <f>AVERAGE('R1'!L79,'R2'!L79,'R3'!L79)</f>
        <v>0.78062012266495362</v>
      </c>
      <c r="F79">
        <f>AVERAGE('R1'!M79,'R2'!M79,'R3'!M79)</f>
        <v>-2.0352750568860181</v>
      </c>
      <c r="G79">
        <f>AVERAGE('R1'!N79,'R2'!N79,'R3'!N79)</f>
        <v>-0.82165221875363414</v>
      </c>
      <c r="H79">
        <f>AVERAGE('R1'!O79,'R2'!O79,'R3'!O79)</f>
        <v>-0.50206108195055055</v>
      </c>
      <c r="K79">
        <f>_xlfn.STDEV.S('R1'!L79,'R2'!L79,'R3'!L79)</f>
        <v>1.4818743667823053E-3</v>
      </c>
      <c r="L79">
        <f>_xlfn.STDEV.S('R1'!M79,'R2'!M79,'R3'!M79)</f>
        <v>7.8138163450080754E-3</v>
      </c>
      <c r="M79">
        <f>_xlfn.STDEV.S('R1'!N79,'R2'!N79,'R3'!N79)</f>
        <v>8.0702739066193883E-3</v>
      </c>
      <c r="N79">
        <f>_xlfn.STDEV.S('R1'!O79,'R2'!O79,'R3'!O79)</f>
        <v>2.0296977564184678E-3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1.1666666666666667</v>
      </c>
      <c r="D80">
        <f>AVERAGE('R1'!K80,'R2'!K80,'R3'!K80)</f>
        <v>22.42943133333333</v>
      </c>
      <c r="E80">
        <f>AVERAGE('R1'!L80,'R2'!L80,'R3'!L80)</f>
        <v>0.51969429407091461</v>
      </c>
      <c r="F80">
        <f>AVERAGE('R1'!M80,'R2'!M80,'R3'!M80)</f>
        <v>-2.1805587924779917</v>
      </c>
      <c r="G80">
        <f>AVERAGE('R1'!N80,'R2'!N80,'R3'!N80)</f>
        <v>-0.84340534359223163</v>
      </c>
      <c r="H80">
        <f>AVERAGE('R1'!O80,'R2'!O80,'R3'!O80)</f>
        <v>-0.427881087449066</v>
      </c>
      <c r="K80">
        <f>_xlfn.STDEV.S('R1'!L80,'R2'!L80,'R3'!L80)</f>
        <v>5.1383186255627459E-3</v>
      </c>
      <c r="L80">
        <f>_xlfn.STDEV.S('R1'!M80,'R2'!M80,'R3'!M80)</f>
        <v>6.537888747377949E-3</v>
      </c>
      <c r="M80">
        <f>_xlfn.STDEV.S('R1'!N80,'R2'!N80,'R3'!N80)</f>
        <v>6.8644883730895785E-3</v>
      </c>
      <c r="N80">
        <f>_xlfn.STDEV.S('R1'!O80,'R2'!O80,'R3'!O80)</f>
        <v>8.3326223719340931E-4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1.1666666666666667</v>
      </c>
      <c r="D81">
        <f>AVERAGE('R1'!K81,'R2'!K81,'R3'!K81)</f>
        <v>22.293080416666669</v>
      </c>
      <c r="E81">
        <f>AVERAGE('R1'!L81,'R2'!L81,'R3'!L81)</f>
        <v>0.22357760930061576</v>
      </c>
      <c r="F81">
        <f>AVERAGE('R1'!M81,'R2'!M81,'R3'!M81)</f>
        <v>-2.3536560546045382</v>
      </c>
      <c r="G81">
        <f>AVERAGE('R1'!N81,'R2'!N81,'R3'!N81)</f>
        <v>-0.89012071114339941</v>
      </c>
      <c r="H81">
        <f>AVERAGE('R1'!O81,'R2'!O81,'R3'!O81)</f>
        <v>-0.35595390758529843</v>
      </c>
      <c r="K81">
        <f>_xlfn.STDEV.S('R1'!L81,'R2'!L81,'R3'!L81)</f>
        <v>6.9901179940695998E-3</v>
      </c>
      <c r="L81">
        <f>_xlfn.STDEV.S('R1'!M81,'R2'!M81,'R3'!M81)</f>
        <v>5.6365023659776612E-3</v>
      </c>
      <c r="M81">
        <f>_xlfn.STDEV.S('R1'!N81,'R2'!N81,'R3'!N81)</f>
        <v>3.4566718609180427E-3</v>
      </c>
      <c r="N81">
        <f>_xlfn.STDEV.S('R1'!O81,'R2'!O81,'R3'!O81)</f>
        <v>4.3826346976377998E-3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1.1666666666666667</v>
      </c>
      <c r="D82">
        <f>AVERAGE('R1'!K82,'R2'!K82,'R3'!K82)</f>
        <v>22.117889000000002</v>
      </c>
      <c r="E82">
        <f>AVERAGE('R1'!L82,'R2'!L82,'R3'!L82)</f>
        <v>-0.11698648771913923</v>
      </c>
      <c r="F82">
        <f>AVERAGE('R1'!M82,'R2'!M82,'R3'!M82)</f>
        <v>-2.4049787586706741</v>
      </c>
      <c r="G82">
        <f>AVERAGE('R1'!N82,'R2'!N82,'R3'!N82)</f>
        <v>-0.89686055074042648</v>
      </c>
      <c r="H82">
        <f>AVERAGE('R1'!O82,'R2'!O82,'R3'!O82)</f>
        <v>-0.32935758593590586</v>
      </c>
      <c r="K82">
        <f>_xlfn.STDEV.S('R1'!L82,'R2'!L82,'R3'!L82)</f>
        <v>8.1436508044310761E-3</v>
      </c>
      <c r="L82">
        <f>_xlfn.STDEV.S('R1'!M82,'R2'!M82,'R3'!M82)</f>
        <v>1.4320510901425195E-2</v>
      </c>
      <c r="M82">
        <f>_xlfn.STDEV.S('R1'!N82,'R2'!N82,'R3'!N82)</f>
        <v>9.7726507247267117E-3</v>
      </c>
      <c r="N82">
        <f>_xlfn.STDEV.S('R1'!O82,'R2'!O82,'R3'!O82)</f>
        <v>1.0200192107783904E-3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1.1666666666666667</v>
      </c>
      <c r="D83">
        <f>AVERAGE('R1'!K83,'R2'!K83,'R3'!K83)</f>
        <v>22.230903083333335</v>
      </c>
      <c r="E83">
        <f>AVERAGE('R1'!L83,'R2'!L83,'R3'!L83)</f>
        <v>-0.43292198038051999</v>
      </c>
      <c r="F83">
        <f>AVERAGE('R1'!M83,'R2'!M83,'R3'!M83)</f>
        <v>-2.1901554640286789</v>
      </c>
      <c r="G83">
        <f>AVERAGE('R1'!N83,'R2'!N83,'R3'!N83)</f>
        <v>-0.81474713152655465</v>
      </c>
      <c r="H83">
        <f>AVERAGE('R1'!O83,'R2'!O83,'R3'!O83)</f>
        <v>-0.38654098347291582</v>
      </c>
      <c r="K83">
        <f>_xlfn.STDEV.S('R1'!L83,'R2'!L83,'R3'!L83)</f>
        <v>2.9802827084630112E-3</v>
      </c>
      <c r="L83">
        <f>_xlfn.STDEV.S('R1'!M83,'R2'!M83,'R3'!M83)</f>
        <v>3.5690921707415744E-3</v>
      </c>
      <c r="M83">
        <f>_xlfn.STDEV.S('R1'!N83,'R2'!N83,'R3'!N83)</f>
        <v>1.4716412508710853E-3</v>
      </c>
      <c r="N83">
        <f>_xlfn.STDEV.S('R1'!O83,'R2'!O83,'R3'!O83)</f>
        <v>8.6174808761919821E-4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1.1683333333333332</v>
      </c>
      <c r="D84">
        <f>AVERAGE('R1'!K84,'R2'!K84,'R3'!K84)</f>
        <v>22.576498166666664</v>
      </c>
      <c r="E84">
        <f>AVERAGE('R1'!L84,'R2'!L84,'R3'!L84)</f>
        <v>-0.6794188185924338</v>
      </c>
      <c r="F84">
        <f>AVERAGE('R1'!M84,'R2'!M84,'R3'!M84)</f>
        <v>-2.0243746266476719</v>
      </c>
      <c r="G84">
        <f>AVERAGE('R1'!N84,'R2'!N84,'R3'!N84)</f>
        <v>-0.76157821653400593</v>
      </c>
      <c r="H84">
        <f>AVERAGE('R1'!O84,'R2'!O84,'R3'!O84)</f>
        <v>-0.44145033519381888</v>
      </c>
      <c r="K84">
        <f>_xlfn.STDEV.S('R1'!L84,'R2'!L84,'R3'!L84)</f>
        <v>3.3377707976355634E-3</v>
      </c>
      <c r="L84">
        <f>_xlfn.STDEV.S('R1'!M84,'R2'!M84,'R3'!M84)</f>
        <v>7.3683654717595862E-3</v>
      </c>
      <c r="M84">
        <f>_xlfn.STDEV.S('R1'!N84,'R2'!N84,'R3'!N84)</f>
        <v>6.8387916202815677E-3</v>
      </c>
      <c r="N84">
        <f>_xlfn.STDEV.S('R1'!O84,'R2'!O84,'R3'!O84)</f>
        <v>5.5851674511372042E-3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1.1683333333333332</v>
      </c>
      <c r="D85">
        <f>AVERAGE('R1'!K85,'R2'!K85,'R3'!K85)</f>
        <v>22.716992083333334</v>
      </c>
      <c r="E85">
        <f>AVERAGE('R1'!L85,'R2'!L85,'R3'!L85)</f>
        <v>-0.89679953443697402</v>
      </c>
      <c r="F85">
        <f>AVERAGE('R1'!M85,'R2'!M85,'R3'!M85)</f>
        <v>-1.9037972031688446</v>
      </c>
      <c r="G85">
        <f>AVERAGE('R1'!N85,'R2'!N85,'R3'!N85)</f>
        <v>-0.74089023189266789</v>
      </c>
      <c r="H85">
        <f>AVERAGE('R1'!O85,'R2'!O85,'R3'!O85)</f>
        <v>-0.5093948589078372</v>
      </c>
      <c r="K85">
        <f>_xlfn.STDEV.S('R1'!L85,'R2'!L85,'R3'!L85)</f>
        <v>1.6734914048627167E-3</v>
      </c>
      <c r="L85">
        <f>_xlfn.STDEV.S('R1'!M85,'R2'!M85,'R3'!M85)</f>
        <v>5.5080154774255503E-3</v>
      </c>
      <c r="M85">
        <f>_xlfn.STDEV.S('R1'!N85,'R2'!N85,'R3'!N85)</f>
        <v>4.9423618705541532E-3</v>
      </c>
      <c r="N85">
        <f>_xlfn.STDEV.S('R1'!O85,'R2'!O85,'R3'!O85)</f>
        <v>1.8462161290025113E-3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1.17</v>
      </c>
      <c r="D86">
        <f>AVERAGE('R1'!K86,'R2'!K86,'R3'!K86)</f>
        <v>22.455167833333331</v>
      </c>
      <c r="E86">
        <f>AVERAGE('R1'!L86,'R2'!L86,'R3'!L86)</f>
        <v>-1.098351916110601</v>
      </c>
      <c r="F86">
        <f>AVERAGE('R1'!M86,'R2'!M86,'R3'!M86)</f>
        <v>-1.8169887170142081</v>
      </c>
      <c r="G86">
        <f>AVERAGE('R1'!N86,'R2'!N86,'R3'!N86)</f>
        <v>-0.76082882317797129</v>
      </c>
      <c r="H86">
        <f>AVERAGE('R1'!O86,'R2'!O86,'R3'!O86)</f>
        <v>-0.57655297832081709</v>
      </c>
      <c r="K86">
        <f>_xlfn.STDEV.S('R1'!L86,'R2'!L86,'R3'!L86)</f>
        <v>2.7466144698267531E-3</v>
      </c>
      <c r="L86">
        <f>_xlfn.STDEV.S('R1'!M86,'R2'!M86,'R3'!M86)</f>
        <v>3.1455931482594259E-3</v>
      </c>
      <c r="M86">
        <f>_xlfn.STDEV.S('R1'!N86,'R2'!N86,'R3'!N86)</f>
        <v>3.7271591319149545E-3</v>
      </c>
      <c r="N86">
        <f>_xlfn.STDEV.S('R1'!O86,'R2'!O86,'R3'!O86)</f>
        <v>2.9281209251427109E-3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1.17</v>
      </c>
      <c r="D87">
        <f>AVERAGE('R1'!K87,'R2'!K87,'R3'!K87)</f>
        <v>22.2745845</v>
      </c>
      <c r="E87">
        <f>AVERAGE('R1'!L87,'R2'!L87,'R3'!L87)</f>
        <v>-1.287026148682908</v>
      </c>
      <c r="F87">
        <f>AVERAGE('R1'!M87,'R2'!M87,'R3'!M87)</f>
        <v>-1.7768772203595073</v>
      </c>
      <c r="G87">
        <f>AVERAGE('R1'!N87,'R2'!N87,'R3'!N87)</f>
        <v>-0.81779455230752074</v>
      </c>
      <c r="H87">
        <f>AVERAGE('R1'!O87,'R2'!O87,'R3'!O87)</f>
        <v>-0.65597769168338937</v>
      </c>
      <c r="K87">
        <f>_xlfn.STDEV.S('R1'!L87,'R2'!L87,'R3'!L87)</f>
        <v>5.462719258975391E-3</v>
      </c>
      <c r="L87">
        <f>_xlfn.STDEV.S('R1'!M87,'R2'!M87,'R3'!M87)</f>
        <v>6.3787856911960584E-3</v>
      </c>
      <c r="M87">
        <f>_xlfn.STDEV.S('R1'!N87,'R2'!N87,'R3'!N87)</f>
        <v>4.3818074528279936E-3</v>
      </c>
      <c r="N87">
        <f>_xlfn.STDEV.S('R1'!O87,'R2'!O87,'R3'!O87)</f>
        <v>4.4994819804626577E-3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1.17</v>
      </c>
      <c r="D88">
        <f>AVERAGE('R1'!K88,'R2'!K88,'R3'!K88)</f>
        <v>22.07709791666667</v>
      </c>
      <c r="E88">
        <f>AVERAGE('R1'!L88,'R2'!L88,'R3'!L88)</f>
        <v>-1.452585327299359</v>
      </c>
      <c r="F88">
        <f>AVERAGE('R1'!M88,'R2'!M88,'R3'!M88)</f>
        <v>-1.7807133219303981</v>
      </c>
      <c r="G88">
        <f>AVERAGE('R1'!N88,'R2'!N88,'R3'!N88)</f>
        <v>-0.89840867199103236</v>
      </c>
      <c r="H88">
        <f>AVERAGE('R1'!O88,'R2'!O88,'R3'!O88)</f>
        <v>-0.77004590693605379</v>
      </c>
      <c r="K88">
        <f>_xlfn.STDEV.S('R1'!L88,'R2'!L88,'R3'!L88)</f>
        <v>9.0439595994663488E-3</v>
      </c>
      <c r="L88">
        <f>_xlfn.STDEV.S('R1'!M88,'R2'!M88,'R3'!M88)</f>
        <v>6.9280158153892371E-3</v>
      </c>
      <c r="M88">
        <f>_xlfn.STDEV.S('R1'!N88,'R2'!N88,'R3'!N88)</f>
        <v>7.9639981472742899E-3</v>
      </c>
      <c r="N88">
        <f>_xlfn.STDEV.S('R1'!O88,'R2'!O88,'R3'!O88)</f>
        <v>3.9534165229345814E-3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1.17</v>
      </c>
      <c r="D89">
        <f>AVERAGE('R1'!K89,'R2'!K89,'R3'!K89)</f>
        <v>21.957258750000005</v>
      </c>
      <c r="E89">
        <f>AVERAGE('R1'!L89,'R2'!L89,'R3'!L89)</f>
        <v>-1.6218095702871478</v>
      </c>
      <c r="F89">
        <f>AVERAGE('R1'!M89,'R2'!M89,'R3'!M89)</f>
        <v>-1.8366542732794995</v>
      </c>
      <c r="G89">
        <f>AVERAGE('R1'!N89,'R2'!N89,'R3'!N89)</f>
        <v>-1.0243066089426707</v>
      </c>
      <c r="H89">
        <f>AVERAGE('R1'!O89,'R2'!O89,'R3'!O89)</f>
        <v>-0.90320950908367104</v>
      </c>
      <c r="K89">
        <f>_xlfn.STDEV.S('R1'!L89,'R2'!L89,'R3'!L89)</f>
        <v>1.8760780310860714E-3</v>
      </c>
      <c r="L89">
        <f>_xlfn.STDEV.S('R1'!M89,'R2'!M89,'R3'!M89)</f>
        <v>6.0798046935186274E-3</v>
      </c>
      <c r="M89">
        <f>_xlfn.STDEV.S('R1'!N89,'R2'!N89,'R3'!N89)</f>
        <v>5.4808183762836407E-3</v>
      </c>
      <c r="N89">
        <f>_xlfn.STDEV.S('R1'!O89,'R2'!O89,'R3'!O89)</f>
        <v>1.7800040942859247E-3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1.17</v>
      </c>
      <c r="D90">
        <f>AVERAGE('R1'!K90,'R2'!K90,'R3'!K90)</f>
        <v>22.247204833333331</v>
      </c>
      <c r="E90">
        <f>AVERAGE('R1'!L90,'R2'!L90,'R3'!L90)</f>
        <v>-1.8020600857681224</v>
      </c>
      <c r="F90">
        <f>AVERAGE('R1'!M90,'R2'!M90,'R3'!M90)</f>
        <v>-1.9178683765450184</v>
      </c>
      <c r="G90">
        <f>AVERAGE('R1'!N90,'R2'!N90,'R3'!N90)</f>
        <v>-1.1843632226338212</v>
      </c>
      <c r="H90">
        <f>AVERAGE('R1'!O90,'R2'!O90,'R3'!O90)</f>
        <v>-1.0516617727456317</v>
      </c>
      <c r="K90">
        <f>_xlfn.STDEV.S('R1'!L90,'R2'!L90,'R3'!L90)</f>
        <v>2.2131991548667005E-3</v>
      </c>
      <c r="L90">
        <f>_xlfn.STDEV.S('R1'!M90,'R2'!M90,'R3'!M90)</f>
        <v>3.6843507190456801E-3</v>
      </c>
      <c r="M90">
        <f>_xlfn.STDEV.S('R1'!N90,'R2'!N90,'R3'!N90)</f>
        <v>4.7245773363708155E-3</v>
      </c>
      <c r="N90">
        <f>_xlfn.STDEV.S('R1'!O90,'R2'!O90,'R3'!O90)</f>
        <v>1.6095999310364879E-3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1.17</v>
      </c>
      <c r="D91">
        <f>AVERAGE('R1'!K91,'R2'!K91,'R3'!K91)</f>
        <v>22.571512166666668</v>
      </c>
      <c r="E91">
        <f>AVERAGE('R1'!L91,'R2'!L91,'R3'!L91)</f>
        <v>-2.0175705043317271</v>
      </c>
      <c r="F91">
        <f>AVERAGE('R1'!M91,'R2'!M91,'R3'!M91)</f>
        <v>-2.0531003821176284</v>
      </c>
      <c r="G91">
        <f>AVERAGE('R1'!N91,'R2'!N91,'R3'!N91)</f>
        <v>-1.4134565998462014</v>
      </c>
      <c r="H91">
        <f>AVERAGE('R1'!O91,'R2'!O91,'R3'!O91)</f>
        <v>-1.2358575797654858</v>
      </c>
      <c r="K91">
        <f>_xlfn.STDEV.S('R1'!L91,'R2'!L91,'R3'!L91)</f>
        <v>9.0788806265351806E-3</v>
      </c>
      <c r="L91">
        <f>_xlfn.STDEV.S('R1'!M91,'R2'!M91,'R3'!M91)</f>
        <v>7.8078872560436961E-3</v>
      </c>
      <c r="M91">
        <f>_xlfn.STDEV.S('R1'!N91,'R2'!N91,'R3'!N91)</f>
        <v>1.0614748306710413E-2</v>
      </c>
      <c r="N91">
        <f>_xlfn.STDEV.S('R1'!O91,'R2'!O91,'R3'!O91)</f>
        <v>5.050296235411993E-3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1.17</v>
      </c>
      <c r="D92">
        <f>AVERAGE('R1'!K92,'R2'!K92,'R3'!K92)</f>
        <v>22.576637666666667</v>
      </c>
      <c r="E92">
        <f>AVERAGE('R1'!L92,'R2'!L92,'R3'!L92)</f>
        <v>-2.2590403984555123</v>
      </c>
      <c r="F92">
        <f>AVERAGE('R1'!M92,'R2'!M92,'R3'!M92)</f>
        <v>-2.2152173794327772</v>
      </c>
      <c r="G92">
        <f>AVERAGE('R1'!N92,'R2'!N92,'R3'!N92)</f>
        <v>-1.6859844082964173</v>
      </c>
      <c r="H92">
        <f>AVERAGE('R1'!O92,'R2'!O92,'R3'!O92)</f>
        <v>-1.4446611426498734</v>
      </c>
      <c r="K92">
        <f>_xlfn.STDEV.S('R1'!L92,'R2'!L92,'R3'!L92)</f>
        <v>9.2195505035341171E-3</v>
      </c>
      <c r="L92">
        <f>_xlfn.STDEV.S('R1'!M92,'R2'!M92,'R3'!M92)</f>
        <v>1.0121186695186407E-2</v>
      </c>
      <c r="M92">
        <f>_xlfn.STDEV.S('R1'!N92,'R2'!N92,'R3'!N92)</f>
        <v>1.1189375638353332E-2</v>
      </c>
      <c r="N92">
        <f>_xlfn.STDEV.S('R1'!O92,'R2'!O92,'R3'!O92)</f>
        <v>5.271092848414571E-3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1.17</v>
      </c>
      <c r="D93">
        <f>AVERAGE('R1'!K93,'R2'!K93,'R3'!K93)</f>
        <v>22.311999499999999</v>
      </c>
      <c r="E93">
        <f>AVERAGE('R1'!L93,'R2'!L93,'R3'!L93)</f>
        <v>-2.5925696144762864</v>
      </c>
      <c r="F93">
        <f>AVERAGE('R1'!M93,'R2'!M93,'R3'!M93)</f>
        <v>-2.4599001784205297</v>
      </c>
      <c r="G93">
        <f>AVERAGE('R1'!N93,'R2'!N93,'R3'!N93)</f>
        <v>-2.0881893963820573</v>
      </c>
      <c r="H93">
        <f>AVERAGE('R1'!O93,'R2'!O93,'R3'!O93)</f>
        <v>-1.7280816315706444</v>
      </c>
      <c r="K93">
        <f>_xlfn.STDEV.S('R1'!L93,'R2'!L93,'R3'!L93)</f>
        <v>3.3826858452323187E-2</v>
      </c>
      <c r="L93">
        <f>_xlfn.STDEV.S('R1'!M93,'R2'!M93,'R3'!M93)</f>
        <v>3.1845442531949403E-2</v>
      </c>
      <c r="M93">
        <f>_xlfn.STDEV.S('R1'!N93,'R2'!N93,'R3'!N93)</f>
        <v>4.5571247292349258E-2</v>
      </c>
      <c r="N93">
        <f>_xlfn.STDEV.S('R1'!O93,'R2'!O93,'R3'!O93)</f>
        <v>2.4366300567305692E-2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1.17</v>
      </c>
      <c r="D94">
        <f>AVERAGE('R1'!K94,'R2'!K94,'R3'!K94)</f>
        <v>22.710288416666668</v>
      </c>
      <c r="E94">
        <f>AVERAGE('R1'!L94,'R2'!L94,'R3'!L94)</f>
        <v>1.883188331937216</v>
      </c>
      <c r="F94">
        <f>AVERAGE('R1'!M94,'R2'!M94,'R3'!M94)</f>
        <v>-1.7402165151870339</v>
      </c>
      <c r="G94">
        <f>AVERAGE('R1'!N94,'R2'!N94,'R3'!N94)</f>
        <v>-1.2193199913838375</v>
      </c>
      <c r="H94">
        <f>AVERAGE('R1'!O94,'R2'!O94,'R3'!O94)</f>
        <v>-1.2380269806800961</v>
      </c>
      <c r="K94">
        <f>_xlfn.STDEV.S('R1'!L94,'R2'!L94,'R3'!L94)</f>
        <v>4.2377154918752675E-3</v>
      </c>
      <c r="L94">
        <f>_xlfn.STDEV.S('R1'!M94,'R2'!M94,'R3'!M94)</f>
        <v>4.5120526050093056E-3</v>
      </c>
      <c r="M94">
        <f>_xlfn.STDEV.S('R1'!N94,'R2'!N94,'R3'!N94)</f>
        <v>5.1675665016501391E-3</v>
      </c>
      <c r="N94">
        <f>_xlfn.STDEV.S('R1'!O94,'R2'!O94,'R3'!O94)</f>
        <v>2.8459312913345284E-3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1.17</v>
      </c>
      <c r="D95">
        <f>AVERAGE('R1'!K95,'R2'!K95,'R3'!K95)</f>
        <v>22.961274916666667</v>
      </c>
      <c r="E95">
        <f>AVERAGE('R1'!L95,'R2'!L95,'R3'!L95)</f>
        <v>1.7413973233524078</v>
      </c>
      <c r="F95">
        <f>AVERAGE('R1'!M95,'R2'!M95,'R3'!M95)</f>
        <v>-1.6592639699939209</v>
      </c>
      <c r="G95">
        <f>AVERAGE('R1'!N95,'R2'!N95,'R3'!N95)</f>
        <v>-1.0419311371170104</v>
      </c>
      <c r="H95">
        <f>AVERAGE('R1'!O95,'R2'!O95,'R3'!O95)</f>
        <v>-1.08746638479069</v>
      </c>
      <c r="K95">
        <f>_xlfn.STDEV.S('R1'!L95,'R2'!L95,'R3'!L95)</f>
        <v>3.6778694674712673E-3</v>
      </c>
      <c r="L95">
        <f>_xlfn.STDEV.S('R1'!M95,'R2'!M95,'R3'!M95)</f>
        <v>4.5194582797602615E-3</v>
      </c>
      <c r="M95">
        <f>_xlfn.STDEV.S('R1'!N95,'R2'!N95,'R3'!N95)</f>
        <v>5.9147396635053379E-3</v>
      </c>
      <c r="N95">
        <f>_xlfn.STDEV.S('R1'!O95,'R2'!O95,'R3'!O95)</f>
        <v>2.2671469335878835E-3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1.17</v>
      </c>
      <c r="D96">
        <f>AVERAGE('R1'!K96,'R2'!K96,'R3'!K96)</f>
        <v>22.65978475</v>
      </c>
      <c r="E96">
        <f>AVERAGE('R1'!L96,'R2'!L96,'R3'!L96)</f>
        <v>1.6228893989007378</v>
      </c>
      <c r="F96">
        <f>AVERAGE('R1'!M96,'R2'!M96,'R3'!M96)</f>
        <v>-1.5892047261147286</v>
      </c>
      <c r="G96">
        <f>AVERAGE('R1'!N96,'R2'!N96,'R3'!N96)</f>
        <v>-0.90321259771041928</v>
      </c>
      <c r="H96">
        <f>AVERAGE('R1'!O96,'R2'!O96,'R3'!O96)</f>
        <v>-0.95469608893713731</v>
      </c>
      <c r="K96">
        <f>_xlfn.STDEV.S('R1'!L96,'R2'!L96,'R3'!L96)</f>
        <v>1.3177534972109142E-3</v>
      </c>
      <c r="L96">
        <f>_xlfn.STDEV.S('R1'!M96,'R2'!M96,'R3'!M96)</f>
        <v>5.2865077378342834E-3</v>
      </c>
      <c r="M96">
        <f>_xlfn.STDEV.S('R1'!N96,'R2'!N96,'R3'!N96)</f>
        <v>3.6395108167520309E-3</v>
      </c>
      <c r="N96">
        <f>_xlfn.STDEV.S('R1'!O96,'R2'!O96,'R3'!O96)</f>
        <v>1.6600141886725047E-3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1.1691666666666667</v>
      </c>
      <c r="D97">
        <f>AVERAGE('R1'!K97,'R2'!K97,'R3'!K97)</f>
        <v>22.873161916666664</v>
      </c>
      <c r="E97">
        <f>AVERAGE('R1'!L97,'R2'!L97,'R3'!L97)</f>
        <v>1.511913149390387</v>
      </c>
      <c r="F97">
        <f>AVERAGE('R1'!M97,'R2'!M97,'R3'!M97)</f>
        <v>-1.5531710779741479</v>
      </c>
      <c r="G97">
        <f>AVERAGE('R1'!N97,'R2'!N97,'R3'!N97)</f>
        <v>-0.80400774336634184</v>
      </c>
      <c r="H97">
        <f>AVERAGE('R1'!O97,'R2'!O97,'R3'!O97)</f>
        <v>-0.83490195936017442</v>
      </c>
      <c r="K97">
        <f>_xlfn.STDEV.S('R1'!L97,'R2'!L97,'R3'!L97)</f>
        <v>4.3814059522219425E-3</v>
      </c>
      <c r="L97">
        <f>_xlfn.STDEV.S('R1'!M97,'R2'!M97,'R3'!M97)</f>
        <v>4.4453170241436869E-3</v>
      </c>
      <c r="M97">
        <f>_xlfn.STDEV.S('R1'!N97,'R2'!N97,'R3'!N97)</f>
        <v>4.5419885684091039E-3</v>
      </c>
      <c r="N97">
        <f>_xlfn.STDEV.S('R1'!O97,'R2'!O97,'R3'!O97)</f>
        <v>6.0552368077107024E-3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1.17</v>
      </c>
      <c r="D98">
        <f>AVERAGE('R1'!K98,'R2'!K98,'R3'!K98)</f>
        <v>23.145025583333336</v>
      </c>
      <c r="E98">
        <f>AVERAGE('R1'!L98,'R2'!L98,'R3'!L98)</f>
        <v>1.3904646472910744</v>
      </c>
      <c r="F98">
        <f>AVERAGE('R1'!M98,'R2'!M98,'R3'!M98)</f>
        <v>-1.5580190093404687</v>
      </c>
      <c r="G98">
        <f>AVERAGE('R1'!N98,'R2'!N98,'R3'!N98)</f>
        <v>-0.73325248089529838</v>
      </c>
      <c r="H98">
        <f>AVERAGE('R1'!O98,'R2'!O98,'R3'!O98)</f>
        <v>-0.71313399542004785</v>
      </c>
      <c r="K98">
        <f>_xlfn.STDEV.S('R1'!L98,'R2'!L98,'R3'!L98)</f>
        <v>3.1884370845764584E-3</v>
      </c>
      <c r="L98">
        <f>_xlfn.STDEV.S('R1'!M98,'R2'!M98,'R3'!M98)</f>
        <v>8.1565182964141462E-4</v>
      </c>
      <c r="M98">
        <f>_xlfn.STDEV.S('R1'!N98,'R2'!N98,'R3'!N98)</f>
        <v>1.0096380601153092E-3</v>
      </c>
      <c r="N98">
        <f>_xlfn.STDEV.S('R1'!O98,'R2'!O98,'R3'!O98)</f>
        <v>3.7341558447804625E-3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1.17</v>
      </c>
      <c r="D99">
        <f>AVERAGE('R1'!K99,'R2'!K99,'R3'!K99)</f>
        <v>22.904629166666666</v>
      </c>
      <c r="E99">
        <f>AVERAGE('R1'!L99,'R2'!L99,'R3'!L99)</f>
        <v>1.2653081593199822</v>
      </c>
      <c r="F99">
        <f>AVERAGE('R1'!M99,'R2'!M99,'R3'!M99)</f>
        <v>-1.5843285768252005</v>
      </c>
      <c r="G99">
        <f>AVERAGE('R1'!N99,'R2'!N99,'R3'!N99)</f>
        <v>-0.68475011128336394</v>
      </c>
      <c r="H99">
        <f>AVERAGE('R1'!O99,'R2'!O99,'R3'!O99)</f>
        <v>-0.59946530792176844</v>
      </c>
      <c r="K99">
        <f>_xlfn.STDEV.S('R1'!L99,'R2'!L99,'R3'!L99)</f>
        <v>2.9970141240566696E-3</v>
      </c>
      <c r="L99">
        <f>_xlfn.STDEV.S('R1'!M99,'R2'!M99,'R3'!M99)</f>
        <v>4.5607617108145287E-3</v>
      </c>
      <c r="M99">
        <f>_xlfn.STDEV.S('R1'!N99,'R2'!N99,'R3'!N99)</f>
        <v>5.3643809234548215E-3</v>
      </c>
      <c r="N99">
        <f>_xlfn.STDEV.S('R1'!O99,'R2'!O99,'R3'!O99)</f>
        <v>4.4190530506797764E-3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1.17</v>
      </c>
      <c r="D100">
        <f>AVERAGE('R1'!K100,'R2'!K100,'R3'!K100)</f>
        <v>22.671877166666665</v>
      </c>
      <c r="E100">
        <f>AVERAGE('R1'!L100,'R2'!L100,'R3'!L100)</f>
        <v>1.1132333207240899</v>
      </c>
      <c r="F100">
        <f>AVERAGE('R1'!M100,'R2'!M100,'R3'!M100)</f>
        <v>-1.6254460393411554</v>
      </c>
      <c r="G100">
        <f>AVERAGE('R1'!N100,'R2'!N100,'R3'!N100)</f>
        <v>-0.64383781667130646</v>
      </c>
      <c r="H100">
        <f>AVERAGE('R1'!O100,'R2'!O100,'R3'!O100)</f>
        <v>-0.48719631291202181</v>
      </c>
      <c r="K100">
        <f>_xlfn.STDEV.S('R1'!L100,'R2'!L100,'R3'!L100)</f>
        <v>3.1346822081935338E-4</v>
      </c>
      <c r="L100">
        <f>_xlfn.STDEV.S('R1'!M100,'R2'!M100,'R3'!M100)</f>
        <v>5.1035173667051733E-3</v>
      </c>
      <c r="M100">
        <f>_xlfn.STDEV.S('R1'!N100,'R2'!N100,'R3'!N100)</f>
        <v>3.6743380677002227E-3</v>
      </c>
      <c r="N100">
        <f>_xlfn.STDEV.S('R1'!O100,'R2'!O100,'R3'!O100)</f>
        <v>1.0182767744964351E-3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1.1683333333333332</v>
      </c>
      <c r="D101">
        <f>AVERAGE('R1'!K101,'R2'!K101,'R3'!K101)</f>
        <v>22.474631083333332</v>
      </c>
      <c r="E101">
        <f>AVERAGE('R1'!L101,'R2'!L101,'R3'!L101)</f>
        <v>0.92912272988591305</v>
      </c>
      <c r="F101">
        <f>AVERAGE('R1'!M101,'R2'!M101,'R3'!M101)</f>
        <v>-1.6837531171961755</v>
      </c>
      <c r="G101">
        <f>AVERAGE('R1'!N101,'R2'!N101,'R3'!N101)</f>
        <v>-0.60775697774707205</v>
      </c>
      <c r="H101">
        <f>AVERAGE('R1'!O101,'R2'!O101,'R3'!O101)</f>
        <v>-0.38680909376815459</v>
      </c>
      <c r="K101">
        <f>_xlfn.STDEV.S('R1'!L101,'R2'!L101,'R3'!L101)</f>
        <v>3.5672806356454043E-3</v>
      </c>
      <c r="L101">
        <f>_xlfn.STDEV.S('R1'!M101,'R2'!M101,'R3'!M101)</f>
        <v>3.2976233987426573E-3</v>
      </c>
      <c r="M101">
        <f>_xlfn.STDEV.S('R1'!N101,'R2'!N101,'R3'!N101)</f>
        <v>2.3457883893299746E-3</v>
      </c>
      <c r="N101">
        <f>_xlfn.STDEV.S('R1'!O101,'R2'!O101,'R3'!O101)</f>
        <v>4.9229328104796379E-3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1.1666666666666667</v>
      </c>
      <c r="D102">
        <f>AVERAGE('R1'!K102,'R2'!K102,'R3'!K102)</f>
        <v>22.344892499999997</v>
      </c>
      <c r="E102">
        <f>AVERAGE('R1'!L102,'R2'!L102,'R3'!L102)</f>
        <v>0.72936259808205461</v>
      </c>
      <c r="F102">
        <f>AVERAGE('R1'!M102,'R2'!M102,'R3'!M102)</f>
        <v>-1.762556030723438</v>
      </c>
      <c r="G102">
        <f>AVERAGE('R1'!N102,'R2'!N102,'R3'!N102)</f>
        <v>-0.59085528035670076</v>
      </c>
      <c r="H102">
        <f>AVERAGE('R1'!O102,'R2'!O102,'R3'!O102)</f>
        <v>-0.30048389413505205</v>
      </c>
      <c r="K102">
        <f>_xlfn.STDEV.S('R1'!L102,'R2'!L102,'R3'!L102)</f>
        <v>3.3762302328320297E-3</v>
      </c>
      <c r="L102">
        <f>_xlfn.STDEV.S('R1'!M102,'R2'!M102,'R3'!M102)</f>
        <v>5.7466899749936233E-3</v>
      </c>
      <c r="M102">
        <f>_xlfn.STDEV.S('R1'!N102,'R2'!N102,'R3'!N102)</f>
        <v>2.7212593833506236E-3</v>
      </c>
      <c r="N102">
        <f>_xlfn.STDEV.S('R1'!O102,'R2'!O102,'R3'!O102)</f>
        <v>4.313443274246191E-3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1.1683333333333332</v>
      </c>
      <c r="D103">
        <f>AVERAGE('R1'!K103,'R2'!K103,'R3'!K103)</f>
        <v>22.191544416666662</v>
      </c>
      <c r="E103">
        <f>AVERAGE('R1'!L103,'R2'!L103,'R3'!L103)</f>
        <v>0.49645577238755073</v>
      </c>
      <c r="F103">
        <f>AVERAGE('R1'!M103,'R2'!M103,'R3'!M103)</f>
        <v>-1.8696555361623162</v>
      </c>
      <c r="G103">
        <f>AVERAGE('R1'!N103,'R2'!N103,'R3'!N103)</f>
        <v>-0.59259609626058196</v>
      </c>
      <c r="H103">
        <f>AVERAGE('R1'!O103,'R2'!O103,'R3'!O103)</f>
        <v>-0.22289485081724056</v>
      </c>
      <c r="K103">
        <f>_xlfn.STDEV.S('R1'!L103,'R2'!L103,'R3'!L103)</f>
        <v>1.8204998224501346E-3</v>
      </c>
      <c r="L103">
        <f>_xlfn.STDEV.S('R1'!M103,'R2'!M103,'R3'!M103)</f>
        <v>6.2084981022197819E-3</v>
      </c>
      <c r="M103">
        <f>_xlfn.STDEV.S('R1'!N103,'R2'!N103,'R3'!N103)</f>
        <v>4.5118923237751482E-3</v>
      </c>
      <c r="N103">
        <f>_xlfn.STDEV.S('R1'!O103,'R2'!O103,'R3'!O103)</f>
        <v>2.0491338164861051E-3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1.17</v>
      </c>
      <c r="D104">
        <f>AVERAGE('R1'!K104,'R2'!K104,'R3'!K104)</f>
        <v>22.370399083333336</v>
      </c>
      <c r="E104">
        <f>AVERAGE('R1'!L104,'R2'!L104,'R3'!L104)</f>
        <v>0.21860912949494907</v>
      </c>
      <c r="F104">
        <f>AVERAGE('R1'!M104,'R2'!M104,'R3'!M104)</f>
        <v>-2.0037088712273405</v>
      </c>
      <c r="G104">
        <f>AVERAGE('R1'!N104,'R2'!N104,'R3'!N104)</f>
        <v>-0.61429188079646158</v>
      </c>
      <c r="H104">
        <f>AVERAGE('R1'!O104,'R2'!O104,'R3'!O104)</f>
        <v>-0.14327863176476072</v>
      </c>
      <c r="K104">
        <f>_xlfn.STDEV.S('R1'!L104,'R2'!L104,'R3'!L104)</f>
        <v>5.6960094784928453E-3</v>
      </c>
      <c r="L104">
        <f>_xlfn.STDEV.S('R1'!M104,'R2'!M104,'R3'!M104)</f>
        <v>8.5545449098936108E-3</v>
      </c>
      <c r="M104">
        <f>_xlfn.STDEV.S('R1'!N104,'R2'!N104,'R3'!N104)</f>
        <v>8.3803740666440873E-3</v>
      </c>
      <c r="N104">
        <f>_xlfn.STDEV.S('R1'!O104,'R2'!O104,'R3'!O104)</f>
        <v>4.8080010993979336E-3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1.17</v>
      </c>
      <c r="D105">
        <f>AVERAGE('R1'!K105,'R2'!K105,'R3'!K105)</f>
        <v>22.751830166666664</v>
      </c>
      <c r="E105">
        <f>AVERAGE('R1'!L105,'R2'!L105,'R3'!L105)</f>
        <v>-9.6582245257381127E-2</v>
      </c>
      <c r="F105">
        <f>AVERAGE('R1'!M105,'R2'!M105,'R3'!M105)</f>
        <v>-2.0591223088636732</v>
      </c>
      <c r="G105">
        <f>AVERAGE('R1'!N105,'R2'!N105,'R3'!N105)</f>
        <v>-0.62393064462077108</v>
      </c>
      <c r="H105">
        <f>AVERAGE('R1'!O105,'R2'!O105,'R3'!O105)</f>
        <v>-0.11057506111072436</v>
      </c>
      <c r="K105">
        <f>_xlfn.STDEV.S('R1'!L105,'R2'!L105,'R3'!L105)</f>
        <v>4.4810513665367148E-3</v>
      </c>
      <c r="L105">
        <f>_xlfn.STDEV.S('R1'!M105,'R2'!M105,'R3'!M105)</f>
        <v>2.8804629647885263E-3</v>
      </c>
      <c r="M105">
        <f>_xlfn.STDEV.S('R1'!N105,'R2'!N105,'R3'!N105)</f>
        <v>2.774382352625171E-3</v>
      </c>
      <c r="N105">
        <f>_xlfn.STDEV.S('R1'!O105,'R2'!O105,'R3'!O105)</f>
        <v>5.4478669318307523E-3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1.17</v>
      </c>
      <c r="D106">
        <f>AVERAGE('R1'!K106,'R2'!K106,'R3'!K106)</f>
        <v>22.653317666666666</v>
      </c>
      <c r="E106">
        <f>AVERAGE('R1'!L106,'R2'!L106,'R3'!L106)</f>
        <v>-0.38019618784111325</v>
      </c>
      <c r="F106">
        <f>AVERAGE('R1'!M106,'R2'!M106,'R3'!M106)</f>
        <v>-1.9010330919182448</v>
      </c>
      <c r="G106">
        <f>AVERAGE('R1'!N106,'R2'!N106,'R3'!N106)</f>
        <v>-0.57697069036328263</v>
      </c>
      <c r="H106">
        <f>AVERAGE('R1'!O106,'R2'!O106,'R3'!O106)</f>
        <v>-0.17530635094849326</v>
      </c>
      <c r="K106">
        <f>_xlfn.STDEV.S('R1'!L106,'R2'!L106,'R3'!L106)</f>
        <v>2.3456950434397939E-3</v>
      </c>
      <c r="L106">
        <f>_xlfn.STDEV.S('R1'!M106,'R2'!M106,'R3'!M106)</f>
        <v>4.2734628167925741E-3</v>
      </c>
      <c r="M106">
        <f>_xlfn.STDEV.S('R1'!N106,'R2'!N106,'R3'!N106)</f>
        <v>4.9782608457579073E-3</v>
      </c>
      <c r="N106">
        <f>_xlfn.STDEV.S('R1'!O106,'R2'!O106,'R3'!O106)</f>
        <v>2.8832984005469982E-3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1.17</v>
      </c>
      <c r="D107">
        <f>AVERAGE('R1'!K107,'R2'!K107,'R3'!K107)</f>
        <v>22.388777166666667</v>
      </c>
      <c r="E107">
        <f>AVERAGE('R1'!L107,'R2'!L107,'R3'!L107)</f>
        <v>-0.62686817518495108</v>
      </c>
      <c r="F107">
        <f>AVERAGE('R1'!M107,'R2'!M107,'R3'!M107)</f>
        <v>-1.766892761455048</v>
      </c>
      <c r="G107">
        <f>AVERAGE('R1'!N107,'R2'!N107,'R3'!N107)</f>
        <v>-0.55189793309016988</v>
      </c>
      <c r="H107">
        <f>AVERAGE('R1'!O107,'R2'!O107,'R3'!O107)</f>
        <v>-0.24597133425676584</v>
      </c>
      <c r="K107">
        <f>_xlfn.STDEV.S('R1'!L107,'R2'!L107,'R3'!L107)</f>
        <v>6.722432221318333E-3</v>
      </c>
      <c r="L107">
        <f>_xlfn.STDEV.S('R1'!M107,'R2'!M107,'R3'!M107)</f>
        <v>1.7386278132009876E-3</v>
      </c>
      <c r="M107">
        <f>_xlfn.STDEV.S('R1'!N107,'R2'!N107,'R3'!N107)</f>
        <v>3.8708010664517652E-3</v>
      </c>
      <c r="N107">
        <f>_xlfn.STDEV.S('R1'!O107,'R2'!O107,'R3'!O107)</f>
        <v>2.3191218838177078E-3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1.17</v>
      </c>
      <c r="D108">
        <f>AVERAGE('R1'!K108,'R2'!K108,'R3'!K108)</f>
        <v>22.593271666666666</v>
      </c>
      <c r="E108">
        <f>AVERAGE('R1'!L108,'R2'!L108,'R3'!L108)</f>
        <v>-0.83876110953622407</v>
      </c>
      <c r="F108">
        <f>AVERAGE('R1'!M108,'R2'!M108,'R3'!M108)</f>
        <v>-1.6768040275754901</v>
      </c>
      <c r="G108">
        <f>AVERAGE('R1'!N108,'R2'!N108,'R3'!N108)</f>
        <v>-0.55674405526282711</v>
      </c>
      <c r="H108">
        <f>AVERAGE('R1'!O108,'R2'!O108,'R3'!O108)</f>
        <v>-0.31762533183549108</v>
      </c>
      <c r="K108">
        <f>_xlfn.STDEV.S('R1'!L108,'R2'!L108,'R3'!L108)</f>
        <v>5.4169213648892593E-3</v>
      </c>
      <c r="L108">
        <f>_xlfn.STDEV.S('R1'!M108,'R2'!M108,'R3'!M108)</f>
        <v>3.5954478545106115E-3</v>
      </c>
      <c r="M108">
        <f>_xlfn.STDEV.S('R1'!N108,'R2'!N108,'R3'!N108)</f>
        <v>3.3355214334807549E-3</v>
      </c>
      <c r="N108">
        <f>_xlfn.STDEV.S('R1'!O108,'R2'!O108,'R3'!O108)</f>
        <v>3.777402817191374E-3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1.17</v>
      </c>
      <c r="D109">
        <f>AVERAGE('R1'!K109,'R2'!K109,'R3'!K109)</f>
        <v>22.89067258333333</v>
      </c>
      <c r="E109">
        <f>AVERAGE('R1'!L109,'R2'!L109,'R3'!L109)</f>
        <v>-1.0461746926731683</v>
      </c>
      <c r="F109">
        <f>AVERAGE('R1'!M109,'R2'!M109,'R3'!M109)</f>
        <v>-1.607326533217603</v>
      </c>
      <c r="G109">
        <f>AVERAGE('R1'!N109,'R2'!N109,'R3'!N109)</f>
        <v>-0.59433779555770305</v>
      </c>
      <c r="H109">
        <f>AVERAGE('R1'!O109,'R2'!O109,'R3'!O109)</f>
        <v>-0.39128611635892302</v>
      </c>
      <c r="K109">
        <f>_xlfn.STDEV.S('R1'!L109,'R2'!L109,'R3'!L109)</f>
        <v>3.5313755942981643E-3</v>
      </c>
      <c r="L109">
        <f>_xlfn.STDEV.S('R1'!M109,'R2'!M109,'R3'!M109)</f>
        <v>4.0133666493872436E-3</v>
      </c>
      <c r="M109">
        <f>_xlfn.STDEV.S('R1'!N109,'R2'!N109,'R3'!N109)</f>
        <v>2.5310343163930005E-3</v>
      </c>
      <c r="N109">
        <f>_xlfn.STDEV.S('R1'!O109,'R2'!O109,'R3'!O109)</f>
        <v>1.6428580780328908E-3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1.17</v>
      </c>
      <c r="D110">
        <f>AVERAGE('R1'!K110,'R2'!K110,'R3'!K110)</f>
        <v>22.774458083333332</v>
      </c>
      <c r="E110">
        <f>AVERAGE('R1'!L110,'R2'!L110,'R3'!L110)</f>
        <v>-1.2511607275976406</v>
      </c>
      <c r="F110">
        <f>AVERAGE('R1'!M110,'R2'!M110,'R3'!M110)</f>
        <v>-1.5937641732468801</v>
      </c>
      <c r="G110">
        <f>AVERAGE('R1'!N110,'R2'!N110,'R3'!N110)</f>
        <v>-0.6769945462404342</v>
      </c>
      <c r="H110">
        <f>AVERAGE('R1'!O110,'R2'!O110,'R3'!O110)</f>
        <v>-0.4910923264509402</v>
      </c>
      <c r="K110">
        <f>_xlfn.STDEV.S('R1'!L110,'R2'!L110,'R3'!L110)</f>
        <v>5.7514972757021091E-3</v>
      </c>
      <c r="L110">
        <f>_xlfn.STDEV.S('R1'!M110,'R2'!M110,'R3'!M110)</f>
        <v>8.2914132966952533E-4</v>
      </c>
      <c r="M110">
        <f>_xlfn.STDEV.S('R1'!N110,'R2'!N110,'R3'!N110)</f>
        <v>3.065404530006728E-3</v>
      </c>
      <c r="N110">
        <f>_xlfn.STDEV.S('R1'!O110,'R2'!O110,'R3'!O110)</f>
        <v>3.315360604786721E-3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1.17</v>
      </c>
      <c r="D111">
        <f>AVERAGE('R1'!K111,'R2'!K111,'R3'!K111)</f>
        <v>22.545675166666669</v>
      </c>
      <c r="E111">
        <f>AVERAGE('R1'!L111,'R2'!L111,'R3'!L111)</f>
        <v>-1.4327940109097839</v>
      </c>
      <c r="F111">
        <f>AVERAGE('R1'!M111,'R2'!M111,'R3'!M111)</f>
        <v>-1.627982438350233</v>
      </c>
      <c r="G111">
        <f>AVERAGE('R1'!N111,'R2'!N111,'R3'!N111)</f>
        <v>-0.78753518010037971</v>
      </c>
      <c r="H111">
        <f>AVERAGE('R1'!O111,'R2'!O111,'R3'!O111)</f>
        <v>-0.61705018149274604</v>
      </c>
      <c r="K111">
        <f>_xlfn.STDEV.S('R1'!L111,'R2'!L111,'R3'!L111)</f>
        <v>4.704469099564965E-3</v>
      </c>
      <c r="L111">
        <f>_xlfn.STDEV.S('R1'!M111,'R2'!M111,'R3'!M111)</f>
        <v>2.3163509376033999E-3</v>
      </c>
      <c r="M111">
        <f>_xlfn.STDEV.S('R1'!N111,'R2'!N111,'R3'!N111)</f>
        <v>5.2998419659941723E-3</v>
      </c>
      <c r="N111">
        <f>_xlfn.STDEV.S('R1'!O111,'R2'!O111,'R3'!O111)</f>
        <v>5.2585685753547213E-3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1.17</v>
      </c>
      <c r="D112">
        <f>AVERAGE('R1'!K112,'R2'!K112,'R3'!K112)</f>
        <v>22.349933666666669</v>
      </c>
      <c r="E112">
        <f>AVERAGE('R1'!L112,'R2'!L112,'R3'!L112)</f>
        <v>-1.6067122606834954</v>
      </c>
      <c r="F112">
        <f>AVERAGE('R1'!M112,'R2'!M112,'R3'!M112)</f>
        <v>-1.6978884397265537</v>
      </c>
      <c r="G112">
        <f>AVERAGE('R1'!N112,'R2'!N112,'R3'!N112)</f>
        <v>-0.92480468283881834</v>
      </c>
      <c r="H112">
        <f>AVERAGE('R1'!O112,'R2'!O112,'R3'!O112)</f>
        <v>-0.76236474466377591</v>
      </c>
      <c r="K112">
        <f>_xlfn.STDEV.S('R1'!L112,'R2'!L112,'R3'!L112)</f>
        <v>2.1294711633333446E-3</v>
      </c>
      <c r="L112">
        <f>_xlfn.STDEV.S('R1'!M112,'R2'!M112,'R3'!M112)</f>
        <v>2.5739030786203166E-3</v>
      </c>
      <c r="M112">
        <f>_xlfn.STDEV.S('R1'!N112,'R2'!N112,'R3'!N112)</f>
        <v>3.1664178389624121E-3</v>
      </c>
      <c r="N112">
        <f>_xlfn.STDEV.S('R1'!O112,'R2'!O112,'R3'!O112)</f>
        <v>3.1257410752612001E-3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1.17</v>
      </c>
      <c r="D113">
        <f>AVERAGE('R1'!K113,'R2'!K113,'R3'!K113)</f>
        <v>22.211717666666669</v>
      </c>
      <c r="E113">
        <f>AVERAGE('R1'!L113,'R2'!L113,'R3'!L113)</f>
        <v>-1.7883316762940868</v>
      </c>
      <c r="F113">
        <f>AVERAGE('R1'!M113,'R2'!M113,'R3'!M113)</f>
        <v>-1.7888276672641708</v>
      </c>
      <c r="G113">
        <f>AVERAGE('R1'!N113,'R2'!N113,'R3'!N113)</f>
        <v>-1.0919848011296278</v>
      </c>
      <c r="H113">
        <f>AVERAGE('R1'!O113,'R2'!O113,'R3'!O113)</f>
        <v>-0.92822588521559346</v>
      </c>
      <c r="K113">
        <f>_xlfn.STDEV.S('R1'!L113,'R2'!L113,'R3'!L113)</f>
        <v>3.6771022826595119E-3</v>
      </c>
      <c r="L113">
        <f>_xlfn.STDEV.S('R1'!M113,'R2'!M113,'R3'!M113)</f>
        <v>5.9748123148172317E-3</v>
      </c>
      <c r="M113">
        <f>_xlfn.STDEV.S('R1'!N113,'R2'!N113,'R3'!N113)</f>
        <v>7.7983154580128899E-3</v>
      </c>
      <c r="N113">
        <f>_xlfn.STDEV.S('R1'!O113,'R2'!O113,'R3'!O113)</f>
        <v>3.6592297944738712E-3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1.17</v>
      </c>
      <c r="D114">
        <f>AVERAGE('R1'!K114,'R2'!K114,'R3'!K114)</f>
        <v>22.123354583333334</v>
      </c>
      <c r="E114">
        <f>AVERAGE('R1'!L114,'R2'!L114,'R3'!L114)</f>
        <v>-2.0063110985585837</v>
      </c>
      <c r="F114">
        <f>AVERAGE('R1'!M114,'R2'!M114,'R3'!M114)</f>
        <v>-1.9196551373694957</v>
      </c>
      <c r="G114">
        <f>AVERAGE('R1'!N114,'R2'!N114,'R3'!N114)</f>
        <v>-1.3163881078877984</v>
      </c>
      <c r="H114">
        <f>AVERAGE('R1'!O114,'R2'!O114,'R3'!O114)</f>
        <v>-1.1170911981849763</v>
      </c>
      <c r="K114">
        <f>_xlfn.STDEV.S('R1'!L114,'R2'!L114,'R3'!L114)</f>
        <v>4.5671265524025112E-3</v>
      </c>
      <c r="L114">
        <f>_xlfn.STDEV.S('R1'!M114,'R2'!M114,'R3'!M114)</f>
        <v>3.2730874205123134E-3</v>
      </c>
      <c r="M114">
        <f>_xlfn.STDEV.S('R1'!N114,'R2'!N114,'R3'!N114)</f>
        <v>6.0036852681164777E-3</v>
      </c>
      <c r="N114">
        <f>_xlfn.STDEV.S('R1'!O114,'R2'!O114,'R3'!O114)</f>
        <v>2.8409540743748393E-3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1.17</v>
      </c>
      <c r="D115">
        <f>AVERAGE('R1'!K115,'R2'!K115,'R3'!K115)</f>
        <v>22.460474333333334</v>
      </c>
      <c r="E115">
        <f>AVERAGE('R1'!L115,'R2'!L115,'R3'!L115)</f>
        <v>-2.2818113555056052</v>
      </c>
      <c r="F115">
        <f>AVERAGE('R1'!M115,'R2'!M115,'R3'!M115)</f>
        <v>-2.1099213652079394</v>
      </c>
      <c r="G115">
        <f>AVERAGE('R1'!N115,'R2'!N115,'R3'!N115)</f>
        <v>-1.6289699780294218</v>
      </c>
      <c r="H115">
        <f>AVERAGE('R1'!O115,'R2'!O115,'R3'!O115)</f>
        <v>-1.3541021179466248</v>
      </c>
      <c r="K115">
        <f>_xlfn.STDEV.S('R1'!L115,'R2'!L115,'R3'!L115)</f>
        <v>4.8697104747861758E-3</v>
      </c>
      <c r="L115">
        <f>_xlfn.STDEV.S('R1'!M115,'R2'!M115,'R3'!M115)</f>
        <v>8.7347535884465515E-3</v>
      </c>
      <c r="M115">
        <f>_xlfn.STDEV.S('R1'!N115,'R2'!N115,'R3'!N115)</f>
        <v>7.0877836938235709E-3</v>
      </c>
      <c r="N115">
        <f>_xlfn.STDEV.S('R1'!O115,'R2'!O115,'R3'!O115)</f>
        <v>1.8899085854591814E-3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1.17</v>
      </c>
      <c r="D116">
        <f>AVERAGE('R1'!K116,'R2'!K116,'R3'!K116)</f>
        <v>22.799794166666668</v>
      </c>
      <c r="E116">
        <f>AVERAGE('R1'!L116,'R2'!L116,'R3'!L116)</f>
        <v>-2.6202411940351524</v>
      </c>
      <c r="F116">
        <f>AVERAGE('R1'!M116,'R2'!M116,'R3'!M116)</f>
        <v>-2.3457198918672097</v>
      </c>
      <c r="G116">
        <f>AVERAGE('R1'!N116,'R2'!N116,'R3'!N116)</f>
        <v>-2.0277534149074303</v>
      </c>
      <c r="H116">
        <f>AVERAGE('R1'!O116,'R2'!O116,'R3'!O116)</f>
        <v>-1.6404640307492764</v>
      </c>
      <c r="K116">
        <f>_xlfn.STDEV.S('R1'!L116,'R2'!L116,'R3'!L116)</f>
        <v>1.2752583227147602E-2</v>
      </c>
      <c r="L116">
        <f>_xlfn.STDEV.S('R1'!M116,'R2'!M116,'R3'!M116)</f>
        <v>1.7784749901523428E-2</v>
      </c>
      <c r="M116">
        <f>_xlfn.STDEV.S('R1'!N116,'R2'!N116,'R3'!N116)</f>
        <v>1.895835250670402E-2</v>
      </c>
      <c r="N116">
        <f>_xlfn.STDEV.S('R1'!O116,'R2'!O116,'R3'!O116)</f>
        <v>5.9576533290397627E-3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1.17</v>
      </c>
      <c r="D117">
        <f>AVERAGE('R1'!K117,'R2'!K117,'R3'!K117)</f>
        <v>22.5131555</v>
      </c>
      <c r="E117">
        <f>AVERAGE('R1'!L117,'R2'!L117,'R3'!L117)</f>
        <v>1.9184883370062031</v>
      </c>
      <c r="F117">
        <f>AVERAGE('R1'!M117,'R2'!M117,'R3'!M117)</f>
        <v>-1.6357139314819882</v>
      </c>
      <c r="G117">
        <f>AVERAGE('R1'!N117,'R2'!N117,'R3'!N117)</f>
        <v>-1.1806451497877088</v>
      </c>
      <c r="H117">
        <f>AVERAGE('R1'!O117,'R2'!O117,'R3'!O117)</f>
        <v>-1.1769032961672314</v>
      </c>
      <c r="K117">
        <f>_xlfn.STDEV.S('R1'!L117,'R2'!L117,'R3'!L117)</f>
        <v>4.1015478940144585E-3</v>
      </c>
      <c r="L117">
        <f>_xlfn.STDEV.S('R1'!M117,'R2'!M117,'R3'!M117)</f>
        <v>5.6456463624168438E-3</v>
      </c>
      <c r="M117">
        <f>_xlfn.STDEV.S('R1'!N117,'R2'!N117,'R3'!N117)</f>
        <v>5.7261969501725789E-3</v>
      </c>
      <c r="N117">
        <f>_xlfn.STDEV.S('R1'!O117,'R2'!O117,'R3'!O117)</f>
        <v>4.5182066245407285E-3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1.17</v>
      </c>
      <c r="D118">
        <f>AVERAGE('R1'!K118,'R2'!K118,'R3'!K118)</f>
        <v>22.321219583333331</v>
      </c>
      <c r="E118">
        <f>AVERAGE('R1'!L118,'R2'!L118,'R3'!L118)</f>
        <v>1.7761835395823837</v>
      </c>
      <c r="F118">
        <f>AVERAGE('R1'!M118,'R2'!M118,'R3'!M118)</f>
        <v>-1.5436868746466796</v>
      </c>
      <c r="G118">
        <f>AVERAGE('R1'!N118,'R2'!N118,'R3'!N118)</f>
        <v>-0.99565931627955662</v>
      </c>
      <c r="H118">
        <f>AVERAGE('R1'!O118,'R2'!O118,'R3'!O118)</f>
        <v>-1.0136293503735452</v>
      </c>
      <c r="K118">
        <f>_xlfn.STDEV.S('R1'!L118,'R2'!L118,'R3'!L118)</f>
        <v>6.4920521546839027E-3</v>
      </c>
      <c r="L118">
        <f>_xlfn.STDEV.S('R1'!M118,'R2'!M118,'R3'!M118)</f>
        <v>2.9691785183880671E-3</v>
      </c>
      <c r="M118">
        <f>_xlfn.STDEV.S('R1'!N118,'R2'!N118,'R3'!N118)</f>
        <v>5.5295853327895729E-3</v>
      </c>
      <c r="N118">
        <f>_xlfn.STDEV.S('R1'!O118,'R2'!O118,'R3'!O118)</f>
        <v>5.2179469996469436E-3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1.17</v>
      </c>
      <c r="D119">
        <f>AVERAGE('R1'!K119,'R2'!K119,'R3'!K119)</f>
        <v>22.167600500000002</v>
      </c>
      <c r="E119">
        <f>AVERAGE('R1'!L119,'R2'!L119,'R3'!L119)</f>
        <v>1.6634874270498503</v>
      </c>
      <c r="F119">
        <f>AVERAGE('R1'!M119,'R2'!M119,'R3'!M119)</f>
        <v>-1.4676069242401422</v>
      </c>
      <c r="G119">
        <f>AVERAGE('R1'!N119,'R2'!N119,'R3'!N119)</f>
        <v>-0.85892570504799526</v>
      </c>
      <c r="H119">
        <f>AVERAGE('R1'!O119,'R2'!O119,'R3'!O119)</f>
        <v>-0.86576361336764218</v>
      </c>
      <c r="K119">
        <f>_xlfn.STDEV.S('R1'!L119,'R2'!L119,'R3'!L119)</f>
        <v>1.9791199193064479E-3</v>
      </c>
      <c r="L119">
        <f>_xlfn.STDEV.S('R1'!M119,'R2'!M119,'R3'!M119)</f>
        <v>3.3504404890406471E-3</v>
      </c>
      <c r="M119">
        <f>_xlfn.STDEV.S('R1'!N119,'R2'!N119,'R3'!N119)</f>
        <v>4.4502854742573305E-3</v>
      </c>
      <c r="N119">
        <f>_xlfn.STDEV.S('R1'!O119,'R2'!O119,'R3'!O119)</f>
        <v>3.7890463336962121E-3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1.17</v>
      </c>
      <c r="D120">
        <f>AVERAGE('R1'!K120,'R2'!K120,'R3'!K120)</f>
        <v>21.978126833333334</v>
      </c>
      <c r="E120">
        <f>AVERAGE('R1'!L120,'R2'!L120,'R3'!L120)</f>
        <v>1.5494795487373885</v>
      </c>
      <c r="F120">
        <f>AVERAGE('R1'!M120,'R2'!M120,'R3'!M120)</f>
        <v>-1.4075805803306656</v>
      </c>
      <c r="G120">
        <f>AVERAGE('R1'!N120,'R2'!N120,'R3'!N120)</f>
        <v>-0.74037547879514953</v>
      </c>
      <c r="H120">
        <f>AVERAGE('R1'!O120,'R2'!O120,'R3'!O120)</f>
        <v>-0.72589407614485424</v>
      </c>
      <c r="K120">
        <f>_xlfn.STDEV.S('R1'!L120,'R2'!L120,'R3'!L120)</f>
        <v>5.0815844837741007E-3</v>
      </c>
      <c r="L120">
        <f>_xlfn.STDEV.S('R1'!M120,'R2'!M120,'R3'!M120)</f>
        <v>3.8570014023483678E-3</v>
      </c>
      <c r="M120">
        <f>_xlfn.STDEV.S('R1'!N120,'R2'!N120,'R3'!N120)</f>
        <v>5.3359532039272033E-3</v>
      </c>
      <c r="N120">
        <f>_xlfn.STDEV.S('R1'!O120,'R2'!O120,'R3'!O120)</f>
        <v>3.2455860653010154E-3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1.17</v>
      </c>
      <c r="D121">
        <f>AVERAGE('R1'!K121,'R2'!K121,'R3'!K121)</f>
        <v>22.037736833333337</v>
      </c>
      <c r="E121">
        <f>AVERAGE('R1'!L121,'R2'!L121,'R3'!L121)</f>
        <v>1.404357657477415</v>
      </c>
      <c r="F121">
        <f>AVERAGE('R1'!M121,'R2'!M121,'R3'!M121)</f>
        <v>-1.3937731553164892</v>
      </c>
      <c r="G121">
        <f>AVERAGE('R1'!N121,'R2'!N121,'R3'!N121)</f>
        <v>-0.64246493457756537</v>
      </c>
      <c r="H121">
        <f>AVERAGE('R1'!O121,'R2'!O121,'R3'!O121)</f>
        <v>-0.59150826952331148</v>
      </c>
      <c r="K121">
        <f>_xlfn.STDEV.S('R1'!L121,'R2'!L121,'R3'!L121)</f>
        <v>1.4193477312597334E-3</v>
      </c>
      <c r="L121">
        <f>_xlfn.STDEV.S('R1'!M121,'R2'!M121,'R3'!M121)</f>
        <v>6.9459176692948383E-4</v>
      </c>
      <c r="M121">
        <f>_xlfn.STDEV.S('R1'!N121,'R2'!N121,'R3'!N121)</f>
        <v>1.2702671245510392E-3</v>
      </c>
      <c r="N121">
        <f>_xlfn.STDEV.S('R1'!O121,'R2'!O121,'R3'!O121)</f>
        <v>1.189778606549213E-3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1.17</v>
      </c>
      <c r="D122">
        <f>AVERAGE('R1'!K122,'R2'!K122,'R3'!K122)</f>
        <v>22.414812249999997</v>
      </c>
      <c r="E122">
        <f>AVERAGE('R1'!L122,'R2'!L122,'R3'!L122)</f>
        <v>1.2403875441508529</v>
      </c>
      <c r="F122">
        <f>AVERAGE('R1'!M122,'R2'!M122,'R3'!M122)</f>
        <v>-1.4222089094746349</v>
      </c>
      <c r="G122">
        <f>AVERAGE('R1'!N122,'R2'!N122,'R3'!N122)</f>
        <v>-0.57413528324996699</v>
      </c>
      <c r="H122">
        <f>AVERAGE('R1'!O122,'R2'!O122,'R3'!O122)</f>
        <v>-0.44686411755123029</v>
      </c>
      <c r="K122">
        <f>_xlfn.STDEV.S('R1'!L122,'R2'!L122,'R3'!L122)</f>
        <v>2.7884885717724753E-3</v>
      </c>
      <c r="L122">
        <f>_xlfn.STDEV.S('R1'!M122,'R2'!M122,'R3'!M122)</f>
        <v>3.0281916166836082E-3</v>
      </c>
      <c r="M122">
        <f>_xlfn.STDEV.S('R1'!N122,'R2'!N122,'R3'!N122)</f>
        <v>2.963648753180313E-3</v>
      </c>
      <c r="N122">
        <f>_xlfn.STDEV.S('R1'!O122,'R2'!O122,'R3'!O122)</f>
        <v>2.9919260365501746E-3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1.17</v>
      </c>
      <c r="D123">
        <f>AVERAGE('R1'!K123,'R2'!K123,'R3'!K123)</f>
        <v>22.67045966666667</v>
      </c>
      <c r="E123">
        <f>AVERAGE('R1'!L123,'R2'!L123,'R3'!L123)</f>
        <v>1.0625027632010426</v>
      </c>
      <c r="F123">
        <f>AVERAGE('R1'!M123,'R2'!M123,'R3'!M123)</f>
        <v>-1.4542201851587733</v>
      </c>
      <c r="G123">
        <f>AVERAGE('R1'!N123,'R2'!N123,'R3'!N123)</f>
        <v>-0.50826767642909043</v>
      </c>
      <c r="H123">
        <f>AVERAGE('R1'!O123,'R2'!O123,'R3'!O123)</f>
        <v>-0.32452971476419568</v>
      </c>
      <c r="K123">
        <f>_xlfn.STDEV.S('R1'!L123,'R2'!L123,'R3'!L123)</f>
        <v>5.8946129353543352E-3</v>
      </c>
      <c r="L123">
        <f>_xlfn.STDEV.S('R1'!M123,'R2'!M123,'R3'!M123)</f>
        <v>2.2781087829110702E-3</v>
      </c>
      <c r="M123">
        <f>_xlfn.STDEV.S('R1'!N123,'R2'!N123,'R3'!N123)</f>
        <v>1.4130106272164599E-3</v>
      </c>
      <c r="N123">
        <f>_xlfn.STDEV.S('R1'!O123,'R2'!O123,'R3'!O123)</f>
        <v>9.2680688331445442E-4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1.17</v>
      </c>
      <c r="D124">
        <f>AVERAGE('R1'!K124,'R2'!K124,'R3'!K124)</f>
        <v>22.419560333333333</v>
      </c>
      <c r="E124">
        <f>AVERAGE('R1'!L124,'R2'!L124,'R3'!L124)</f>
        <v>0.88194455446108544</v>
      </c>
      <c r="F124">
        <f>AVERAGE('R1'!M124,'R2'!M124,'R3'!M124)</f>
        <v>-1.4886580592506669</v>
      </c>
      <c r="G124">
        <f>AVERAGE('R1'!N124,'R2'!N124,'R3'!N124)</f>
        <v>-0.45622368075355119</v>
      </c>
      <c r="H124">
        <f>AVERAGE('R1'!O124,'R2'!O124,'R3'!O124)</f>
        <v>-0.21293608526848737</v>
      </c>
      <c r="K124">
        <f>_xlfn.STDEV.S('R1'!L124,'R2'!L124,'R3'!L124)</f>
        <v>3.8797950638260769E-3</v>
      </c>
      <c r="L124">
        <f>_xlfn.STDEV.S('R1'!M124,'R2'!M124,'R3'!M124)</f>
        <v>3.1843482682128855E-3</v>
      </c>
      <c r="M124">
        <f>_xlfn.STDEV.S('R1'!N124,'R2'!N124,'R3'!N124)</f>
        <v>4.5854556998354418E-3</v>
      </c>
      <c r="N124">
        <f>_xlfn.STDEV.S('R1'!O124,'R2'!O124,'R3'!O124)</f>
        <v>4.9195289265164914E-3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1.17</v>
      </c>
      <c r="D125">
        <f>AVERAGE('R1'!K125,'R2'!K125,'R3'!K125)</f>
        <v>22.212549333333332</v>
      </c>
      <c r="E125">
        <f>AVERAGE('R1'!L125,'R2'!L125,'R3'!L125)</f>
        <v>0.68391054622008662</v>
      </c>
      <c r="F125">
        <f>AVERAGE('R1'!M125,'R2'!M125,'R3'!M125)</f>
        <v>-1.546749968906127</v>
      </c>
      <c r="G125">
        <f>AVERAGE('R1'!N125,'R2'!N125,'R3'!N125)</f>
        <v>-0.42795832685047674</v>
      </c>
      <c r="H125">
        <f>AVERAGE('R1'!O125,'R2'!O125,'R3'!O125)</f>
        <v>-0.1160722967020618</v>
      </c>
      <c r="K125">
        <f>_xlfn.STDEV.S('R1'!L125,'R2'!L125,'R3'!L125)</f>
        <v>4.0999504676112889E-3</v>
      </c>
      <c r="L125">
        <f>_xlfn.STDEV.S('R1'!M125,'R2'!M125,'R3'!M125)</f>
        <v>4.8794791057895403E-3</v>
      </c>
      <c r="M125">
        <f>_xlfn.STDEV.S('R1'!N125,'R2'!N125,'R3'!N125)</f>
        <v>1.287977435207684E-3</v>
      </c>
      <c r="N125">
        <f>_xlfn.STDEV.S('R1'!O125,'R2'!O125,'R3'!O125)</f>
        <v>3.5416861678638565E-3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1.17</v>
      </c>
      <c r="D126">
        <f>AVERAGE('R1'!K126,'R2'!K126,'R3'!K126)</f>
        <v>22.020783916666669</v>
      </c>
      <c r="E126">
        <f>AVERAGE('R1'!L126,'R2'!L126,'R3'!L126)</f>
        <v>0.45963366812701206</v>
      </c>
      <c r="F126">
        <f>AVERAGE('R1'!M126,'R2'!M126,'R3'!M126)</f>
        <v>-1.6247228972020793</v>
      </c>
      <c r="G126">
        <f>AVERAGE('R1'!N126,'R2'!N126,'R3'!N126)</f>
        <v>-0.41328698789860202</v>
      </c>
      <c r="H126">
        <f>AVERAGE('R1'!O126,'R2'!O126,'R3'!O126)</f>
        <v>-3.3891013867890063E-2</v>
      </c>
      <c r="K126">
        <f>_xlfn.STDEV.S('R1'!L126,'R2'!L126,'R3'!L126)</f>
        <v>2.3498447694269733E-3</v>
      </c>
      <c r="L126">
        <f>_xlfn.STDEV.S('R1'!M126,'R2'!M126,'R3'!M126)</f>
        <v>7.0710305193976272E-3</v>
      </c>
      <c r="M126">
        <f>_xlfn.STDEV.S('R1'!N126,'R2'!N126,'R3'!N126)</f>
        <v>8.9947800147478513E-3</v>
      </c>
      <c r="N126">
        <f>_xlfn.STDEV.S('R1'!O126,'R2'!O126,'R3'!O126)</f>
        <v>4.1213405769371693E-3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1.17</v>
      </c>
      <c r="D127">
        <f>AVERAGE('R1'!K127,'R2'!K127,'R3'!K127)</f>
        <v>22.010162666666663</v>
      </c>
      <c r="E127">
        <f>AVERAGE('R1'!L127,'R2'!L127,'R3'!L127)</f>
        <v>0.20607432394418754</v>
      </c>
      <c r="F127">
        <f>AVERAGE('R1'!M127,'R2'!M127,'R3'!M127)</f>
        <v>-1.7280682784417409</v>
      </c>
      <c r="G127">
        <f>AVERAGE('R1'!N127,'R2'!N127,'R3'!N127)</f>
        <v>-0.41582097728391626</v>
      </c>
      <c r="H127">
        <f>AVERAGE('R1'!O127,'R2'!O127,'R3'!O127)</f>
        <v>4.072216876962103E-2</v>
      </c>
      <c r="K127">
        <f>_xlfn.STDEV.S('R1'!L127,'R2'!L127,'R3'!L127)</f>
        <v>2.8565360249767106E-3</v>
      </c>
      <c r="L127">
        <f>_xlfn.STDEV.S('R1'!M127,'R2'!M127,'R3'!M127)</f>
        <v>2.1773898323448919E-3</v>
      </c>
      <c r="M127">
        <f>_xlfn.STDEV.S('R1'!N127,'R2'!N127,'R3'!N127)</f>
        <v>2.3202493457044984E-3</v>
      </c>
      <c r="N127">
        <f>_xlfn.STDEV.S('R1'!O127,'R2'!O127,'R3'!O127)</f>
        <v>2.2797350735610316E-3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1.17</v>
      </c>
      <c r="D128">
        <f>AVERAGE('R1'!K128,'R2'!K128,'R3'!K128)</f>
        <v>22.354721833333333</v>
      </c>
      <c r="E128">
        <f>AVERAGE('R1'!L128,'R2'!L128,'R3'!L128)</f>
        <v>-7.2745219907140626E-2</v>
      </c>
      <c r="F128">
        <f>AVERAGE('R1'!M128,'R2'!M128,'R3'!M128)</f>
        <v>-1.7667234359279138</v>
      </c>
      <c r="G128">
        <f>AVERAGE('R1'!N128,'R2'!N128,'R3'!N128)</f>
        <v>-0.41200826448372913</v>
      </c>
      <c r="H128">
        <f>AVERAGE('R1'!O128,'R2'!O128,'R3'!O128)</f>
        <v>8.2778417130509929E-2</v>
      </c>
      <c r="K128">
        <f>_xlfn.STDEV.S('R1'!L128,'R2'!L128,'R3'!L128)</f>
        <v>1.3446834929947708E-3</v>
      </c>
      <c r="L128">
        <f>_xlfn.STDEV.S('R1'!M128,'R2'!M128,'R3'!M128)</f>
        <v>5.416810914706912E-3</v>
      </c>
      <c r="M128">
        <f>_xlfn.STDEV.S('R1'!N128,'R2'!N128,'R3'!N128)</f>
        <v>3.9299206860476067E-3</v>
      </c>
      <c r="N128">
        <f>_xlfn.STDEV.S('R1'!O128,'R2'!O128,'R3'!O128)</f>
        <v>8.1314507615135089E-4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1.17</v>
      </c>
      <c r="D129">
        <f>AVERAGE('R1'!K129,'R2'!K129,'R3'!K129)</f>
        <v>22.972538166666666</v>
      </c>
      <c r="E129">
        <f>AVERAGE('R1'!L129,'R2'!L129,'R3'!L129)</f>
        <v>-0.33993572068554984</v>
      </c>
      <c r="F129">
        <f>AVERAGE('R1'!M129,'R2'!M129,'R3'!M129)</f>
        <v>-1.6383569080233427</v>
      </c>
      <c r="G129">
        <f>AVERAGE('R1'!N129,'R2'!N129,'R3'!N129)</f>
        <v>-0.38378184020426165</v>
      </c>
      <c r="H129">
        <f>AVERAGE('R1'!O129,'R2'!O129,'R3'!O129)</f>
        <v>6.0283494817784588E-3</v>
      </c>
      <c r="K129">
        <f>_xlfn.STDEV.S('R1'!L129,'R2'!L129,'R3'!L129)</f>
        <v>2.3544041662191917E-3</v>
      </c>
      <c r="L129">
        <f>_xlfn.STDEV.S('R1'!M129,'R2'!M129,'R3'!M129)</f>
        <v>2.5546417182190405E-3</v>
      </c>
      <c r="M129">
        <f>_xlfn.STDEV.S('R1'!N129,'R2'!N129,'R3'!N129)</f>
        <v>2.0211528228408324E-3</v>
      </c>
      <c r="N129">
        <f>_xlfn.STDEV.S('R1'!O129,'R2'!O129,'R3'!O129)</f>
        <v>3.9825453733673428E-3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1.17</v>
      </c>
      <c r="D130">
        <f>AVERAGE('R1'!K130,'R2'!K130,'R3'!K130)</f>
        <v>23.25615775</v>
      </c>
      <c r="E130">
        <f>AVERAGE('R1'!L130,'R2'!L130,'R3'!L130)</f>
        <v>-0.5782685648514988</v>
      </c>
      <c r="F130">
        <f>AVERAGE('R1'!M130,'R2'!M130,'R3'!M130)</f>
        <v>-1.5400723365826572</v>
      </c>
      <c r="G130">
        <f>AVERAGE('R1'!N130,'R2'!N130,'R3'!N130)</f>
        <v>-0.38426910744056436</v>
      </c>
      <c r="H130">
        <f>AVERAGE('R1'!O130,'R2'!O130,'R3'!O130)</f>
        <v>-6.4876634037855888E-2</v>
      </c>
      <c r="K130">
        <f>_xlfn.STDEV.S('R1'!L130,'R2'!L130,'R3'!L130)</f>
        <v>4.0270221814304894E-3</v>
      </c>
      <c r="L130">
        <f>_xlfn.STDEV.S('R1'!M130,'R2'!M130,'R3'!M130)</f>
        <v>3.0863337040695112E-3</v>
      </c>
      <c r="M130">
        <f>_xlfn.STDEV.S('R1'!N130,'R2'!N130,'R3'!N130)</f>
        <v>5.1352416656387043E-3</v>
      </c>
      <c r="N130">
        <f>_xlfn.STDEV.S('R1'!O130,'R2'!O130,'R3'!O130)</f>
        <v>5.727849850334755E-3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1.17</v>
      </c>
      <c r="D131">
        <f>AVERAGE('R1'!K131,'R2'!K131,'R3'!K131)</f>
        <v>23.148890916666669</v>
      </c>
      <c r="E131">
        <f>AVERAGE('R1'!L131,'R2'!L131,'R3'!L131)</f>
        <v>-0.79772936253524895</v>
      </c>
      <c r="F131">
        <f>AVERAGE('R1'!M131,'R2'!M131,'R3'!M131)</f>
        <v>-1.4690015270123007</v>
      </c>
      <c r="G131">
        <f>AVERAGE('R1'!N131,'R2'!N131,'R3'!N131)</f>
        <v>-0.41312479262433977</v>
      </c>
      <c r="H131">
        <f>AVERAGE('R1'!O131,'R2'!O131,'R3'!O131)</f>
        <v>-0.13072153851921678</v>
      </c>
      <c r="K131">
        <f>_xlfn.STDEV.S('R1'!L131,'R2'!L131,'R3'!L131)</f>
        <v>5.9411424615845327E-3</v>
      </c>
      <c r="L131">
        <f>_xlfn.STDEV.S('R1'!M131,'R2'!M131,'R3'!M131)</f>
        <v>4.30450291287363E-3</v>
      </c>
      <c r="M131">
        <f>_xlfn.STDEV.S('R1'!N131,'R2'!N131,'R3'!N131)</f>
        <v>5.459802006645499E-3</v>
      </c>
      <c r="N131">
        <f>_xlfn.STDEV.S('R1'!O131,'R2'!O131,'R3'!O131)</f>
        <v>3.8264719538559271E-3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1.17</v>
      </c>
      <c r="D132">
        <f>AVERAGE('R1'!K132,'R2'!K132,'R3'!K132)</f>
        <v>22.857034166666665</v>
      </c>
      <c r="E132">
        <f>AVERAGE('R1'!L132,'R2'!L132,'R3'!L132)</f>
        <v>-1.0178455694053652</v>
      </c>
      <c r="F132">
        <f>AVERAGE('R1'!M132,'R2'!M132,'R3'!M132)</f>
        <v>-1.4162274382213369</v>
      </c>
      <c r="G132">
        <f>AVERAGE('R1'!N132,'R2'!N132,'R3'!N132)</f>
        <v>-0.47240003556314231</v>
      </c>
      <c r="H132">
        <f>AVERAGE('R1'!O132,'R2'!O132,'R3'!O132)</f>
        <v>-0.20092610347019738</v>
      </c>
      <c r="K132">
        <f>_xlfn.STDEV.S('R1'!L132,'R2'!L132,'R3'!L132)</f>
        <v>6.4627892227637901E-3</v>
      </c>
      <c r="L132">
        <f>_xlfn.STDEV.S('R1'!M132,'R2'!M132,'R3'!M132)</f>
        <v>2.5998979346503327E-3</v>
      </c>
      <c r="M132">
        <f>_xlfn.STDEV.S('R1'!N132,'R2'!N132,'R3'!N132)</f>
        <v>3.2203211002583259E-3</v>
      </c>
      <c r="N132">
        <f>_xlfn.STDEV.S('R1'!O132,'R2'!O132,'R3'!O132)</f>
        <v>1.3902242642693265E-3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1.17</v>
      </c>
      <c r="D133">
        <f>AVERAGE('R1'!K133,'R2'!K133,'R3'!K133)</f>
        <v>22.624836333333334</v>
      </c>
      <c r="E133">
        <f>AVERAGE('R1'!L133,'R2'!L133,'R3'!L133)</f>
        <v>-1.2261873536313523</v>
      </c>
      <c r="F133">
        <f>AVERAGE('R1'!M133,'R2'!M133,'R3'!M133)</f>
        <v>-1.4216668308926355</v>
      </c>
      <c r="G133">
        <f>AVERAGE('R1'!N133,'R2'!N133,'R3'!N133)</f>
        <v>-0.57010112412898251</v>
      </c>
      <c r="H133">
        <f>AVERAGE('R1'!O133,'R2'!O133,'R3'!O133)</f>
        <v>-0.30707741319959986</v>
      </c>
      <c r="K133">
        <f>_xlfn.STDEV.S('R1'!L133,'R2'!L133,'R3'!L133)</f>
        <v>2.6907848241362257E-3</v>
      </c>
      <c r="L133">
        <f>_xlfn.STDEV.S('R1'!M133,'R2'!M133,'R3'!M133)</f>
        <v>2.704952557071775E-3</v>
      </c>
      <c r="M133">
        <f>_xlfn.STDEV.S('R1'!N133,'R2'!N133,'R3'!N133)</f>
        <v>1.5894036193466598E-3</v>
      </c>
      <c r="N133">
        <f>_xlfn.STDEV.S('R1'!O133,'R2'!O133,'R3'!O133)</f>
        <v>1.1810678128702594E-3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1.17</v>
      </c>
      <c r="D134">
        <f>AVERAGE('R1'!K134,'R2'!K134,'R3'!K134)</f>
        <v>22.41844875</v>
      </c>
      <c r="E134">
        <f>AVERAGE('R1'!L134,'R2'!L134,'R3'!L134)</f>
        <v>-1.4162779516482669</v>
      </c>
      <c r="F134">
        <f>AVERAGE('R1'!M134,'R2'!M134,'R3'!M134)</f>
        <v>-1.4832602002255635</v>
      </c>
      <c r="G134">
        <f>AVERAGE('R1'!N134,'R2'!N134,'R3'!N134)</f>
        <v>-0.70053645342414494</v>
      </c>
      <c r="H134">
        <f>AVERAGE('R1'!O134,'R2'!O134,'R3'!O134)</f>
        <v>-0.45477504100999894</v>
      </c>
      <c r="K134">
        <f>_xlfn.STDEV.S('R1'!L134,'R2'!L134,'R3'!L134)</f>
        <v>3.8708770125667142E-3</v>
      </c>
      <c r="L134">
        <f>_xlfn.STDEV.S('R1'!M134,'R2'!M134,'R3'!M134)</f>
        <v>2.6482595922837446E-3</v>
      </c>
      <c r="M134">
        <f>_xlfn.STDEV.S('R1'!N134,'R2'!N134,'R3'!N134)</f>
        <v>4.6226425074823684E-3</v>
      </c>
      <c r="N134">
        <f>_xlfn.STDEV.S('R1'!O134,'R2'!O134,'R3'!O134)</f>
        <v>3.5801900809072033E-3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1.17</v>
      </c>
      <c r="D135">
        <f>AVERAGE('R1'!K135,'R2'!K135,'R3'!K135)</f>
        <v>22.253921333333334</v>
      </c>
      <c r="E135">
        <f>AVERAGE('R1'!L135,'R2'!L135,'R3'!L135)</f>
        <v>-1.6085895988089334</v>
      </c>
      <c r="F135">
        <f>AVERAGE('R1'!M135,'R2'!M135,'R3'!M135)</f>
        <v>-1.5615935222577273</v>
      </c>
      <c r="G135">
        <f>AVERAGE('R1'!N135,'R2'!N135,'R3'!N135)</f>
        <v>-0.85380152738733484</v>
      </c>
      <c r="H135">
        <f>AVERAGE('R1'!O135,'R2'!O135,'R3'!O135)</f>
        <v>-0.61758198731199732</v>
      </c>
      <c r="K135">
        <f>_xlfn.STDEV.S('R1'!L135,'R2'!L135,'R3'!L135)</f>
        <v>7.5992909829403306E-3</v>
      </c>
      <c r="L135">
        <f>_xlfn.STDEV.S('R1'!M135,'R2'!M135,'R3'!M135)</f>
        <v>6.3658010957692961E-3</v>
      </c>
      <c r="M135">
        <f>_xlfn.STDEV.S('R1'!N135,'R2'!N135,'R3'!N135)</f>
        <v>7.0269659536490881E-3</v>
      </c>
      <c r="N135">
        <f>_xlfn.STDEV.S('R1'!O135,'R2'!O135,'R3'!O135)</f>
        <v>2.5914469213992163E-3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1.17</v>
      </c>
      <c r="D136">
        <f>AVERAGE('R1'!K136,'R2'!K136,'R3'!K136)</f>
        <v>22.163662500000001</v>
      </c>
      <c r="E136">
        <f>AVERAGE('R1'!L136,'R2'!L136,'R3'!L136)</f>
        <v>-1.822433121469843</v>
      </c>
      <c r="F136">
        <f>AVERAGE('R1'!M136,'R2'!M136,'R3'!M136)</f>
        <v>-1.6697484513831169</v>
      </c>
      <c r="G136">
        <f>AVERAGE('R1'!N136,'R2'!N136,'R3'!N136)</f>
        <v>-1.0487723004610714</v>
      </c>
      <c r="H136">
        <f>AVERAGE('R1'!O136,'R2'!O136,'R3'!O136)</f>
        <v>-0.80626753536473272</v>
      </c>
      <c r="K136">
        <f>_xlfn.STDEV.S('R1'!L136,'R2'!L136,'R3'!L136)</f>
        <v>4.5700587545690115E-3</v>
      </c>
      <c r="L136">
        <f>_xlfn.STDEV.S('R1'!M136,'R2'!M136,'R3'!M136)</f>
        <v>8.9119947495014257E-3</v>
      </c>
      <c r="M136">
        <f>_xlfn.STDEV.S('R1'!N136,'R2'!N136,'R3'!N136)</f>
        <v>8.0131065211465884E-3</v>
      </c>
      <c r="N136">
        <f>_xlfn.STDEV.S('R1'!O136,'R2'!O136,'R3'!O136)</f>
        <v>1.3008715873639733E-3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1.17</v>
      </c>
      <c r="D137">
        <f>AVERAGE('R1'!K137,'R2'!K137,'R3'!K137)</f>
        <v>22.525407083333334</v>
      </c>
      <c r="E137">
        <f>AVERAGE('R1'!L137,'R2'!L137,'R3'!L137)</f>
        <v>-2.0654884980338122</v>
      </c>
      <c r="F137">
        <f>AVERAGE('R1'!M137,'R2'!M137,'R3'!M137)</f>
        <v>-1.8121734234002593</v>
      </c>
      <c r="G137">
        <f>AVERAGE('R1'!N137,'R2'!N137,'R3'!N137)</f>
        <v>-1.29922825367966</v>
      </c>
      <c r="H137">
        <f>AVERAGE('R1'!O137,'R2'!O137,'R3'!O137)</f>
        <v>-1.0191021580714397</v>
      </c>
      <c r="K137">
        <f>_xlfn.STDEV.S('R1'!L137,'R2'!L137,'R3'!L137)</f>
        <v>1.170365344716044E-2</v>
      </c>
      <c r="L137">
        <f>_xlfn.STDEV.S('R1'!M137,'R2'!M137,'R3'!M137)</f>
        <v>1.2847831211931395E-2</v>
      </c>
      <c r="M137">
        <f>_xlfn.STDEV.S('R1'!N137,'R2'!N137,'R3'!N137)</f>
        <v>1.4720618302826081E-2</v>
      </c>
      <c r="N137">
        <f>_xlfn.STDEV.S('R1'!O137,'R2'!O137,'R3'!O137)</f>
        <v>4.9620352696356316E-3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1.17</v>
      </c>
      <c r="D138">
        <f>AVERAGE('R1'!K138,'R2'!K138,'R3'!K138)</f>
        <v>22.823952500000001</v>
      </c>
      <c r="E138">
        <f>AVERAGE('R1'!L138,'R2'!L138,'R3'!L138)</f>
        <v>-2.3660854599285392</v>
      </c>
      <c r="F138">
        <f>AVERAGE('R1'!M138,'R2'!M138,'R3'!M138)</f>
        <v>-2.0017617166371839</v>
      </c>
      <c r="G138">
        <f>AVERAGE('R1'!N138,'R2'!N138,'R3'!N138)</f>
        <v>-1.6293259674918901</v>
      </c>
      <c r="H138">
        <f>AVERAGE('R1'!O138,'R2'!O138,'R3'!O138)</f>
        <v>-1.2731737227937103</v>
      </c>
      <c r="K138">
        <f>_xlfn.STDEV.S('R1'!L138,'R2'!L138,'R3'!L138)</f>
        <v>1.5193171877834822E-2</v>
      </c>
      <c r="L138">
        <f>_xlfn.STDEV.S('R1'!M138,'R2'!M138,'R3'!M138)</f>
        <v>1.4266572061377429E-2</v>
      </c>
      <c r="M138">
        <f>_xlfn.STDEV.S('R1'!N138,'R2'!N138,'R3'!N138)</f>
        <v>1.9414320580012752E-2</v>
      </c>
      <c r="N138">
        <f>_xlfn.STDEV.S('R1'!O138,'R2'!O138,'R3'!O138)</f>
        <v>4.851796153661418E-3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1.17</v>
      </c>
      <c r="D139">
        <f>AVERAGE('R1'!K139,'R2'!K139,'R3'!K139)</f>
        <v>22.510078416666669</v>
      </c>
      <c r="E139">
        <f>AVERAGE('R1'!L139,'R2'!L139,'R3'!L139)</f>
        <v>-2.7245954987675174</v>
      </c>
      <c r="F139">
        <f>AVERAGE('R1'!M139,'R2'!M139,'R3'!M139)</f>
        <v>-2.2318170289582189</v>
      </c>
      <c r="G139">
        <f>AVERAGE('R1'!N139,'R2'!N139,'R3'!N139)</f>
        <v>-2.046392749091972</v>
      </c>
      <c r="H139">
        <f>AVERAGE('R1'!O139,'R2'!O139,'R3'!O139)</f>
        <v>-1.5821550194816456</v>
      </c>
      <c r="K139">
        <f>_xlfn.STDEV.S('R1'!L139,'R2'!L139,'R3'!L139)</f>
        <v>2.3226828733883424E-2</v>
      </c>
      <c r="L139">
        <f>_xlfn.STDEV.S('R1'!M139,'R2'!M139,'R3'!M139)</f>
        <v>1.9359669672490944E-2</v>
      </c>
      <c r="M139">
        <f>_xlfn.STDEV.S('R1'!N139,'R2'!N139,'R3'!N139)</f>
        <v>2.9421925495830555E-2</v>
      </c>
      <c r="N139">
        <f>_xlfn.STDEV.S('R1'!O139,'R2'!O139,'R3'!O139)</f>
        <v>1.0448210314375759E-2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1.17</v>
      </c>
      <c r="D140">
        <f>AVERAGE('R1'!K140,'R2'!K140,'R3'!K140)</f>
        <v>22.291466166666666</v>
      </c>
      <c r="E140">
        <f>AVERAGE('R1'!L140,'R2'!L140,'R3'!L140)</f>
        <v>2.0338668423811113</v>
      </c>
      <c r="F140">
        <f>AVERAGE('R1'!M140,'R2'!M140,'R3'!M140)</f>
        <v>-1.524968394020533</v>
      </c>
      <c r="G140">
        <f>AVERAGE('R1'!N140,'R2'!N140,'R3'!N140)</f>
        <v>-1.2090923179074957</v>
      </c>
      <c r="H140">
        <f>AVERAGE('R1'!O140,'R2'!O140,'R3'!O140)</f>
        <v>-1.1405808668612247</v>
      </c>
      <c r="K140">
        <f>_xlfn.STDEV.S('R1'!L140,'R2'!L140,'R3'!L140)</f>
        <v>7.3070176099722358E-3</v>
      </c>
      <c r="L140">
        <f>_xlfn.STDEV.S('R1'!M140,'R2'!M140,'R3'!M140)</f>
        <v>1.7254734033986766E-3</v>
      </c>
      <c r="M140">
        <f>_xlfn.STDEV.S('R1'!N140,'R2'!N140,'R3'!N140)</f>
        <v>6.4638794743963881E-3</v>
      </c>
      <c r="N140">
        <f>_xlfn.STDEV.S('R1'!O140,'R2'!O140,'R3'!O140)</f>
        <v>4.9349558716717283E-3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1.17</v>
      </c>
      <c r="D141">
        <f>AVERAGE('R1'!K141,'R2'!K141,'R3'!K141)</f>
        <v>22.119820500000003</v>
      </c>
      <c r="E141">
        <f>AVERAGE('R1'!L141,'R2'!L141,'R3'!L141)</f>
        <v>1.8659681043086411</v>
      </c>
      <c r="F141">
        <f>AVERAGE('R1'!M141,'R2'!M141,'R3'!M141)</f>
        <v>-1.4299658772915951</v>
      </c>
      <c r="G141">
        <f>AVERAGE('R1'!N141,'R2'!N141,'R3'!N141)</f>
        <v>-1.0038687704097502</v>
      </c>
      <c r="H141">
        <f>AVERAGE('R1'!O141,'R2'!O141,'R3'!O141)</f>
        <v>-0.95327146232735893</v>
      </c>
      <c r="K141">
        <f>_xlfn.STDEV.S('R1'!L141,'R2'!L141,'R3'!L141)</f>
        <v>7.0756422996209635E-3</v>
      </c>
      <c r="L141">
        <f>_xlfn.STDEV.S('R1'!M141,'R2'!M141,'R3'!M141)</f>
        <v>4.2254999788970187E-3</v>
      </c>
      <c r="M141">
        <f>_xlfn.STDEV.S('R1'!N141,'R2'!N141,'R3'!N141)</f>
        <v>8.0821096144146499E-3</v>
      </c>
      <c r="N141">
        <f>_xlfn.STDEV.S('R1'!O141,'R2'!O141,'R3'!O141)</f>
        <v>5.3922675171812614E-3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1.17</v>
      </c>
      <c r="D142">
        <f>AVERAGE('R1'!K142,'R2'!K142,'R3'!K142)</f>
        <v>21.953853499999997</v>
      </c>
      <c r="E142">
        <f>AVERAGE('R1'!L142,'R2'!L142,'R3'!L142)</f>
        <v>1.7312826992058967</v>
      </c>
      <c r="F142">
        <f>AVERAGE('R1'!M142,'R2'!M142,'R3'!M142)</f>
        <v>-1.3472778766865918</v>
      </c>
      <c r="G142">
        <f>AVERAGE('R1'!N142,'R2'!N142,'R3'!N142)</f>
        <v>-0.84408020624922886</v>
      </c>
      <c r="H142">
        <f>AVERAGE('R1'!O142,'R2'!O142,'R3'!O142)</f>
        <v>-0.78784675972067664</v>
      </c>
      <c r="K142">
        <f>_xlfn.STDEV.S('R1'!L142,'R2'!L142,'R3'!L142)</f>
        <v>3.2876260642259012E-3</v>
      </c>
      <c r="L142">
        <f>_xlfn.STDEV.S('R1'!M142,'R2'!M142,'R3'!M142)</f>
        <v>2.5451474159703673E-3</v>
      </c>
      <c r="M142">
        <f>_xlfn.STDEV.S('R1'!N142,'R2'!N142,'R3'!N142)</f>
        <v>5.0769838459945637E-3</v>
      </c>
      <c r="N142">
        <f>_xlfn.STDEV.S('R1'!O142,'R2'!O142,'R3'!O142)</f>
        <v>3.3884279468291427E-3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1.17</v>
      </c>
      <c r="D143">
        <f>AVERAGE('R1'!K143,'R2'!K143,'R3'!K143)</f>
        <v>21.903958833333334</v>
      </c>
      <c r="E143">
        <f>AVERAGE('R1'!L143,'R2'!L143,'R3'!L143)</f>
        <v>1.6088301333360253</v>
      </c>
      <c r="F143">
        <f>AVERAGE('R1'!M143,'R2'!M143,'R3'!M143)</f>
        <v>-1.2692760230624762</v>
      </c>
      <c r="G143">
        <f>AVERAGE('R1'!N143,'R2'!N143,'R3'!N143)</f>
        <v>-0.709693523867446</v>
      </c>
      <c r="H143">
        <f>AVERAGE('R1'!O143,'R2'!O143,'R3'!O143)</f>
        <v>-0.62330054600621121</v>
      </c>
      <c r="K143">
        <f>_xlfn.STDEV.S('R1'!L143,'R2'!L143,'R3'!L143)</f>
        <v>2.1312723504898299E-3</v>
      </c>
      <c r="L143">
        <f>_xlfn.STDEV.S('R1'!M143,'R2'!M143,'R3'!M143)</f>
        <v>3.3026394764762591E-3</v>
      </c>
      <c r="M143">
        <f>_xlfn.STDEV.S('R1'!N143,'R2'!N143,'R3'!N143)</f>
        <v>4.0057646180052461E-3</v>
      </c>
      <c r="N143">
        <f>_xlfn.STDEV.S('R1'!O143,'R2'!O143,'R3'!O143)</f>
        <v>2.7442416393249785E-3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1.17</v>
      </c>
      <c r="D144">
        <f>AVERAGE('R1'!K144,'R2'!K144,'R3'!K144)</f>
        <v>22.240596999999998</v>
      </c>
      <c r="E144">
        <f>AVERAGE('R1'!L144,'R2'!L144,'R3'!L144)</f>
        <v>1.4516864220843282</v>
      </c>
      <c r="F144">
        <f>AVERAGE('R1'!M144,'R2'!M144,'R3'!M144)</f>
        <v>-1.2297878482858358</v>
      </c>
      <c r="G144">
        <f>AVERAGE('R1'!N144,'R2'!N144,'R3'!N144)</f>
        <v>-0.58590857231733107</v>
      </c>
      <c r="H144">
        <f>AVERAGE('R1'!O144,'R2'!O144,'R3'!O144)</f>
        <v>-0.47148366490293947</v>
      </c>
      <c r="K144">
        <f>_xlfn.STDEV.S('R1'!L144,'R2'!L144,'R3'!L144)</f>
        <v>3.3613103409587848E-3</v>
      </c>
      <c r="L144">
        <f>_xlfn.STDEV.S('R1'!M144,'R2'!M144,'R3'!M144)</f>
        <v>3.0370864016514049E-3</v>
      </c>
      <c r="M144">
        <f>_xlfn.STDEV.S('R1'!N144,'R2'!N144,'R3'!N144)</f>
        <v>4.5880408442389477E-3</v>
      </c>
      <c r="N144">
        <f>_xlfn.STDEV.S('R1'!O144,'R2'!O144,'R3'!O144)</f>
        <v>2.6543692795761831E-3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1.17</v>
      </c>
      <c r="D145">
        <f>AVERAGE('R1'!K145,'R2'!K145,'R3'!K145)</f>
        <v>22.614775249999997</v>
      </c>
      <c r="E145">
        <f>AVERAGE('R1'!L145,'R2'!L145,'R3'!L145)</f>
        <v>1.2776655810177331</v>
      </c>
      <c r="F145">
        <f>AVERAGE('R1'!M145,'R2'!M145,'R3'!M145)</f>
        <v>-1.2344039776649103</v>
      </c>
      <c r="G145">
        <f>AVERAGE('R1'!N145,'R2'!N145,'R3'!N145)</f>
        <v>-0.49765408914352594</v>
      </c>
      <c r="H145">
        <f>AVERAGE('R1'!O145,'R2'!O145,'R3'!O145)</f>
        <v>-0.31189356994962375</v>
      </c>
      <c r="K145">
        <f>_xlfn.STDEV.S('R1'!L145,'R2'!L145,'R3'!L145)</f>
        <v>4.0643161939369907E-3</v>
      </c>
      <c r="L145">
        <f>_xlfn.STDEV.S('R1'!M145,'R2'!M145,'R3'!M145)</f>
        <v>2.7375874216513125E-3</v>
      </c>
      <c r="M145">
        <f>_xlfn.STDEV.S('R1'!N145,'R2'!N145,'R3'!N145)</f>
        <v>3.6258773441186849E-3</v>
      </c>
      <c r="N145">
        <f>_xlfn.STDEV.S('R1'!O145,'R2'!O145,'R3'!O145)</f>
        <v>5.0596297634833655E-3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1.17</v>
      </c>
      <c r="D146">
        <f>AVERAGE('R1'!K146,'R2'!K146,'R3'!K146)</f>
        <v>22.424874083333332</v>
      </c>
      <c r="E146">
        <f>AVERAGE('R1'!L146,'R2'!L146,'R3'!L146)</f>
        <v>1.0529465209473283</v>
      </c>
      <c r="F146">
        <f>AVERAGE('R1'!M146,'R2'!M146,'R3'!M146)</f>
        <v>-1.2786655755220719</v>
      </c>
      <c r="G146">
        <f>AVERAGE('R1'!N146,'R2'!N146,'R3'!N146)</f>
        <v>-0.41314989196303215</v>
      </c>
      <c r="H146">
        <f>AVERAGE('R1'!O146,'R2'!O146,'R3'!O146)</f>
        <v>-0.16294961073584702</v>
      </c>
      <c r="K146">
        <f>_xlfn.STDEV.S('R1'!L146,'R2'!L146,'R3'!L146)</f>
        <v>8.4226603585865561E-4</v>
      </c>
      <c r="L146">
        <f>_xlfn.STDEV.S('R1'!M146,'R2'!M146,'R3'!M146)</f>
        <v>1.5506620312018468E-3</v>
      </c>
      <c r="M146">
        <f>_xlfn.STDEV.S('R1'!N146,'R2'!N146,'R3'!N146)</f>
        <v>2.55812752867601E-3</v>
      </c>
      <c r="N146">
        <f>_xlfn.STDEV.S('R1'!O146,'R2'!O146,'R3'!O146)</f>
        <v>3.235685981786837E-3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1.1691666666666667</v>
      </c>
      <c r="D147">
        <f>AVERAGE('R1'!K147,'R2'!K147,'R3'!K147)</f>
        <v>22.186247083333331</v>
      </c>
      <c r="E147">
        <f>AVERAGE('R1'!L147,'R2'!L147,'R3'!L147)</f>
        <v>0.85624402680826572</v>
      </c>
      <c r="F147">
        <f>AVERAGE('R1'!M147,'R2'!M147,'R3'!M147)</f>
        <v>-1.3058677839439718</v>
      </c>
      <c r="G147">
        <f>AVERAGE('R1'!N147,'R2'!N147,'R3'!N147)</f>
        <v>-0.34790080264621914</v>
      </c>
      <c r="H147">
        <f>AVERAGE('R1'!O147,'R2'!O147,'R3'!O147)</f>
        <v>-3.8554410963972156E-2</v>
      </c>
      <c r="K147">
        <f>_xlfn.STDEV.S('R1'!L147,'R2'!L147,'R3'!L147)</f>
        <v>4.8253637878385358E-3</v>
      </c>
      <c r="L147">
        <f>_xlfn.STDEV.S('R1'!M147,'R2'!M147,'R3'!M147)</f>
        <v>2.9248569721705927E-3</v>
      </c>
      <c r="M147">
        <f>_xlfn.STDEV.S('R1'!N147,'R2'!N147,'R3'!N147)</f>
        <v>6.7989853682030572E-4</v>
      </c>
      <c r="N147">
        <f>_xlfn.STDEV.S('R1'!O147,'R2'!O147,'R3'!O147)</f>
        <v>2.7030384798917718E-3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1.1675</v>
      </c>
      <c r="D148">
        <f>AVERAGE('R1'!K148,'R2'!K148,'R3'!K148)</f>
        <v>22.36967675</v>
      </c>
      <c r="E148">
        <f>AVERAGE('R1'!L148,'R2'!L148,'R3'!L148)</f>
        <v>0.65755084597878588</v>
      </c>
      <c r="F148">
        <f>AVERAGE('R1'!M148,'R2'!M148,'R3'!M148)</f>
        <v>-1.3330063233194649</v>
      </c>
      <c r="G148">
        <f>AVERAGE('R1'!N148,'R2'!N148,'R3'!N148)</f>
        <v>-0.29715586133379474</v>
      </c>
      <c r="H148">
        <f>AVERAGE('R1'!O148,'R2'!O148,'R3'!O148)</f>
        <v>5.983616327123939E-2</v>
      </c>
      <c r="K148">
        <f>_xlfn.STDEV.S('R1'!L148,'R2'!L148,'R3'!L148)</f>
        <v>5.3286332893774969E-3</v>
      </c>
      <c r="L148">
        <f>_xlfn.STDEV.S('R1'!M148,'R2'!M148,'R3'!M148)</f>
        <v>2.5892201874200657E-3</v>
      </c>
      <c r="M148">
        <f>_xlfn.STDEV.S('R1'!N148,'R2'!N148,'R3'!N148)</f>
        <v>1.9221417832728455E-3</v>
      </c>
      <c r="N148">
        <f>_xlfn.STDEV.S('R1'!O148,'R2'!O148,'R3'!O148)</f>
        <v>1.0164726376867025E-3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1.17</v>
      </c>
      <c r="D149">
        <f>AVERAGE('R1'!K149,'R2'!K149,'R3'!K149)</f>
        <v>22.663743999999998</v>
      </c>
      <c r="E149">
        <f>AVERAGE('R1'!L149,'R2'!L149,'R3'!L149)</f>
        <v>0.4414389243501386</v>
      </c>
      <c r="F149">
        <f>AVERAGE('R1'!M149,'R2'!M149,'R3'!M149)</f>
        <v>-1.393360206572031</v>
      </c>
      <c r="G149">
        <f>AVERAGE('R1'!N149,'R2'!N149,'R3'!N149)</f>
        <v>-0.26868039306699393</v>
      </c>
      <c r="H149">
        <f>AVERAGE('R1'!O149,'R2'!O149,'R3'!O149)</f>
        <v>0.13387277671692352</v>
      </c>
      <c r="K149">
        <f>_xlfn.STDEV.S('R1'!L149,'R2'!L149,'R3'!L149)</f>
        <v>3.8327192140035393E-3</v>
      </c>
      <c r="L149">
        <f>_xlfn.STDEV.S('R1'!M149,'R2'!M149,'R3'!M149)</f>
        <v>3.799534028079123E-3</v>
      </c>
      <c r="M149">
        <f>_xlfn.STDEV.S('R1'!N149,'R2'!N149,'R3'!N149)</f>
        <v>1.3570693990316769E-3</v>
      </c>
      <c r="N149">
        <f>_xlfn.STDEV.S('R1'!O149,'R2'!O149,'R3'!O149)</f>
        <v>4.9165687354103971E-3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1.17</v>
      </c>
      <c r="D150">
        <f>AVERAGE('R1'!K150,'R2'!K150,'R3'!K150)</f>
        <v>22.772391999999996</v>
      </c>
      <c r="E150">
        <f>AVERAGE('R1'!L150,'R2'!L150,'R3'!L150)</f>
        <v>0.1963872761579645</v>
      </c>
      <c r="F150">
        <f>AVERAGE('R1'!M150,'R2'!M150,'R3'!M150)</f>
        <v>-1.476367262402331</v>
      </c>
      <c r="G150">
        <f>AVERAGE('R1'!N150,'R2'!N150,'R3'!N150)</f>
        <v>-0.26351323140928135</v>
      </c>
      <c r="H150">
        <f>AVERAGE('R1'!O150,'R2'!O150,'R3'!O150)</f>
        <v>0.21529730525792537</v>
      </c>
      <c r="K150">
        <f>_xlfn.STDEV.S('R1'!L150,'R2'!L150,'R3'!L150)</f>
        <v>3.1754251201468547E-3</v>
      </c>
      <c r="L150">
        <f>_xlfn.STDEV.S('R1'!M150,'R2'!M150,'R3'!M150)</f>
        <v>3.9282663295459709E-3</v>
      </c>
      <c r="M150">
        <f>_xlfn.STDEV.S('R1'!N150,'R2'!N150,'R3'!N150)</f>
        <v>1.8882955477116982E-3</v>
      </c>
      <c r="N150">
        <f>_xlfn.STDEV.S('R1'!O150,'R2'!O150,'R3'!O150)</f>
        <v>5.3830867258270942E-3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1.17</v>
      </c>
      <c r="D151">
        <f>AVERAGE('R1'!K151,'R2'!K151,'R3'!K151)</f>
        <v>22.506458249999998</v>
      </c>
      <c r="E151">
        <f>AVERAGE('R1'!L151,'R2'!L151,'R3'!L151)</f>
        <v>-6.4503602075717051E-2</v>
      </c>
      <c r="F151">
        <f>AVERAGE('R1'!M151,'R2'!M151,'R3'!M151)</f>
        <v>-1.5168798842745692</v>
      </c>
      <c r="G151">
        <f>AVERAGE('R1'!N151,'R2'!N151,'R3'!N151)</f>
        <v>-0.26099901978195145</v>
      </c>
      <c r="H151">
        <f>AVERAGE('R1'!O151,'R2'!O151,'R3'!O151)</f>
        <v>0.25826962333973152</v>
      </c>
      <c r="K151">
        <f>_xlfn.STDEV.S('R1'!L151,'R2'!L151,'R3'!L151)</f>
        <v>1.0243750519237428E-3</v>
      </c>
      <c r="L151">
        <f>_xlfn.STDEV.S('R1'!M151,'R2'!M151,'R3'!M151)</f>
        <v>4.0211555073616963E-3</v>
      </c>
      <c r="M151">
        <f>_xlfn.STDEV.S('R1'!N151,'R2'!N151,'R3'!N151)</f>
        <v>2.7958195714893647E-3</v>
      </c>
      <c r="N151">
        <f>_xlfn.STDEV.S('R1'!O151,'R2'!O151,'R3'!O151)</f>
        <v>2.4613170483302432E-3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1.17</v>
      </c>
      <c r="D152">
        <f>AVERAGE('R1'!K152,'R2'!K152,'R3'!K152)</f>
        <v>22.310131083333335</v>
      </c>
      <c r="E152">
        <f>AVERAGE('R1'!L152,'R2'!L152,'R3'!L152)</f>
        <v>-0.32471449585220086</v>
      </c>
      <c r="F152">
        <f>AVERAGE('R1'!M152,'R2'!M152,'R3'!M152)</f>
        <v>-1.4166507651605091</v>
      </c>
      <c r="G152">
        <f>AVERAGE('R1'!N152,'R2'!N152,'R3'!N152)</f>
        <v>-0.25458559257798868</v>
      </c>
      <c r="H152">
        <f>AVERAGE('R1'!O152,'R2'!O152,'R3'!O152)</f>
        <v>0.17522940205215484</v>
      </c>
      <c r="K152">
        <f>_xlfn.STDEV.S('R1'!L152,'R2'!L152,'R3'!L152)</f>
        <v>2.7400225335082427E-3</v>
      </c>
      <c r="L152">
        <f>_xlfn.STDEV.S('R1'!M152,'R2'!M152,'R3'!M152)</f>
        <v>1.8509915018345214E-3</v>
      </c>
      <c r="M152">
        <f>_xlfn.STDEV.S('R1'!N152,'R2'!N152,'R3'!N152)</f>
        <v>1.0524664755855423E-3</v>
      </c>
      <c r="N152">
        <f>_xlfn.STDEV.S('R1'!O152,'R2'!O152,'R3'!O152)</f>
        <v>3.4017416664986703E-3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1.17</v>
      </c>
      <c r="D153">
        <f>AVERAGE('R1'!K153,'R2'!K153,'R3'!K153)</f>
        <v>22.115689000000003</v>
      </c>
      <c r="E153">
        <f>AVERAGE('R1'!L153,'R2'!L153,'R3'!L153)</f>
        <v>-0.55714238602708621</v>
      </c>
      <c r="F153">
        <f>AVERAGE('R1'!M153,'R2'!M153,'R3'!M153)</f>
        <v>-1.324990125165767</v>
      </c>
      <c r="G153">
        <f>AVERAGE('R1'!N153,'R2'!N153,'R3'!N153)</f>
        <v>-0.26094737913702337</v>
      </c>
      <c r="H153">
        <f>AVERAGE('R1'!O153,'R2'!O153,'R3'!O153)</f>
        <v>0.11586539916323334</v>
      </c>
      <c r="K153">
        <f>_xlfn.STDEV.S('R1'!L153,'R2'!L153,'R3'!L153)</f>
        <v>4.2750488687361655E-3</v>
      </c>
      <c r="L153">
        <f>_xlfn.STDEV.S('R1'!M153,'R2'!M153,'R3'!M153)</f>
        <v>5.9779505177930767E-3</v>
      </c>
      <c r="M153">
        <f>_xlfn.STDEV.S('R1'!N153,'R2'!N153,'R3'!N153)</f>
        <v>8.0985341562584984E-3</v>
      </c>
      <c r="N153">
        <f>_xlfn.STDEV.S('R1'!O153,'R2'!O153,'R3'!O153)</f>
        <v>5.6610811026191797E-3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1.17</v>
      </c>
      <c r="D154">
        <f>AVERAGE('R1'!K154,'R2'!K154,'R3'!K154)</f>
        <v>21.978198750000001</v>
      </c>
      <c r="E154">
        <f>AVERAGE('R1'!L154,'R2'!L154,'R3'!L154)</f>
        <v>-0.78273778598787624</v>
      </c>
      <c r="F154">
        <f>AVERAGE('R1'!M154,'R2'!M154,'R3'!M154)</f>
        <v>-1.249352793795907</v>
      </c>
      <c r="G154">
        <f>AVERAGE('R1'!N154,'R2'!N154,'R3'!N154)</f>
        <v>-0.29953192041050736</v>
      </c>
      <c r="H154">
        <f>AVERAGE('R1'!O154,'R2'!O154,'R3'!O154)</f>
        <v>6.9735844651672443E-2</v>
      </c>
      <c r="K154">
        <f>_xlfn.STDEV.S('R1'!L154,'R2'!L154,'R3'!L154)</f>
        <v>4.4663147223114458E-3</v>
      </c>
      <c r="L154">
        <f>_xlfn.STDEV.S('R1'!M154,'R2'!M154,'R3'!M154)</f>
        <v>3.4840539474436825E-3</v>
      </c>
      <c r="M154">
        <f>_xlfn.STDEV.S('R1'!N154,'R2'!N154,'R3'!N154)</f>
        <v>2.0724385248837669E-3</v>
      </c>
      <c r="N154">
        <f>_xlfn.STDEV.S('R1'!O154,'R2'!O154,'R3'!O154)</f>
        <v>6.341691504714848E-3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1.17</v>
      </c>
      <c r="D155">
        <f>AVERAGE('R1'!K155,'R2'!K155,'R3'!K155)</f>
        <v>22.264640749999998</v>
      </c>
      <c r="E155">
        <f>AVERAGE('R1'!L155,'R2'!L155,'R3'!L155)</f>
        <v>-1.0140253671550417</v>
      </c>
      <c r="F155">
        <f>AVERAGE('R1'!M155,'R2'!M155,'R3'!M155)</f>
        <v>-1.2127295343536464</v>
      </c>
      <c r="G155">
        <f>AVERAGE('R1'!N155,'R2'!N155,'R3'!N155)</f>
        <v>-0.37677604971374573</v>
      </c>
      <c r="H155">
        <f>AVERAGE('R1'!O155,'R2'!O155,'R3'!O155)</f>
        <v>-3.0514118673185581E-3</v>
      </c>
      <c r="K155">
        <f>_xlfn.STDEV.S('R1'!L155,'R2'!L155,'R3'!L155)</f>
        <v>2.6122372418323054E-3</v>
      </c>
      <c r="L155">
        <f>_xlfn.STDEV.S('R1'!M155,'R2'!M155,'R3'!M155)</f>
        <v>3.0451297633713515E-3</v>
      </c>
      <c r="M155">
        <f>_xlfn.STDEV.S('R1'!N155,'R2'!N155,'R3'!N155)</f>
        <v>5.2914612409152503E-3</v>
      </c>
      <c r="N155">
        <f>_xlfn.STDEV.S('R1'!O155,'R2'!O155,'R3'!O155)</f>
        <v>2.9032030184992421E-3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1.17</v>
      </c>
      <c r="D156">
        <f>AVERAGE('R1'!K156,'R2'!K156,'R3'!K156)</f>
        <v>22.575186250000002</v>
      </c>
      <c r="E156">
        <f>AVERAGE('R1'!L156,'R2'!L156,'R3'!L156)</f>
        <v>-1.2350781066453533</v>
      </c>
      <c r="F156">
        <f>AVERAGE('R1'!M156,'R2'!M156,'R3'!M156)</f>
        <v>-1.2359369546267529</v>
      </c>
      <c r="G156">
        <f>AVERAGE('R1'!N156,'R2'!N156,'R3'!N156)</f>
        <v>-0.49039153172011057</v>
      </c>
      <c r="H156">
        <f>AVERAGE('R1'!O156,'R2'!O156,'R3'!O156)</f>
        <v>-0.13280103335357249</v>
      </c>
      <c r="K156">
        <f>_xlfn.STDEV.S('R1'!L156,'R2'!L156,'R3'!L156)</f>
        <v>8.0966301778011823E-3</v>
      </c>
      <c r="L156">
        <f>_xlfn.STDEV.S('R1'!M156,'R2'!M156,'R3'!M156)</f>
        <v>6.4924759113064541E-3</v>
      </c>
      <c r="M156">
        <f>_xlfn.STDEV.S('R1'!N156,'R2'!N156,'R3'!N156)</f>
        <v>8.9517989822986907E-3</v>
      </c>
      <c r="N156">
        <f>_xlfn.STDEV.S('R1'!O156,'R2'!O156,'R3'!O156)</f>
        <v>5.1121110766016835E-4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1.17</v>
      </c>
      <c r="D157">
        <f>AVERAGE('R1'!K157,'R2'!K157,'R3'!K157)</f>
        <v>22.620184500000004</v>
      </c>
      <c r="E157">
        <f>AVERAGE('R1'!L157,'R2'!L157,'R3'!L157)</f>
        <v>-1.4312231385656604</v>
      </c>
      <c r="F157">
        <f>AVERAGE('R1'!M157,'R2'!M157,'R3'!M157)</f>
        <v>-1.3054086448352269</v>
      </c>
      <c r="G157">
        <f>AVERAGE('R1'!N157,'R2'!N157,'R3'!N157)</f>
        <v>-0.62762022198278911</v>
      </c>
      <c r="H157">
        <f>AVERAGE('R1'!O157,'R2'!O157,'R3'!O157)</f>
        <v>-0.29895434350157341</v>
      </c>
      <c r="K157">
        <f>_xlfn.STDEV.S('R1'!L157,'R2'!L157,'R3'!L157)</f>
        <v>2.4699644122814432E-3</v>
      </c>
      <c r="L157">
        <f>_xlfn.STDEV.S('R1'!M157,'R2'!M157,'R3'!M157)</f>
        <v>2.1876782883536046E-3</v>
      </c>
      <c r="M157">
        <f>_xlfn.STDEV.S('R1'!N157,'R2'!N157,'R3'!N157)</f>
        <v>2.7807858384237393E-3</v>
      </c>
      <c r="N157">
        <f>_xlfn.STDEV.S('R1'!O157,'R2'!O157,'R3'!O157)</f>
        <v>5.9007292886938791E-3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1.17</v>
      </c>
      <c r="D158">
        <f>AVERAGE('R1'!K158,'R2'!K158,'R3'!K158)</f>
        <v>22.327640583333334</v>
      </c>
      <c r="E158">
        <f>AVERAGE('R1'!L158,'R2'!L158,'R3'!L158)</f>
        <v>-1.6332194780668108</v>
      </c>
      <c r="F158">
        <f>AVERAGE('R1'!M158,'R2'!M158,'R3'!M158)</f>
        <v>-1.3978337536293155</v>
      </c>
      <c r="G158">
        <f>AVERAGE('R1'!N158,'R2'!N158,'R3'!N158)</f>
        <v>-0.79555252281477085</v>
      </c>
      <c r="H158">
        <f>AVERAGE('R1'!O158,'R2'!O158,'R3'!O158)</f>
        <v>-0.47927254594009255</v>
      </c>
      <c r="K158">
        <f>_xlfn.STDEV.S('R1'!L158,'R2'!L158,'R3'!L158)</f>
        <v>8.0230294803739187E-3</v>
      </c>
      <c r="L158">
        <f>_xlfn.STDEV.S('R1'!M158,'R2'!M158,'R3'!M158)</f>
        <v>6.1069605307431255E-3</v>
      </c>
      <c r="M158">
        <f>_xlfn.STDEV.S('R1'!N158,'R2'!N158,'R3'!N158)</f>
        <v>6.1055310218819285E-3</v>
      </c>
      <c r="N158">
        <f>_xlfn.STDEV.S('R1'!O158,'R2'!O158,'R3'!O158)</f>
        <v>1.8366699453746969E-3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1.17</v>
      </c>
      <c r="D159">
        <f>AVERAGE('R1'!K159,'R2'!K159,'R3'!K159)</f>
        <v>22.311919666666668</v>
      </c>
      <c r="E159">
        <f>AVERAGE('R1'!L159,'R2'!L159,'R3'!L159)</f>
        <v>-1.8654001423246829</v>
      </c>
      <c r="F159">
        <f>AVERAGE('R1'!M159,'R2'!M159,'R3'!M159)</f>
        <v>-1.5172664534709632</v>
      </c>
      <c r="G159">
        <f>AVERAGE('R1'!N159,'R2'!N159,'R3'!N159)</f>
        <v>-1.0142999778467361</v>
      </c>
      <c r="H159">
        <f>AVERAGE('R1'!O159,'R2'!O159,'R3'!O159)</f>
        <v>-0.68434233365631325</v>
      </c>
      <c r="K159">
        <f>_xlfn.STDEV.S('R1'!L159,'R2'!L159,'R3'!L159)</f>
        <v>1.0644656929098269E-2</v>
      </c>
      <c r="L159">
        <f>_xlfn.STDEV.S('R1'!M159,'R2'!M159,'R3'!M159)</f>
        <v>1.0231811844628021E-2</v>
      </c>
      <c r="M159">
        <f>_xlfn.STDEV.S('R1'!N159,'R2'!N159,'R3'!N159)</f>
        <v>1.1152709841279975E-2</v>
      </c>
      <c r="N159">
        <f>_xlfn.STDEV.S('R1'!O159,'R2'!O159,'R3'!O159)</f>
        <v>2.70793976688E-3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1.17</v>
      </c>
      <c r="D160">
        <f>AVERAGE('R1'!K160,'R2'!K160,'R3'!K160)</f>
        <v>22.638747666666664</v>
      </c>
      <c r="E160">
        <f>AVERAGE('R1'!L160,'R2'!L160,'R3'!L160)</f>
        <v>-2.1305450186080979</v>
      </c>
      <c r="F160">
        <f>AVERAGE('R1'!M160,'R2'!M160,'R3'!M160)</f>
        <v>-1.656265182837305</v>
      </c>
      <c r="G160">
        <f>AVERAGE('R1'!N160,'R2'!N160,'R3'!N160)</f>
        <v>-1.280039432681944</v>
      </c>
      <c r="H160">
        <f>AVERAGE('R1'!O160,'R2'!O160,'R3'!O160)</f>
        <v>-0.91156333996700223</v>
      </c>
      <c r="K160">
        <f>_xlfn.STDEV.S('R1'!L160,'R2'!L160,'R3'!L160)</f>
        <v>1.5542586134219254E-3</v>
      </c>
      <c r="L160">
        <f>_xlfn.STDEV.S('R1'!M160,'R2'!M160,'R3'!M160)</f>
        <v>3.7595442482748795E-3</v>
      </c>
      <c r="M160">
        <f>_xlfn.STDEV.S('R1'!N160,'R2'!N160,'R3'!N160)</f>
        <v>4.5851679618750165E-3</v>
      </c>
      <c r="N160">
        <f>_xlfn.STDEV.S('R1'!O160,'R2'!O160,'R3'!O160)</f>
        <v>2.5517796625747408E-3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1.17</v>
      </c>
      <c r="D161">
        <f>AVERAGE('R1'!K161,'R2'!K161,'R3'!K161)</f>
        <v>22.810712083333332</v>
      </c>
      <c r="E161">
        <f>AVERAGE('R1'!L161,'R2'!L161,'R3'!L161)</f>
        <v>-2.466444792118585</v>
      </c>
      <c r="F161">
        <f>AVERAGE('R1'!M161,'R2'!M161,'R3'!M161)</f>
        <v>-1.8315194887885076</v>
      </c>
      <c r="G161">
        <f>AVERAGE('R1'!N161,'R2'!N161,'R3'!N161)</f>
        <v>-1.6267405058147004</v>
      </c>
      <c r="H161">
        <f>AVERAGE('R1'!O161,'R2'!O161,'R3'!O161)</f>
        <v>-1.187561013816758</v>
      </c>
      <c r="K161">
        <f>_xlfn.STDEV.S('R1'!L161,'R2'!L161,'R3'!L161)</f>
        <v>8.2032276182306858E-3</v>
      </c>
      <c r="L161">
        <f>_xlfn.STDEV.S('R1'!M161,'R2'!M161,'R3'!M161)</f>
        <v>1.0019046643573821E-2</v>
      </c>
      <c r="M161">
        <f>_xlfn.STDEV.S('R1'!N161,'R2'!N161,'R3'!N161)</f>
        <v>1.066398672405779E-2</v>
      </c>
      <c r="N161">
        <f>_xlfn.STDEV.S('R1'!O161,'R2'!O161,'R3'!O161)</f>
        <v>3.4213980101969192E-3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1.17</v>
      </c>
      <c r="D162">
        <f>AVERAGE('R1'!K162,'R2'!K162,'R3'!K162)</f>
        <v>22.543329249999999</v>
      </c>
      <c r="E162">
        <f>AVERAGE('R1'!L162,'R2'!L162,'R3'!L162)</f>
        <v>-2.9175806700423443</v>
      </c>
      <c r="F162">
        <f>AVERAGE('R1'!M162,'R2'!M162,'R3'!M162)</f>
        <v>-2.085582759001642</v>
      </c>
      <c r="G162">
        <f>AVERAGE('R1'!N162,'R2'!N162,'R3'!N162)</f>
        <v>-2.1222441796813865</v>
      </c>
      <c r="H162">
        <f>AVERAGE('R1'!O162,'R2'!O162,'R3'!O162)</f>
        <v>-1.541952696608889</v>
      </c>
      <c r="K162">
        <f>_xlfn.STDEV.S('R1'!L162,'R2'!L162,'R3'!L162)</f>
        <v>1.1506592475947064E-2</v>
      </c>
      <c r="L162">
        <f>_xlfn.STDEV.S('R1'!M162,'R2'!M162,'R3'!M162)</f>
        <v>1.5619401698652703E-2</v>
      </c>
      <c r="M162">
        <f>_xlfn.STDEV.S('R1'!N162,'R2'!N162,'R3'!N162)</f>
        <v>1.6857557538836842E-2</v>
      </c>
      <c r="N162">
        <f>_xlfn.STDEV.S('R1'!O162,'R2'!O162,'R3'!O162)</f>
        <v>1.1095178493829815E-2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1.17</v>
      </c>
      <c r="D163">
        <f>AVERAGE('R1'!K163,'R2'!K163,'R3'!K163)</f>
        <v>22.230467333333337</v>
      </c>
      <c r="E163">
        <f>AVERAGE('R1'!L163,'R2'!L163,'R3'!L163)</f>
        <v>2.1937362314272213</v>
      </c>
      <c r="F163">
        <f>AVERAGE('R1'!M163,'R2'!M163,'R3'!M163)</f>
        <v>-1.3768481605708811</v>
      </c>
      <c r="G163">
        <f>AVERAGE('R1'!N163,'R2'!N163,'R3'!N163)</f>
        <v>-1.2640416040679521</v>
      </c>
      <c r="H163">
        <f>AVERAGE('R1'!O163,'R2'!O163,'R3'!O163)</f>
        <v>-1.109269486878258</v>
      </c>
      <c r="K163">
        <f>_xlfn.STDEV.S('R1'!L163,'R2'!L163,'R3'!L163)</f>
        <v>9.4558991961891346E-3</v>
      </c>
      <c r="L163">
        <f>_xlfn.STDEV.S('R1'!M163,'R2'!M163,'R3'!M163)</f>
        <v>5.0285610938597333E-3</v>
      </c>
      <c r="M163">
        <f>_xlfn.STDEV.S('R1'!N163,'R2'!N163,'R3'!N163)</f>
        <v>9.4922659671796139E-3</v>
      </c>
      <c r="N163">
        <f>_xlfn.STDEV.S('R1'!O163,'R2'!O163,'R3'!O163)</f>
        <v>2.8548906780685042E-3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1.17</v>
      </c>
      <c r="D164">
        <f>AVERAGE('R1'!K164,'R2'!K164,'R3'!K164)</f>
        <v>22.419474499999996</v>
      </c>
      <c r="E164">
        <f>AVERAGE('R1'!L164,'R2'!L164,'R3'!L164)</f>
        <v>1.9908512157712173</v>
      </c>
      <c r="F164">
        <f>AVERAGE('R1'!M164,'R2'!M164,'R3'!M164)</f>
        <v>-1.2725198920777132</v>
      </c>
      <c r="G164">
        <f>AVERAGE('R1'!N164,'R2'!N164,'R3'!N164)</f>
        <v>-1.0251762172966326</v>
      </c>
      <c r="H164">
        <f>AVERAGE('R1'!O164,'R2'!O164,'R3'!O164)</f>
        <v>-0.90091248261601642</v>
      </c>
      <c r="K164">
        <f>_xlfn.STDEV.S('R1'!L164,'R2'!L164,'R3'!L164)</f>
        <v>8.4146107328233292E-3</v>
      </c>
      <c r="L164">
        <f>_xlfn.STDEV.S('R1'!M164,'R2'!M164,'R3'!M164)</f>
        <v>1.5070529445855919E-3</v>
      </c>
      <c r="M164">
        <f>_xlfn.STDEV.S('R1'!N164,'R2'!N164,'R3'!N164)</f>
        <v>6.7192618601743812E-3</v>
      </c>
      <c r="N164">
        <f>_xlfn.STDEV.S('R1'!O164,'R2'!O164,'R3'!O164)</f>
        <v>4.0100892239655021E-3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1.17</v>
      </c>
      <c r="D165">
        <f>AVERAGE('R1'!K165,'R2'!K165,'R3'!K165)</f>
        <v>22.735184666666665</v>
      </c>
      <c r="E165">
        <f>AVERAGE('R1'!L165,'R2'!L165,'R3'!L165)</f>
        <v>1.8216429495568345</v>
      </c>
      <c r="F165">
        <f>AVERAGE('R1'!M165,'R2'!M165,'R3'!M165)</f>
        <v>-1.1886557287524704</v>
      </c>
      <c r="G165">
        <f>AVERAGE('R1'!N165,'R2'!N165,'R3'!N165)</f>
        <v>-0.83876162341592442</v>
      </c>
      <c r="H165">
        <f>AVERAGE('R1'!O165,'R2'!O165,'R3'!O165)</f>
        <v>-0.71552406586594408</v>
      </c>
      <c r="K165">
        <f>_xlfn.STDEV.S('R1'!L165,'R2'!L165,'R3'!L165)</f>
        <v>6.585484270402479E-3</v>
      </c>
      <c r="L165">
        <f>_xlfn.STDEV.S('R1'!M165,'R2'!M165,'R3'!M165)</f>
        <v>1.5065857246307178E-3</v>
      </c>
      <c r="M165">
        <f>_xlfn.STDEV.S('R1'!N165,'R2'!N165,'R3'!N165)</f>
        <v>3.997630627129556E-3</v>
      </c>
      <c r="N165">
        <f>_xlfn.STDEV.S('R1'!O165,'R2'!O165,'R3'!O165)</f>
        <v>3.2818080170263276E-3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1.17</v>
      </c>
      <c r="D166">
        <f>AVERAGE('R1'!K166,'R2'!K166,'R3'!K166)</f>
        <v>22.740427083333334</v>
      </c>
      <c r="E166">
        <f>AVERAGE('R1'!L166,'R2'!L166,'R3'!L166)</f>
        <v>1.6666421055307172</v>
      </c>
      <c r="F166">
        <f>AVERAGE('R1'!M166,'R2'!M166,'R3'!M166)</f>
        <v>-1.1134131513686976</v>
      </c>
      <c r="G166">
        <f>AVERAGE('R1'!N166,'R2'!N166,'R3'!N166)</f>
        <v>-0.68284174098584283</v>
      </c>
      <c r="H166">
        <f>AVERAGE('R1'!O166,'R2'!O166,'R3'!O166)</f>
        <v>-0.53369381834601437</v>
      </c>
      <c r="K166">
        <f>_xlfn.STDEV.S('R1'!L166,'R2'!L166,'R3'!L166)</f>
        <v>5.27272131941819E-3</v>
      </c>
      <c r="L166">
        <f>_xlfn.STDEV.S('R1'!M166,'R2'!M166,'R3'!M166)</f>
        <v>6.4294622115228482E-3</v>
      </c>
      <c r="M166">
        <f>_xlfn.STDEV.S('R1'!N166,'R2'!N166,'R3'!N166)</f>
        <v>7.079001771181489E-3</v>
      </c>
      <c r="N166">
        <f>_xlfn.STDEV.S('R1'!O166,'R2'!O166,'R3'!O166)</f>
        <v>3.8713327842477981E-3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1.17</v>
      </c>
      <c r="D167">
        <f>AVERAGE('R1'!K167,'R2'!K167,'R3'!K167)</f>
        <v>22.507794666666666</v>
      </c>
      <c r="E167">
        <f>AVERAGE('R1'!L167,'R2'!L167,'R3'!L167)</f>
        <v>1.4937783743806283</v>
      </c>
      <c r="F167">
        <f>AVERAGE('R1'!M167,'R2'!M167,'R3'!M167)</f>
        <v>-1.0656176241600586</v>
      </c>
      <c r="G167">
        <f>AVERAGE('R1'!N167,'R2'!N167,'R3'!N167)</f>
        <v>-0.54394186121452937</v>
      </c>
      <c r="H167">
        <f>AVERAGE('R1'!O167,'R2'!O167,'R3'!O167)</f>
        <v>-0.35925872817535193</v>
      </c>
      <c r="K167">
        <f>_xlfn.STDEV.S('R1'!L167,'R2'!L167,'R3'!L167)</f>
        <v>6.2128702211176525E-3</v>
      </c>
      <c r="L167">
        <f>_xlfn.STDEV.S('R1'!M167,'R2'!M167,'R3'!M167)</f>
        <v>4.5950479802350152E-3</v>
      </c>
      <c r="M167">
        <f>_xlfn.STDEV.S('R1'!N167,'R2'!N167,'R3'!N167)</f>
        <v>3.5828183741585837E-3</v>
      </c>
      <c r="N167">
        <f>_xlfn.STDEV.S('R1'!O167,'R2'!O167,'R3'!O167)</f>
        <v>2.9409414426158284E-3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1.17</v>
      </c>
      <c r="D168">
        <f>AVERAGE('R1'!K168,'R2'!K168,'R3'!K168)</f>
        <v>22.310898499999997</v>
      </c>
      <c r="E168">
        <f>AVERAGE('R1'!L168,'R2'!L168,'R3'!L168)</f>
        <v>1.3211757178702446</v>
      </c>
      <c r="F168">
        <f>AVERAGE('R1'!M168,'R2'!M168,'R3'!M168)</f>
        <v>-1.0381030216067679</v>
      </c>
      <c r="G168">
        <f>AVERAGE('R1'!N168,'R2'!N168,'R3'!N168)</f>
        <v>-0.4321214059800092</v>
      </c>
      <c r="H168">
        <f>AVERAGE('R1'!O168,'R2'!O168,'R3'!O168)</f>
        <v>-0.1947091169874936</v>
      </c>
      <c r="K168">
        <f>_xlfn.STDEV.S('R1'!L168,'R2'!L168,'R3'!L168)</f>
        <v>4.2952609352670396E-3</v>
      </c>
      <c r="L168">
        <f>_xlfn.STDEV.S('R1'!M168,'R2'!M168,'R3'!M168)</f>
        <v>1.79842958668272E-3</v>
      </c>
      <c r="M168">
        <f>_xlfn.STDEV.S('R1'!N168,'R2'!N168,'R3'!N168)</f>
        <v>2.4149895662393837E-3</v>
      </c>
      <c r="N168">
        <f>_xlfn.STDEV.S('R1'!O168,'R2'!O168,'R3'!O168)</f>
        <v>2.5867490690494846E-3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1.17</v>
      </c>
      <c r="D169">
        <f>AVERAGE('R1'!K169,'R2'!K169,'R3'!K169)</f>
        <v>22.111488750000003</v>
      </c>
      <c r="E169">
        <f>AVERAGE('R1'!L169,'R2'!L169,'R3'!L169)</f>
        <v>1.1142905431666588</v>
      </c>
      <c r="F169">
        <f>AVERAGE('R1'!M169,'R2'!M169,'R3'!M169)</f>
        <v>-1.0393312185250088</v>
      </c>
      <c r="G169">
        <f>AVERAGE('R1'!N169,'R2'!N169,'R3'!N169)</f>
        <v>-0.33206912998037602</v>
      </c>
      <c r="H169">
        <f>AVERAGE('R1'!O169,'R2'!O169,'R3'!O169)</f>
        <v>-3.9484141139032099E-2</v>
      </c>
      <c r="K169">
        <f>_xlfn.STDEV.S('R1'!L169,'R2'!L169,'R3'!L169)</f>
        <v>5.8747570510924692E-3</v>
      </c>
      <c r="L169">
        <f>_xlfn.STDEV.S('R1'!M169,'R2'!M169,'R3'!M169)</f>
        <v>4.9859307324291923E-3</v>
      </c>
      <c r="M169">
        <f>_xlfn.STDEV.S('R1'!N169,'R2'!N169,'R3'!N169)</f>
        <v>1.300110987069272E-3</v>
      </c>
      <c r="N169">
        <f>_xlfn.STDEV.S('R1'!O169,'R2'!O169,'R3'!O169)</f>
        <v>4.2622309170632627E-3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1.17</v>
      </c>
      <c r="D170">
        <f>AVERAGE('R1'!K170,'R2'!K170,'R3'!K170)</f>
        <v>22.113544749999999</v>
      </c>
      <c r="E170">
        <f>AVERAGE('R1'!L170,'R2'!L170,'R3'!L170)</f>
        <v>0.89078761057778377</v>
      </c>
      <c r="F170">
        <f>AVERAGE('R1'!M170,'R2'!M170,'R3'!M170)</f>
        <v>-1.0731700102692709</v>
      </c>
      <c r="G170">
        <f>AVERAGE('R1'!N170,'R2'!N170,'R3'!N170)</f>
        <v>-0.25745398978050343</v>
      </c>
      <c r="H170">
        <f>AVERAGE('R1'!O170,'R2'!O170,'R3'!O170)</f>
        <v>0.10175729808635416</v>
      </c>
      <c r="K170">
        <f>_xlfn.STDEV.S('R1'!L170,'R2'!L170,'R3'!L170)</f>
        <v>3.4599072407592918E-3</v>
      </c>
      <c r="L170">
        <f>_xlfn.STDEV.S('R1'!M170,'R2'!M170,'R3'!M170)</f>
        <v>4.439077315318854E-3</v>
      </c>
      <c r="M170">
        <f>_xlfn.STDEV.S('R1'!N170,'R2'!N170,'R3'!N170)</f>
        <v>2.7322492155906698E-3</v>
      </c>
      <c r="N170">
        <f>_xlfn.STDEV.S('R1'!O170,'R2'!O170,'R3'!O170)</f>
        <v>4.1197487074523106E-3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1.17</v>
      </c>
      <c r="D171">
        <f>AVERAGE('R1'!K171,'R2'!K171,'R3'!K171)</f>
        <v>22.468113333333331</v>
      </c>
      <c r="E171">
        <f>AVERAGE('R1'!L171,'R2'!L171,'R3'!L171)</f>
        <v>0.67577068305869792</v>
      </c>
      <c r="F171">
        <f>AVERAGE('R1'!M171,'R2'!M171,'R3'!M171)</f>
        <v>-1.1086358870464512</v>
      </c>
      <c r="G171">
        <f>AVERAGE('R1'!N171,'R2'!N171,'R3'!N171)</f>
        <v>-0.205194066629656</v>
      </c>
      <c r="H171">
        <f>AVERAGE('R1'!O171,'R2'!O171,'R3'!O171)</f>
        <v>0.21704623013415628</v>
      </c>
      <c r="K171">
        <f>_xlfn.STDEV.S('R1'!L171,'R2'!L171,'R3'!L171)</f>
        <v>2.7690672695765595E-3</v>
      </c>
      <c r="L171">
        <f>_xlfn.STDEV.S('R1'!M171,'R2'!M171,'R3'!M171)</f>
        <v>4.7297038511390412E-3</v>
      </c>
      <c r="M171">
        <f>_xlfn.STDEV.S('R1'!N171,'R2'!N171,'R3'!N171)</f>
        <v>2.896951541482503E-3</v>
      </c>
      <c r="N171">
        <f>_xlfn.STDEV.S('R1'!O171,'R2'!O171,'R3'!O171)</f>
        <v>1.7971660810152722E-3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1.17</v>
      </c>
      <c r="D172">
        <f>AVERAGE('R1'!K172,'R2'!K172,'R3'!K172)</f>
        <v>22.761144083333335</v>
      </c>
      <c r="E172">
        <f>AVERAGE('R1'!L172,'R2'!L172,'R3'!L172)</f>
        <v>0.45045141559678853</v>
      </c>
      <c r="F172">
        <f>AVERAGE('R1'!M172,'R2'!M172,'R3'!M172)</f>
        <v>-1.1591382747535504</v>
      </c>
      <c r="G172">
        <f>AVERAGE('R1'!N172,'R2'!N172,'R3'!N172)</f>
        <v>-0.16683406860305394</v>
      </c>
      <c r="H172">
        <f>AVERAGE('R1'!O172,'R2'!O172,'R3'!O172)</f>
        <v>0.30242614434757281</v>
      </c>
      <c r="K172">
        <f>_xlfn.STDEV.S('R1'!L172,'R2'!L172,'R3'!L172)</f>
        <v>1.9365981373977918E-3</v>
      </c>
      <c r="L172">
        <f>_xlfn.STDEV.S('R1'!M172,'R2'!M172,'R3'!M172)</f>
        <v>4.5533692069946435E-3</v>
      </c>
      <c r="M172">
        <f>_xlfn.STDEV.S('R1'!N172,'R2'!N172,'R3'!N172)</f>
        <v>2.0304948891502112E-3</v>
      </c>
      <c r="N172">
        <f>_xlfn.STDEV.S('R1'!O172,'R2'!O172,'R3'!O172)</f>
        <v>4.233356985879351E-3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1.17</v>
      </c>
      <c r="D173">
        <f>AVERAGE('R1'!K173,'R2'!K173,'R3'!K173)</f>
        <v>22.537724833333332</v>
      </c>
      <c r="E173">
        <f>AVERAGE('R1'!L173,'R2'!L173,'R3'!L173)</f>
        <v>0.20851193755256747</v>
      </c>
      <c r="F173">
        <f>AVERAGE('R1'!M173,'R2'!M173,'R3'!M173)</f>
        <v>-1.2256349998125364</v>
      </c>
      <c r="G173">
        <f>AVERAGE('R1'!N173,'R2'!N173,'R3'!N173)</f>
        <v>-0.14930500791752274</v>
      </c>
      <c r="H173">
        <f>AVERAGE('R1'!O173,'R2'!O173,'R3'!O173)</f>
        <v>0.39326188272756762</v>
      </c>
      <c r="K173">
        <f>_xlfn.STDEV.S('R1'!L173,'R2'!L173,'R3'!L173)</f>
        <v>3.8270340041476844E-3</v>
      </c>
      <c r="L173">
        <f>_xlfn.STDEV.S('R1'!M173,'R2'!M173,'R3'!M173)</f>
        <v>2.6680141915395392E-3</v>
      </c>
      <c r="M173">
        <f>_xlfn.STDEV.S('R1'!N173,'R2'!N173,'R3'!N173)</f>
        <v>1.1402477023221465E-3</v>
      </c>
      <c r="N173">
        <f>_xlfn.STDEV.S('R1'!O173,'R2'!O173,'R3'!O173)</f>
        <v>2.1871598022828644E-3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1.17</v>
      </c>
      <c r="D174">
        <f>AVERAGE('R1'!K174,'R2'!K174,'R3'!K174)</f>
        <v>22.282449083333333</v>
      </c>
      <c r="E174">
        <f>AVERAGE('R1'!L174,'R2'!L174,'R3'!L174)</f>
        <v>-6.2591650047425909E-2</v>
      </c>
      <c r="F174">
        <f>AVERAGE('R1'!M174,'R2'!M174,'R3'!M174)</f>
        <v>-1.2728659635696853</v>
      </c>
      <c r="G174">
        <f>AVERAGE('R1'!N174,'R2'!N174,'R3'!N174)</f>
        <v>-0.14862201894254681</v>
      </c>
      <c r="H174">
        <f>AVERAGE('R1'!O174,'R2'!O174,'R3'!O174)</f>
        <v>0.44425360797687147</v>
      </c>
      <c r="K174">
        <f>_xlfn.STDEV.S('R1'!L174,'R2'!L174,'R3'!L174)</f>
        <v>1.6163010212855405E-3</v>
      </c>
      <c r="L174">
        <f>_xlfn.STDEV.S('R1'!M174,'R2'!M174,'R3'!M174)</f>
        <v>3.0082058117152847E-3</v>
      </c>
      <c r="M174">
        <f>_xlfn.STDEV.S('R1'!N174,'R2'!N174,'R3'!N174)</f>
        <v>1.9273584939610699E-3</v>
      </c>
      <c r="N174">
        <f>_xlfn.STDEV.S('R1'!O174,'R2'!O174,'R3'!O174)</f>
        <v>8.8975542178390836E-4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1.17</v>
      </c>
      <c r="D175">
        <f>AVERAGE('R1'!K175,'R2'!K175,'R3'!K175)</f>
        <v>22.120030166666666</v>
      </c>
      <c r="E175">
        <f>AVERAGE('R1'!L175,'R2'!L175,'R3'!L175)</f>
        <v>-0.31732780283265416</v>
      </c>
      <c r="F175">
        <f>AVERAGE('R1'!M175,'R2'!M175,'R3'!M175)</f>
        <v>-1.1817264736960891</v>
      </c>
      <c r="G175">
        <f>AVERAGE('R1'!N175,'R2'!N175,'R3'!N175)</f>
        <v>-0.14534971354114851</v>
      </c>
      <c r="H175">
        <f>AVERAGE('R1'!O175,'R2'!O175,'R3'!O175)</f>
        <v>0.36851511657478891</v>
      </c>
      <c r="K175">
        <f>_xlfn.STDEV.S('R1'!L175,'R2'!L175,'R3'!L175)</f>
        <v>2.8447634506482992E-3</v>
      </c>
      <c r="L175">
        <f>_xlfn.STDEV.S('R1'!M175,'R2'!M175,'R3'!M175)</f>
        <v>2.145407609427101E-3</v>
      </c>
      <c r="M175">
        <f>_xlfn.STDEV.S('R1'!N175,'R2'!N175,'R3'!N175)</f>
        <v>5.9112658049822369E-4</v>
      </c>
      <c r="N175">
        <f>_xlfn.STDEV.S('R1'!O175,'R2'!O175,'R3'!O175)</f>
        <v>3.8105929540967367E-3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1.17</v>
      </c>
      <c r="D176">
        <f>AVERAGE('R1'!K176,'R2'!K176,'R3'!K176)</f>
        <v>22.455588500000005</v>
      </c>
      <c r="E176">
        <f>AVERAGE('R1'!L176,'R2'!L176,'R3'!L176)</f>
        <v>-0.56065156639123748</v>
      </c>
      <c r="F176">
        <f>AVERAGE('R1'!M176,'R2'!M176,'R3'!M176)</f>
        <v>-1.0920017246079308</v>
      </c>
      <c r="G176">
        <f>AVERAGE('R1'!N176,'R2'!N176,'R3'!N176)</f>
        <v>-0.16537199162986579</v>
      </c>
      <c r="H176">
        <f>AVERAGE('R1'!O176,'R2'!O176,'R3'!O176)</f>
        <v>0.31132622631531981</v>
      </c>
      <c r="K176">
        <f>_xlfn.STDEV.S('R1'!L176,'R2'!L176,'R3'!L176)</f>
        <v>3.7614050624859155E-3</v>
      </c>
      <c r="L176">
        <f>_xlfn.STDEV.S('R1'!M176,'R2'!M176,'R3'!M176)</f>
        <v>3.059969044270399E-3</v>
      </c>
      <c r="M176">
        <f>_xlfn.STDEV.S('R1'!N176,'R2'!N176,'R3'!N176)</f>
        <v>3.3383572809651952E-3</v>
      </c>
      <c r="N176">
        <f>_xlfn.STDEV.S('R1'!O176,'R2'!O176,'R3'!O176)</f>
        <v>1.4768597278720943E-3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1.17</v>
      </c>
      <c r="D177">
        <f>AVERAGE('R1'!K177,'R2'!K177,'R3'!K177)</f>
        <v>22.756897166666665</v>
      </c>
      <c r="E177">
        <f>AVERAGE('R1'!L177,'R2'!L177,'R3'!L177)</f>
        <v>-0.80574789177474371</v>
      </c>
      <c r="F177">
        <f>AVERAGE('R1'!M177,'R2'!M177,'R3'!M177)</f>
        <v>-1.0144056468248863</v>
      </c>
      <c r="G177">
        <f>AVERAGE('R1'!N177,'R2'!N177,'R3'!N177)</f>
        <v>-0.21522152488715682</v>
      </c>
      <c r="H177">
        <f>AVERAGE('R1'!O177,'R2'!O177,'R3'!O177)</f>
        <v>0.25549909209563665</v>
      </c>
      <c r="K177">
        <f>_xlfn.STDEV.S('R1'!L177,'R2'!L177,'R3'!L177)</f>
        <v>3.0010815866428854E-3</v>
      </c>
      <c r="L177">
        <f>_xlfn.STDEV.S('R1'!M177,'R2'!M177,'R3'!M177)</f>
        <v>4.7884914645875271E-3</v>
      </c>
      <c r="M177">
        <f>_xlfn.STDEV.S('R1'!N177,'R2'!N177,'R3'!N177)</f>
        <v>5.0130409516059033E-3</v>
      </c>
      <c r="N177">
        <f>_xlfn.STDEV.S('R1'!O177,'R2'!O177,'R3'!O177)</f>
        <v>4.6629033148800235E-3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1.17</v>
      </c>
      <c r="D178">
        <f>AVERAGE('R1'!K178,'R2'!K178,'R3'!K178)</f>
        <v>22.955466000000001</v>
      </c>
      <c r="E178">
        <f>AVERAGE('R1'!L178,'R2'!L178,'R3'!L178)</f>
        <v>-1.0320580319685642</v>
      </c>
      <c r="F178">
        <f>AVERAGE('R1'!M178,'R2'!M178,'R3'!M178)</f>
        <v>-0.99224884209147568</v>
      </c>
      <c r="G178">
        <f>AVERAGE('R1'!N178,'R2'!N178,'R3'!N178)</f>
        <v>-0.29658730596529498</v>
      </c>
      <c r="H178">
        <f>AVERAGE('R1'!O178,'R2'!O178,'R3'!O178)</f>
        <v>0.15649087824363597</v>
      </c>
      <c r="K178">
        <f>_xlfn.STDEV.S('R1'!L178,'R2'!L178,'R3'!L178)</f>
        <v>8.7802087852215226E-3</v>
      </c>
      <c r="L178">
        <f>_xlfn.STDEV.S('R1'!M178,'R2'!M178,'R3'!M178)</f>
        <v>1.3647353279945418E-3</v>
      </c>
      <c r="M178">
        <f>_xlfn.STDEV.S('R1'!N178,'R2'!N178,'R3'!N178)</f>
        <v>7.8394587670158975E-3</v>
      </c>
      <c r="N178">
        <f>_xlfn.STDEV.S('R1'!O178,'R2'!O178,'R3'!O178)</f>
        <v>4.4476052744785921E-3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1.17</v>
      </c>
      <c r="D179">
        <f>AVERAGE('R1'!K179,'R2'!K179,'R3'!K179)</f>
        <v>23.200724583333329</v>
      </c>
      <c r="E179">
        <f>AVERAGE('R1'!L179,'R2'!L179,'R3'!L179)</f>
        <v>-1.2464174232904037</v>
      </c>
      <c r="F179">
        <f>AVERAGE('R1'!M179,'R2'!M179,'R3'!M179)</f>
        <v>-1.0271023669378103</v>
      </c>
      <c r="G179">
        <f>AVERAGE('R1'!N179,'R2'!N179,'R3'!N179)</f>
        <v>-0.41381105578677935</v>
      </c>
      <c r="H179">
        <f>AVERAGE('R1'!O179,'R2'!O179,'R3'!O179)</f>
        <v>1.0513388483507476E-2</v>
      </c>
      <c r="K179">
        <f>_xlfn.STDEV.S('R1'!L179,'R2'!L179,'R3'!L179)</f>
        <v>5.5447166220411598E-3</v>
      </c>
      <c r="L179">
        <f>_xlfn.STDEV.S('R1'!M179,'R2'!M179,'R3'!M179)</f>
        <v>2.1100113168909351E-3</v>
      </c>
      <c r="M179">
        <f>_xlfn.STDEV.S('R1'!N179,'R2'!N179,'R3'!N179)</f>
        <v>4.2981936921145563E-3</v>
      </c>
      <c r="N179">
        <f>_xlfn.STDEV.S('R1'!O179,'R2'!O179,'R3'!O179)</f>
        <v>6.4515097280841132E-3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1.17</v>
      </c>
      <c r="D180">
        <f>AVERAGE('R1'!K180,'R2'!K180,'R3'!K180)</f>
        <v>23.020459416666665</v>
      </c>
      <c r="E180">
        <f>AVERAGE('R1'!L180,'R2'!L180,'R3'!L180)</f>
        <v>-1.4505548254578979</v>
      </c>
      <c r="F180">
        <f>AVERAGE('R1'!M180,'R2'!M180,'R3'!M180)</f>
        <v>-1.0907918131223246</v>
      </c>
      <c r="G180">
        <f>AVERAGE('R1'!N180,'R2'!N180,'R3'!N180)</f>
        <v>-0.55538812275473104</v>
      </c>
      <c r="H180">
        <f>AVERAGE('R1'!O180,'R2'!O180,'R3'!O180)</f>
        <v>-0.15994214263262499</v>
      </c>
      <c r="K180">
        <f>_xlfn.STDEV.S('R1'!L180,'R2'!L180,'R3'!L180)</f>
        <v>6.740169198550354E-3</v>
      </c>
      <c r="L180">
        <f>_xlfn.STDEV.S('R1'!M180,'R2'!M180,'R3'!M180)</f>
        <v>4.565675142528456E-3</v>
      </c>
      <c r="M180">
        <f>_xlfn.STDEV.S('R1'!N180,'R2'!N180,'R3'!N180)</f>
        <v>7.4894613966339889E-3</v>
      </c>
      <c r="N180">
        <f>_xlfn.STDEV.S('R1'!O180,'R2'!O180,'R3'!O180)</f>
        <v>7.1661228602846174E-3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1.17</v>
      </c>
      <c r="D181">
        <f>AVERAGE('R1'!K181,'R2'!K181,'R3'!K181)</f>
        <v>22.748244666666665</v>
      </c>
      <c r="E181">
        <f>AVERAGE('R1'!L181,'R2'!L181,'R3'!L181)</f>
        <v>-1.6710707634453554</v>
      </c>
      <c r="F181">
        <f>AVERAGE('R1'!M181,'R2'!M181,'R3'!M181)</f>
        <v>-1.1778421129140118</v>
      </c>
      <c r="G181">
        <f>AVERAGE('R1'!N181,'R2'!N181,'R3'!N181)</f>
        <v>-0.72935067537919951</v>
      </c>
      <c r="H181">
        <f>AVERAGE('R1'!O181,'R2'!O181,'R3'!O181)</f>
        <v>-0.35922247618354625</v>
      </c>
      <c r="K181">
        <f>_xlfn.STDEV.S('R1'!L181,'R2'!L181,'R3'!L181)</f>
        <v>7.1088228297851407E-3</v>
      </c>
      <c r="L181">
        <f>_xlfn.STDEV.S('R1'!M181,'R2'!M181,'R3'!M181)</f>
        <v>5.6222801993424778E-3</v>
      </c>
      <c r="M181">
        <f>_xlfn.STDEV.S('R1'!N181,'R2'!N181,'R3'!N181)</f>
        <v>7.8659550248950365E-3</v>
      </c>
      <c r="N181">
        <f>_xlfn.STDEV.S('R1'!O181,'R2'!O181,'R3'!O181)</f>
        <v>2.4555583834297073E-3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1.17</v>
      </c>
      <c r="D182">
        <f>AVERAGE('R1'!K182,'R2'!K182,'R3'!K182)</f>
        <v>22.541514250000002</v>
      </c>
      <c r="E182">
        <f>AVERAGE('R1'!L182,'R2'!L182,'R3'!L182)</f>
        <v>-1.9294225691107345</v>
      </c>
      <c r="F182">
        <f>AVERAGE('R1'!M182,'R2'!M182,'R3'!M182)</f>
        <v>-1.2910548094825793</v>
      </c>
      <c r="G182">
        <f>AVERAGE('R1'!N182,'R2'!N182,'R3'!N182)</f>
        <v>-0.96185226593347817</v>
      </c>
      <c r="H182">
        <f>AVERAGE('R1'!O182,'R2'!O182,'R3'!O182)</f>
        <v>-0.5803692093326559</v>
      </c>
      <c r="K182">
        <f>_xlfn.STDEV.S('R1'!L182,'R2'!L182,'R3'!L182)</f>
        <v>1.0692802767828836E-2</v>
      </c>
      <c r="L182">
        <f>_xlfn.STDEV.S('R1'!M182,'R2'!M182,'R3'!M182)</f>
        <v>9.3107113183327223E-3</v>
      </c>
      <c r="M182">
        <f>_xlfn.STDEV.S('R1'!N182,'R2'!N182,'R3'!N182)</f>
        <v>1.500174386056111E-2</v>
      </c>
      <c r="N182">
        <f>_xlfn.STDEV.S('R1'!O182,'R2'!O182,'R3'!O182)</f>
        <v>5.819126363852168E-3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1.17</v>
      </c>
      <c r="D183">
        <f>AVERAGE('R1'!K183,'R2'!K183,'R3'!K183)</f>
        <v>22.3572305</v>
      </c>
      <c r="E183">
        <f>AVERAGE('R1'!L183,'R2'!L183,'R3'!L183)</f>
        <v>-2.243955457097087</v>
      </c>
      <c r="F183">
        <f>AVERAGE('R1'!M183,'R2'!M183,'R3'!M183)</f>
        <v>-1.4347822682969262</v>
      </c>
      <c r="G183">
        <f>AVERAGE('R1'!N183,'R2'!N183,'R3'!N183)</f>
        <v>-1.2690758671986131</v>
      </c>
      <c r="H183">
        <f>AVERAGE('R1'!O183,'R2'!O183,'R3'!O183)</f>
        <v>-0.82731180312113095</v>
      </c>
      <c r="K183">
        <f>_xlfn.STDEV.S('R1'!L183,'R2'!L183,'R3'!L183)</f>
        <v>1.7925222621534596E-2</v>
      </c>
      <c r="L183">
        <f>_xlfn.STDEV.S('R1'!M183,'R2'!M183,'R3'!M183)</f>
        <v>1.3912212671071749E-2</v>
      </c>
      <c r="M183">
        <f>_xlfn.STDEV.S('R1'!N183,'R2'!N183,'R3'!N183)</f>
        <v>2.2019759975115433E-2</v>
      </c>
      <c r="N183">
        <f>_xlfn.STDEV.S('R1'!O183,'R2'!O183,'R3'!O183)</f>
        <v>1.0302419762979541E-2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1.17</v>
      </c>
      <c r="D184">
        <f>AVERAGE('R1'!K184,'R2'!K184,'R3'!K184)</f>
        <v>22.215068583333334</v>
      </c>
      <c r="E184">
        <f>AVERAGE('R1'!L184,'R2'!L184,'R3'!L184)</f>
        <v>-2.6777889021591128</v>
      </c>
      <c r="F184">
        <f>AVERAGE('R1'!M184,'R2'!M184,'R3'!M184)</f>
        <v>-1.6358195087654284</v>
      </c>
      <c r="G184">
        <f>AVERAGE('R1'!N184,'R2'!N184,'R3'!N184)</f>
        <v>-1.7008993662556602</v>
      </c>
      <c r="H184">
        <f>AVERAGE('R1'!O184,'R2'!O184,'R3'!O184)</f>
        <v>-1.1362560832056079</v>
      </c>
      <c r="K184">
        <f>_xlfn.STDEV.S('R1'!L184,'R2'!L184,'R3'!L184)</f>
        <v>1.7936674696760337E-2</v>
      </c>
      <c r="L184">
        <f>_xlfn.STDEV.S('R1'!M184,'R2'!M184,'R3'!M184)</f>
        <v>1.2580255911517105E-2</v>
      </c>
      <c r="M184">
        <f>_xlfn.STDEV.S('R1'!N184,'R2'!N184,'R3'!N184)</f>
        <v>2.1539098726824024E-2</v>
      </c>
      <c r="N184">
        <f>_xlfn.STDEV.S('R1'!O184,'R2'!O184,'R3'!O184)</f>
        <v>8.344777955935993E-3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1.17</v>
      </c>
      <c r="D185">
        <f>AVERAGE('R1'!K185,'R2'!K185,'R3'!K185)</f>
        <v>22.299407083333335</v>
      </c>
      <c r="E185">
        <f>AVERAGE('R1'!L185,'R2'!L185,'R3'!L185)</f>
        <v>-3.2620950002772893</v>
      </c>
      <c r="F185">
        <f>AVERAGE('R1'!M185,'R2'!M185,'R3'!M185)</f>
        <v>-1.9160664194793744</v>
      </c>
      <c r="G185">
        <f>AVERAGE('R1'!N185,'R2'!N185,'R3'!N185)</f>
        <v>-2.3182460069783044</v>
      </c>
      <c r="H185">
        <f>AVERAGE('R1'!O185,'R2'!O185,'R3'!O185)</f>
        <v>-1.5447027917442906</v>
      </c>
      <c r="K185">
        <f>_xlfn.STDEV.S('R1'!L185,'R2'!L185,'R3'!L185)</f>
        <v>4.822155532344298E-2</v>
      </c>
      <c r="L185">
        <f>_xlfn.STDEV.S('R1'!M185,'R2'!M185,'R3'!M185)</f>
        <v>2.2987248174618929E-2</v>
      </c>
      <c r="M185">
        <f>_xlfn.STDEV.S('R1'!N185,'R2'!N185,'R3'!N185)</f>
        <v>4.6540504244550356E-2</v>
      </c>
      <c r="N185">
        <f>_xlfn.STDEV.S('R1'!O185,'R2'!O185,'R3'!O185)</f>
        <v>2.0636167169720332E-2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1.17</v>
      </c>
      <c r="D186">
        <f>AVERAGE('R1'!K186,'R2'!K186,'R3'!K186)</f>
        <v>22.794054166666665</v>
      </c>
      <c r="E186">
        <f>AVERAGE('R1'!L186,'R2'!L186,'R3'!L186)</f>
        <v>2.4141827552056592</v>
      </c>
      <c r="F186">
        <f>AVERAGE('R1'!M186,'R2'!M186,'R3'!M186)</f>
        <v>-1.1880160430125857</v>
      </c>
      <c r="G186">
        <f>AVERAGE('R1'!N186,'R2'!N186,'R3'!N186)</f>
        <v>-1.3602440634240374</v>
      </c>
      <c r="H186">
        <f>AVERAGE('R1'!O186,'R2'!O186,'R3'!O186)</f>
        <v>-1.0978113383966694</v>
      </c>
      <c r="K186">
        <f>_xlfn.STDEV.S('R1'!L186,'R2'!L186,'R3'!L186)</f>
        <v>1.1897837907816778E-2</v>
      </c>
      <c r="L186">
        <f>_xlfn.STDEV.S('R1'!M186,'R2'!M186,'R3'!M186)</f>
        <v>6.0271580429101116E-3</v>
      </c>
      <c r="M186">
        <f>_xlfn.STDEV.S('R1'!N186,'R2'!N186,'R3'!N186)</f>
        <v>1.1884866831039965E-2</v>
      </c>
      <c r="N186">
        <f>_xlfn.STDEV.S('R1'!O186,'R2'!O186,'R3'!O186)</f>
        <v>6.3272377430171022E-3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1.17</v>
      </c>
      <c r="D187">
        <f>AVERAGE('R1'!K187,'R2'!K187,'R3'!K187)</f>
        <v>22.659654500000002</v>
      </c>
      <c r="E187">
        <f>AVERAGE('R1'!L187,'R2'!L187,'R3'!L187)</f>
        <v>2.1599356813719415</v>
      </c>
      <c r="F187">
        <f>AVERAGE('R1'!M187,'R2'!M187,'R3'!M187)</f>
        <v>-1.0763092174796498</v>
      </c>
      <c r="G187">
        <f>AVERAGE('R1'!N187,'R2'!N187,'R3'!N187)</f>
        <v>-1.0700055747464212</v>
      </c>
      <c r="H187">
        <f>AVERAGE('R1'!O187,'R2'!O187,'R3'!O187)</f>
        <v>-0.86475562297234954</v>
      </c>
      <c r="K187">
        <f>_xlfn.STDEV.S('R1'!L187,'R2'!L187,'R3'!L187)</f>
        <v>9.2016465668798737E-3</v>
      </c>
      <c r="L187">
        <f>_xlfn.STDEV.S('R1'!M187,'R2'!M187,'R3'!M187)</f>
        <v>5.3225861720913965E-3</v>
      </c>
      <c r="M187">
        <f>_xlfn.STDEV.S('R1'!N187,'R2'!N187,'R3'!N187)</f>
        <v>8.6162537346850514E-3</v>
      </c>
      <c r="N187">
        <f>_xlfn.STDEV.S('R1'!O187,'R2'!O187,'R3'!O187)</f>
        <v>4.4427777226983389E-3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1.17</v>
      </c>
      <c r="D188">
        <f>AVERAGE('R1'!K188,'R2'!K188,'R3'!K188)</f>
        <v>22.415094666666665</v>
      </c>
      <c r="E188">
        <f>AVERAGE('R1'!L188,'R2'!L188,'R3'!L188)</f>
        <v>1.9474730632149997</v>
      </c>
      <c r="F188">
        <f>AVERAGE('R1'!M188,'R2'!M188,'R3'!M188)</f>
        <v>-0.98274752524941944</v>
      </c>
      <c r="G188">
        <f>AVERAGE('R1'!N188,'R2'!N188,'R3'!N188)</f>
        <v>-0.84428711994742101</v>
      </c>
      <c r="H188">
        <f>AVERAGE('R1'!O188,'R2'!O188,'R3'!O188)</f>
        <v>-0.65818328029032658</v>
      </c>
      <c r="K188">
        <f>_xlfn.STDEV.S('R1'!L188,'R2'!L188,'R3'!L188)</f>
        <v>2.8080820437874948E-3</v>
      </c>
      <c r="L188">
        <f>_xlfn.STDEV.S('R1'!M188,'R2'!M188,'R3'!M188)</f>
        <v>6.3156112530993571E-3</v>
      </c>
      <c r="M188">
        <f>_xlfn.STDEV.S('R1'!N188,'R2'!N188,'R3'!N188)</f>
        <v>1.7455230729459073E-3</v>
      </c>
      <c r="N188">
        <f>_xlfn.STDEV.S('R1'!O188,'R2'!O188,'R3'!O188)</f>
        <v>1.6803762997789464E-3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1.17</v>
      </c>
      <c r="D189">
        <f>AVERAGE('R1'!K189,'R2'!K189,'R3'!K189)</f>
        <v>22.261635416666667</v>
      </c>
      <c r="E189">
        <f>AVERAGE('R1'!L189,'R2'!L189,'R3'!L189)</f>
        <v>1.7489758003857263</v>
      </c>
      <c r="F189">
        <f>AVERAGE('R1'!M189,'R2'!M189,'R3'!M189)</f>
        <v>-0.91054965786724351</v>
      </c>
      <c r="G189">
        <f>AVERAGE('R1'!N189,'R2'!N189,'R3'!N189)</f>
        <v>-0.65728414248877554</v>
      </c>
      <c r="H189">
        <f>AVERAGE('R1'!O189,'R2'!O189,'R3'!O189)</f>
        <v>-0.46483917244886402</v>
      </c>
      <c r="K189">
        <f>_xlfn.STDEV.S('R1'!L189,'R2'!L189,'R3'!L189)</f>
        <v>1.460490347964758E-3</v>
      </c>
      <c r="L189">
        <f>_xlfn.STDEV.S('R1'!M189,'R2'!M189,'R3'!M189)</f>
        <v>3.2813360308233449E-3</v>
      </c>
      <c r="M189">
        <f>_xlfn.STDEV.S('R1'!N189,'R2'!N189,'R3'!N189)</f>
        <v>1.9938402442979562E-3</v>
      </c>
      <c r="N189">
        <f>_xlfn.STDEV.S('R1'!O189,'R2'!O189,'R3'!O189)</f>
        <v>1.8701420497200445E-3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1.17</v>
      </c>
      <c r="D190">
        <f>AVERAGE('R1'!K190,'R2'!K190,'R3'!K190)</f>
        <v>22.0697595</v>
      </c>
      <c r="E190">
        <f>AVERAGE('R1'!L190,'R2'!L190,'R3'!L190)</f>
        <v>1.5633972697070888</v>
      </c>
      <c r="F190">
        <f>AVERAGE('R1'!M190,'R2'!M190,'R3'!M190)</f>
        <v>-0.85632869695903369</v>
      </c>
      <c r="G190">
        <f>AVERAGE('R1'!N190,'R2'!N190,'R3'!N190)</f>
        <v>-0.50440845823925995</v>
      </c>
      <c r="H190">
        <f>AVERAGE('R1'!O190,'R2'!O190,'R3'!O190)</f>
        <v>-0.28224820380227839</v>
      </c>
      <c r="K190">
        <f>_xlfn.STDEV.S('R1'!L190,'R2'!L190,'R3'!L190)</f>
        <v>1.6192110901755903E-3</v>
      </c>
      <c r="L190">
        <f>_xlfn.STDEV.S('R1'!M190,'R2'!M190,'R3'!M190)</f>
        <v>4.4469099027666355E-3</v>
      </c>
      <c r="M190">
        <f>_xlfn.STDEV.S('R1'!N190,'R2'!N190,'R3'!N190)</f>
        <v>1.8582454666770361E-3</v>
      </c>
      <c r="N190">
        <f>_xlfn.STDEV.S('R1'!O190,'R2'!O190,'R3'!O190)</f>
        <v>1.5580851810802028E-3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1.17</v>
      </c>
      <c r="D191">
        <f>AVERAGE('R1'!K191,'R2'!K191,'R3'!K191)</f>
        <v>21.988338166666665</v>
      </c>
      <c r="E191">
        <f>AVERAGE('R1'!L191,'R2'!L191,'R3'!L191)</f>
        <v>1.3766705171071936</v>
      </c>
      <c r="F191">
        <f>AVERAGE('R1'!M191,'R2'!M191,'R3'!M191)</f>
        <v>-0.82156242042652972</v>
      </c>
      <c r="G191">
        <f>AVERAGE('R1'!N191,'R2'!N191,'R3'!N191)</f>
        <v>-0.37910214400742553</v>
      </c>
      <c r="H191">
        <f>AVERAGE('R1'!O191,'R2'!O191,'R3'!O191)</f>
        <v>-0.1092250798173281</v>
      </c>
      <c r="K191">
        <f>_xlfn.STDEV.S('R1'!L191,'R2'!L191,'R3'!L191)</f>
        <v>3.2401555011025225E-3</v>
      </c>
      <c r="L191">
        <f>_xlfn.STDEV.S('R1'!M191,'R2'!M191,'R3'!M191)</f>
        <v>2.6355262418761125E-3</v>
      </c>
      <c r="M191">
        <f>_xlfn.STDEV.S('R1'!N191,'R2'!N191,'R3'!N191)</f>
        <v>7.7286528001556528E-4</v>
      </c>
      <c r="N191">
        <f>_xlfn.STDEV.S('R1'!O191,'R2'!O191,'R3'!O191)</f>
        <v>2.9044566452931203E-3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1.17</v>
      </c>
      <c r="D192">
        <f>AVERAGE('R1'!K192,'R2'!K192,'R3'!K192)</f>
        <v>22.372493916666667</v>
      </c>
      <c r="E192">
        <f>AVERAGE('R1'!L192,'R2'!L192,'R3'!L192)</f>
        <v>1.1753233125402014</v>
      </c>
      <c r="F192">
        <f>AVERAGE('R1'!M192,'R2'!M192,'R3'!M192)</f>
        <v>-0.80625083891308114</v>
      </c>
      <c r="G192">
        <f>AVERAGE('R1'!N192,'R2'!N192,'R3'!N192)</f>
        <v>-0.27362627892088837</v>
      </c>
      <c r="H192">
        <f>AVERAGE('R1'!O192,'R2'!O192,'R3'!O192)</f>
        <v>5.3365726879157173E-2</v>
      </c>
      <c r="K192">
        <f>_xlfn.STDEV.S('R1'!L192,'R2'!L192,'R3'!L192)</f>
        <v>4.1037376274205726E-3</v>
      </c>
      <c r="L192">
        <f>_xlfn.STDEV.S('R1'!M192,'R2'!M192,'R3'!M192)</f>
        <v>5.3164233189944184E-3</v>
      </c>
      <c r="M192">
        <f>_xlfn.STDEV.S('R1'!N192,'R2'!N192,'R3'!N192)</f>
        <v>1.4445051807998558E-3</v>
      </c>
      <c r="N192">
        <f>_xlfn.STDEV.S('R1'!O192,'R2'!O192,'R3'!O192)</f>
        <v>2.5447495002787115E-3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1.17</v>
      </c>
      <c r="D193">
        <f>AVERAGE('R1'!K193,'R2'!K193,'R3'!K193)</f>
        <v>22.679094000000003</v>
      </c>
      <c r="E193">
        <f>AVERAGE('R1'!L193,'R2'!L193,'R3'!L193)</f>
        <v>0.95909438287906701</v>
      </c>
      <c r="F193">
        <f>AVERAGE('R1'!M193,'R2'!M193,'R3'!M193)</f>
        <v>-0.82271742981045259</v>
      </c>
      <c r="G193">
        <f>AVERAGE('R1'!N193,'R2'!N193,'R3'!N193)</f>
        <v>-0.19226795133259214</v>
      </c>
      <c r="H193">
        <f>AVERAGE('R1'!O193,'R2'!O193,'R3'!O193)</f>
        <v>0.19922511800134377</v>
      </c>
      <c r="K193">
        <f>_xlfn.STDEV.S('R1'!L193,'R2'!L193,'R3'!L193)</f>
        <v>8.7423743880398722E-4</v>
      </c>
      <c r="L193">
        <f>_xlfn.STDEV.S('R1'!M193,'R2'!M193,'R3'!M193)</f>
        <v>1.7324269308822383E-3</v>
      </c>
      <c r="M193">
        <f>_xlfn.STDEV.S('R1'!N193,'R2'!N193,'R3'!N193)</f>
        <v>1.6323976222689756E-3</v>
      </c>
      <c r="N193">
        <f>_xlfn.STDEV.S('R1'!O193,'R2'!O193,'R3'!O193)</f>
        <v>1.9105538242000948E-3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1.17</v>
      </c>
      <c r="D194">
        <f>AVERAGE('R1'!K194,'R2'!K194,'R3'!K194)</f>
        <v>22.437711750000002</v>
      </c>
      <c r="E194">
        <f>AVERAGE('R1'!L194,'R2'!L194,'R3'!L194)</f>
        <v>0.73050252290634976</v>
      </c>
      <c r="F194">
        <f>AVERAGE('R1'!M194,'R2'!M194,'R3'!M194)</f>
        <v>-0.85882536084520844</v>
      </c>
      <c r="G194">
        <f>AVERAGE('R1'!N194,'R2'!N194,'R3'!N194)</f>
        <v>-0.13350832010981983</v>
      </c>
      <c r="H194">
        <f>AVERAGE('R1'!O194,'R2'!O194,'R3'!O194)</f>
        <v>0.34975901044993046</v>
      </c>
      <c r="K194">
        <f>_xlfn.STDEV.S('R1'!L194,'R2'!L194,'R3'!L194)</f>
        <v>6.6997238963254508E-3</v>
      </c>
      <c r="L194">
        <f>_xlfn.STDEV.S('R1'!M194,'R2'!M194,'R3'!M194)</f>
        <v>5.3291877578532289E-3</v>
      </c>
      <c r="M194">
        <f>_xlfn.STDEV.S('R1'!N194,'R2'!N194,'R3'!N194)</f>
        <v>1.5938445720349755E-3</v>
      </c>
      <c r="N194">
        <f>_xlfn.STDEV.S('R1'!O194,'R2'!O194,'R3'!O194)</f>
        <v>1.2021677462332305E-3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1.17</v>
      </c>
      <c r="D195">
        <f>AVERAGE('R1'!K195,'R2'!K195,'R3'!K195)</f>
        <v>22.237144333333333</v>
      </c>
      <c r="E195">
        <f>AVERAGE('R1'!L195,'R2'!L195,'R3'!L195)</f>
        <v>0.4815941868653757</v>
      </c>
      <c r="F195">
        <f>AVERAGE('R1'!M195,'R2'!M195,'R3'!M195)</f>
        <v>-0.91177211682130499</v>
      </c>
      <c r="G195">
        <f>AVERAGE('R1'!N195,'R2'!N195,'R3'!N195)</f>
        <v>-9.451810617508212E-2</v>
      </c>
      <c r="H195">
        <f>AVERAGE('R1'!O195,'R2'!O195,'R3'!O195)</f>
        <v>0.48168509438130047</v>
      </c>
      <c r="K195">
        <f>_xlfn.STDEV.S('R1'!L195,'R2'!L195,'R3'!L195)</f>
        <v>4.666333181780587E-3</v>
      </c>
      <c r="L195">
        <f>_xlfn.STDEV.S('R1'!M195,'R2'!M195,'R3'!M195)</f>
        <v>4.0335331856369188E-3</v>
      </c>
      <c r="M195">
        <f>_xlfn.STDEV.S('R1'!N195,'R2'!N195,'R3'!N195)</f>
        <v>5.9754553436947751E-3</v>
      </c>
      <c r="N195">
        <f>_xlfn.STDEV.S('R1'!O195,'R2'!O195,'R3'!O195)</f>
        <v>2.0435155054340354E-3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1.17</v>
      </c>
      <c r="D196">
        <f>AVERAGE('R1'!K196,'R2'!K196,'R3'!K196)</f>
        <v>22.534496000000001</v>
      </c>
      <c r="E196">
        <f>AVERAGE('R1'!L196,'R2'!L196,'R3'!L196)</f>
        <v>0.22874312729078583</v>
      </c>
      <c r="F196">
        <f>AVERAGE('R1'!M196,'R2'!M196,'R3'!M196)</f>
        <v>-0.9727495553427925</v>
      </c>
      <c r="G196">
        <f>AVERAGE('R1'!N196,'R2'!N196,'R3'!N196)</f>
        <v>-7.5055068540211878E-2</v>
      </c>
      <c r="H196">
        <f>AVERAGE('R1'!O196,'R2'!O196,'R3'!O196)</f>
        <v>0.58281887043270986</v>
      </c>
      <c r="K196">
        <f>_xlfn.STDEV.S('R1'!L196,'R2'!L196,'R3'!L196)</f>
        <v>5.2701187620855256E-3</v>
      </c>
      <c r="L196">
        <f>_xlfn.STDEV.S('R1'!M196,'R2'!M196,'R3'!M196)</f>
        <v>2.9748464124330857E-3</v>
      </c>
      <c r="M196">
        <f>_xlfn.STDEV.S('R1'!N196,'R2'!N196,'R3'!N196)</f>
        <v>1.2198648436795273E-3</v>
      </c>
      <c r="N196">
        <f>_xlfn.STDEV.S('R1'!O196,'R2'!O196,'R3'!O196)</f>
        <v>3.8106486406037968E-3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1.17</v>
      </c>
      <c r="D197">
        <f>AVERAGE('R1'!K197,'R2'!K197,'R3'!K197)</f>
        <v>22.83870958333333</v>
      </c>
      <c r="E197">
        <f>AVERAGE('R1'!L197,'R2'!L197,'R3'!L197)</f>
        <v>-5.9513910405270466E-2</v>
      </c>
      <c r="F197">
        <f>AVERAGE('R1'!M197,'R2'!M197,'R3'!M197)</f>
        <v>-1.011177516061448</v>
      </c>
      <c r="G197">
        <f>AVERAGE('R1'!N197,'R2'!N197,'R3'!N197)</f>
        <v>-6.9879391129168619E-2</v>
      </c>
      <c r="H197">
        <f>AVERAGE('R1'!O197,'R2'!O197,'R3'!O197)</f>
        <v>0.65188670182097053</v>
      </c>
      <c r="K197">
        <f>_xlfn.STDEV.S('R1'!L197,'R2'!L197,'R3'!L197)</f>
        <v>6.2098128581938089E-3</v>
      </c>
      <c r="L197">
        <f>_xlfn.STDEV.S('R1'!M197,'R2'!M197,'R3'!M197)</f>
        <v>4.6276234393886097E-3</v>
      </c>
      <c r="M197">
        <f>_xlfn.STDEV.S('R1'!N197,'R2'!N197,'R3'!N197)</f>
        <v>3.2060095016339524E-3</v>
      </c>
      <c r="N197">
        <f>_xlfn.STDEV.S('R1'!O197,'R2'!O197,'R3'!O197)</f>
        <v>3.712883462390835E-3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1.17</v>
      </c>
      <c r="D198">
        <f>AVERAGE('R1'!K198,'R2'!K198,'R3'!K198)</f>
        <v>22.70244116666667</v>
      </c>
      <c r="E198">
        <f>AVERAGE('R1'!L198,'R2'!L198,'R3'!L198)</f>
        <v>-0.33046364613836626</v>
      </c>
      <c r="F198">
        <f>AVERAGE('R1'!M198,'R2'!M198,'R3'!M198)</f>
        <v>-0.93288197037060538</v>
      </c>
      <c r="G198">
        <f>AVERAGE('R1'!N198,'R2'!N198,'R3'!N198)</f>
        <v>-7.401893355537191E-2</v>
      </c>
      <c r="H198">
        <f>AVERAGE('R1'!O198,'R2'!O198,'R3'!O198)</f>
        <v>0.55562619126515667</v>
      </c>
      <c r="K198">
        <f>_xlfn.STDEV.S('R1'!L198,'R2'!L198,'R3'!L198)</f>
        <v>4.5558751377876069E-3</v>
      </c>
      <c r="L198">
        <f>_xlfn.STDEV.S('R1'!M198,'R2'!M198,'R3'!M198)</f>
        <v>3.4803589930849162E-3</v>
      </c>
      <c r="M198">
        <f>_xlfn.STDEV.S('R1'!N198,'R2'!N198,'R3'!N198)</f>
        <v>5.6310530929192778E-3</v>
      </c>
      <c r="N198">
        <f>_xlfn.STDEV.S('R1'!O198,'R2'!O198,'R3'!O198)</f>
        <v>6.8364796640245362E-4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1.17</v>
      </c>
      <c r="D199">
        <f>AVERAGE('R1'!K199,'R2'!K199,'R3'!K199)</f>
        <v>22.435714833333332</v>
      </c>
      <c r="E199">
        <f>AVERAGE('R1'!L199,'R2'!L199,'R3'!L199)</f>
        <v>-0.58995229080031086</v>
      </c>
      <c r="F199">
        <f>AVERAGE('R1'!M199,'R2'!M199,'R3'!M199)</f>
        <v>-0.83919334340813412</v>
      </c>
      <c r="G199">
        <f>AVERAGE('R1'!N199,'R2'!N199,'R3'!N199)</f>
        <v>-9.3425808766907384E-2</v>
      </c>
      <c r="H199">
        <f>AVERAGE('R1'!O199,'R2'!O199,'R3'!O199)</f>
        <v>0.48391644115995563</v>
      </c>
      <c r="K199">
        <f>_xlfn.STDEV.S('R1'!L199,'R2'!L199,'R3'!L199)</f>
        <v>9.8841669758471806E-3</v>
      </c>
      <c r="L199">
        <f>_xlfn.STDEV.S('R1'!M199,'R2'!M199,'R3'!M199)</f>
        <v>1.1021559373169004E-3</v>
      </c>
      <c r="M199">
        <f>_xlfn.STDEV.S('R1'!N199,'R2'!N199,'R3'!N199)</f>
        <v>7.830336017019178E-3</v>
      </c>
      <c r="N199">
        <f>_xlfn.STDEV.S('R1'!O199,'R2'!O199,'R3'!O199)</f>
        <v>5.1187546257618214E-3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1.17</v>
      </c>
      <c r="D200">
        <f>AVERAGE('R1'!K200,'R2'!K200,'R3'!K200)</f>
        <v>22.259659999999997</v>
      </c>
      <c r="E200">
        <f>AVERAGE('R1'!L200,'R2'!L200,'R3'!L200)</f>
        <v>-0.83063926909856445</v>
      </c>
      <c r="F200">
        <f>AVERAGE('R1'!M200,'R2'!M200,'R3'!M200)</f>
        <v>-0.77800659261618443</v>
      </c>
      <c r="G200">
        <f>AVERAGE('R1'!N200,'R2'!N200,'R3'!N200)</f>
        <v>-0.14299010902309173</v>
      </c>
      <c r="H200">
        <f>AVERAGE('R1'!O200,'R2'!O200,'R3'!O200)</f>
        <v>0.39152944129284073</v>
      </c>
      <c r="K200">
        <f>_xlfn.STDEV.S('R1'!L200,'R2'!L200,'R3'!L200)</f>
        <v>4.2763787913522875E-3</v>
      </c>
      <c r="L200">
        <f>_xlfn.STDEV.S('R1'!M200,'R2'!M200,'R3'!M200)</f>
        <v>4.5126000637213375E-3</v>
      </c>
      <c r="M200">
        <f>_xlfn.STDEV.S('R1'!N200,'R2'!N200,'R3'!N200)</f>
        <v>2.5158680103279998E-3</v>
      </c>
      <c r="N200">
        <f>_xlfn.STDEV.S('R1'!O200,'R2'!O200,'R3'!O200)</f>
        <v>4.2795704244676849E-3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1.17</v>
      </c>
      <c r="D201">
        <f>AVERAGE('R1'!K201,'R2'!K201,'R3'!K201)</f>
        <v>22.388782416666668</v>
      </c>
      <c r="E201">
        <f>AVERAGE('R1'!L201,'R2'!L201,'R3'!L201)</f>
        <v>-1.0546245094358009</v>
      </c>
      <c r="F201">
        <f>AVERAGE('R1'!M201,'R2'!M201,'R3'!M201)</f>
        <v>-0.76044835646556586</v>
      </c>
      <c r="G201">
        <f>AVERAGE('R1'!N201,'R2'!N201,'R3'!N201)</f>
        <v>-0.22363203996427883</v>
      </c>
      <c r="H201">
        <f>AVERAGE('R1'!O201,'R2'!O201,'R3'!O201)</f>
        <v>0.26796710763549025</v>
      </c>
      <c r="K201">
        <f>_xlfn.STDEV.S('R1'!L201,'R2'!L201,'R3'!L201)</f>
        <v>2.7390872010769674E-3</v>
      </c>
      <c r="L201">
        <f>_xlfn.STDEV.S('R1'!M201,'R2'!M201,'R3'!M201)</f>
        <v>5.3935167624289682E-3</v>
      </c>
      <c r="M201">
        <f>_xlfn.STDEV.S('R1'!N201,'R2'!N201,'R3'!N201)</f>
        <v>6.0588369549375229E-3</v>
      </c>
      <c r="N201">
        <f>_xlfn.STDEV.S('R1'!O201,'R2'!O201,'R3'!O201)</f>
        <v>2.1628641925648413E-3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1.17</v>
      </c>
      <c r="D202">
        <f>AVERAGE('R1'!K202,'R2'!K202,'R3'!K202)</f>
        <v>22.708372166666667</v>
      </c>
      <c r="E202">
        <f>AVERAGE('R1'!L202,'R2'!L202,'R3'!L202)</f>
        <v>-1.2725407031076099</v>
      </c>
      <c r="F202">
        <f>AVERAGE('R1'!M202,'R2'!M202,'R3'!M202)</f>
        <v>-0.78168162747235792</v>
      </c>
      <c r="G202">
        <f>AVERAGE('R1'!N202,'R2'!N202,'R3'!N202)</f>
        <v>-0.33653403199653659</v>
      </c>
      <c r="H202">
        <f>AVERAGE('R1'!O202,'R2'!O202,'R3'!O202)</f>
        <v>0.1074521008776832</v>
      </c>
      <c r="K202">
        <f>_xlfn.STDEV.S('R1'!L202,'R2'!L202,'R3'!L202)</f>
        <v>9.3114301458849854E-4</v>
      </c>
      <c r="L202">
        <f>_xlfn.STDEV.S('R1'!M202,'R2'!M202,'R3'!M202)</f>
        <v>2.274283993144843E-3</v>
      </c>
      <c r="M202">
        <f>_xlfn.STDEV.S('R1'!N202,'R2'!N202,'R3'!N202)</f>
        <v>3.2772912874329892E-3</v>
      </c>
      <c r="N202">
        <f>_xlfn.STDEV.S('R1'!O202,'R2'!O202,'R3'!O202)</f>
        <v>5.6398057519853996E-3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1.17</v>
      </c>
      <c r="D203">
        <f>AVERAGE('R1'!K203,'R2'!K203,'R3'!K203)</f>
        <v>22.825481083333333</v>
      </c>
      <c r="E203">
        <f>AVERAGE('R1'!L203,'R2'!L203,'R3'!L203)</f>
        <v>-1.4951601873821978</v>
      </c>
      <c r="F203">
        <f>AVERAGE('R1'!M203,'R2'!M203,'R3'!M203)</f>
        <v>-0.82663788322691423</v>
      </c>
      <c r="G203">
        <f>AVERAGE('R1'!N203,'R2'!N203,'R3'!N203)</f>
        <v>-0.47530694622557162</v>
      </c>
      <c r="H203">
        <f>AVERAGE('R1'!O203,'R2'!O203,'R3'!O203)</f>
        <v>-7.858593371416156E-2</v>
      </c>
      <c r="K203">
        <f>_xlfn.STDEV.S('R1'!L203,'R2'!L203,'R3'!L203)</f>
        <v>3.3948863483213381E-3</v>
      </c>
      <c r="L203">
        <f>_xlfn.STDEV.S('R1'!M203,'R2'!M203,'R3'!M203)</f>
        <v>2.501179946170818E-3</v>
      </c>
      <c r="M203">
        <f>_xlfn.STDEV.S('R1'!N203,'R2'!N203,'R3'!N203)</f>
        <v>7.1173603645851549E-4</v>
      </c>
      <c r="N203">
        <f>_xlfn.STDEV.S('R1'!O203,'R2'!O203,'R3'!O203)</f>
        <v>9.9655648741535565E-3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1.17</v>
      </c>
      <c r="D204">
        <f>AVERAGE('R1'!K204,'R2'!K204,'R3'!K204)</f>
        <v>22.509146999999999</v>
      </c>
      <c r="E204">
        <f>AVERAGE('R1'!L204,'R2'!L204,'R3'!L204)</f>
        <v>-1.7486493275799437</v>
      </c>
      <c r="F204">
        <f>AVERAGE('R1'!M204,'R2'!M204,'R3'!M204)</f>
        <v>-0.90026175549763898</v>
      </c>
      <c r="G204">
        <f>AVERAGE('R1'!N204,'R2'!N204,'R3'!N204)</f>
        <v>-0.66767494489571788</v>
      </c>
      <c r="H204">
        <f>AVERAGE('R1'!O204,'R2'!O204,'R3'!O204)</f>
        <v>-0.29031057807552568</v>
      </c>
      <c r="K204">
        <f>_xlfn.STDEV.S('R1'!L204,'R2'!L204,'R3'!L204)</f>
        <v>6.2891976201029367E-3</v>
      </c>
      <c r="L204">
        <f>_xlfn.STDEV.S('R1'!M204,'R2'!M204,'R3'!M204)</f>
        <v>1.0433409054487195E-2</v>
      </c>
      <c r="M204">
        <f>_xlfn.STDEV.S('R1'!N204,'R2'!N204,'R3'!N204)</f>
        <v>9.6090859452142106E-3</v>
      </c>
      <c r="N204">
        <f>_xlfn.STDEV.S('R1'!O204,'R2'!O204,'R3'!O204)</f>
        <v>4.3322007133145607E-3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1.17</v>
      </c>
      <c r="D205">
        <f>AVERAGE('R1'!K205,'R2'!K205,'R3'!K205)</f>
        <v>22.345339249999999</v>
      </c>
      <c r="E205">
        <f>AVERAGE('R1'!L205,'R2'!L205,'R3'!L205)</f>
        <v>-2.0369735392569734</v>
      </c>
      <c r="F205">
        <f>AVERAGE('R1'!M205,'R2'!M205,'R3'!M205)</f>
        <v>-0.99580802051488837</v>
      </c>
      <c r="G205">
        <f>AVERAGE('R1'!N205,'R2'!N205,'R3'!N205)</f>
        <v>-0.91127281196947152</v>
      </c>
      <c r="H205">
        <f>AVERAGE('R1'!O205,'R2'!O205,'R3'!O205)</f>
        <v>-0.51182080533355523</v>
      </c>
      <c r="K205">
        <f>_xlfn.STDEV.S('R1'!L205,'R2'!L205,'R3'!L205)</f>
        <v>1.0239958162745071E-2</v>
      </c>
      <c r="L205">
        <f>_xlfn.STDEV.S('R1'!M205,'R2'!M205,'R3'!M205)</f>
        <v>5.8135713545453488E-3</v>
      </c>
      <c r="M205">
        <f>_xlfn.STDEV.S('R1'!N205,'R2'!N205,'R3'!N205)</f>
        <v>9.9095545317542753E-3</v>
      </c>
      <c r="N205">
        <f>_xlfn.STDEV.S('R1'!O205,'R2'!O205,'R3'!O205)</f>
        <v>3.2578400651863022E-3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1.17</v>
      </c>
      <c r="D206">
        <f>AVERAGE('R1'!K206,'R2'!K206,'R3'!K206)</f>
        <v>22.168318083333332</v>
      </c>
      <c r="E206">
        <f>AVERAGE('R1'!L206,'R2'!L206,'R3'!L206)</f>
        <v>-2.4280914300635859</v>
      </c>
      <c r="F206">
        <f>AVERAGE('R1'!M206,'R2'!M206,'R3'!M206)</f>
        <v>-1.129129382244195</v>
      </c>
      <c r="G206">
        <f>AVERAGE('R1'!N206,'R2'!N206,'R3'!N206)</f>
        <v>-1.2694276934031976</v>
      </c>
      <c r="H206">
        <f>AVERAGE('R1'!O206,'R2'!O206,'R3'!O206)</f>
        <v>-0.77152387349074225</v>
      </c>
      <c r="K206">
        <f>_xlfn.STDEV.S('R1'!L206,'R2'!L206,'R3'!L206)</f>
        <v>2.7710637383460218E-2</v>
      </c>
      <c r="L206">
        <f>_xlfn.STDEV.S('R1'!M206,'R2'!M206,'R3'!M206)</f>
        <v>9.5551135689990341E-3</v>
      </c>
      <c r="M206">
        <f>_xlfn.STDEV.S('R1'!N206,'R2'!N206,'R3'!N206)</f>
        <v>2.5555138467973634E-2</v>
      </c>
      <c r="N206">
        <f>_xlfn.STDEV.S('R1'!O206,'R2'!O206,'R3'!O206)</f>
        <v>9.8951057392964552E-3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1.17</v>
      </c>
      <c r="D207">
        <f>AVERAGE('R1'!K207,'R2'!K207,'R3'!K207)</f>
        <v>21.993364916666664</v>
      </c>
      <c r="E207">
        <f>AVERAGE('R1'!L207,'R2'!L207,'R3'!L207)</f>
        <v>-2.953451333112826</v>
      </c>
      <c r="F207">
        <f>AVERAGE('R1'!M207,'R2'!M207,'R3'!M207)</f>
        <v>-1.3217109881644804</v>
      </c>
      <c r="G207">
        <f>AVERAGE('R1'!N207,'R2'!N207,'R3'!N207)</f>
        <v>-1.7761135669341561</v>
      </c>
      <c r="H207">
        <f>AVERAGE('R1'!O207,'R2'!O207,'R3'!O207)</f>
        <v>-1.0998774237906492</v>
      </c>
      <c r="K207">
        <f>_xlfn.STDEV.S('R1'!L207,'R2'!L207,'R3'!L207)</f>
        <v>3.0930411995606189E-2</v>
      </c>
      <c r="L207">
        <f>_xlfn.STDEV.S('R1'!M207,'R2'!M207,'R3'!M207)</f>
        <v>1.7599955263688641E-2</v>
      </c>
      <c r="M207">
        <f>_xlfn.STDEV.S('R1'!N207,'R2'!N207,'R3'!N207)</f>
        <v>3.4426404413079516E-2</v>
      </c>
      <c r="N207">
        <f>_xlfn.STDEV.S('R1'!O207,'R2'!O207,'R3'!O207)</f>
        <v>1.1989644483726447E-2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1.17</v>
      </c>
      <c r="D208">
        <f>AVERAGE('R1'!K208,'R2'!K208,'R3'!K208)</f>
        <v>21.884423416666664</v>
      </c>
      <c r="E208">
        <f>AVERAGE('R1'!L208,'R2'!L208,'R3'!L208)</f>
        <v>-3.7452365940129013</v>
      </c>
      <c r="F208">
        <f>AVERAGE('R1'!M208,'R2'!M208,'R3'!M208)</f>
        <v>-1.6217950206768512</v>
      </c>
      <c r="G208">
        <f>AVERAGE('R1'!N208,'R2'!N208,'R3'!N208)</f>
        <v>-2.5751763407949197</v>
      </c>
      <c r="H208">
        <f>AVERAGE('R1'!O208,'R2'!O208,'R3'!O208)</f>
        <v>-1.577506581647443</v>
      </c>
      <c r="K208">
        <f>_xlfn.STDEV.S('R1'!L208,'R2'!L208,'R3'!L208)</f>
        <v>2.5446451066698374E-2</v>
      </c>
      <c r="L208">
        <f>_xlfn.STDEV.S('R1'!M208,'R2'!M208,'R3'!M208)</f>
        <v>9.0117461875522265E-3</v>
      </c>
      <c r="M208">
        <f>_xlfn.STDEV.S('R1'!N208,'R2'!N208,'R3'!N208)</f>
        <v>2.3414743564253777E-2</v>
      </c>
      <c r="N208">
        <f>_xlfn.STDEV.S('R1'!O208,'R2'!O208,'R3'!O208)</f>
        <v>6.2089971280785399E-3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1.17</v>
      </c>
      <c r="D209">
        <f>AVERAGE('R1'!K209,'R2'!K209,'R3'!K209)</f>
        <v>22.158779749999997</v>
      </c>
      <c r="E209">
        <f>AVERAGE('R1'!L209,'R2'!L209,'R3'!L209)</f>
        <v>2.7023587844510977</v>
      </c>
      <c r="F209">
        <f>AVERAGE('R1'!M209,'R2'!M209,'R3'!M209)</f>
        <v>-0.92559896736109748</v>
      </c>
      <c r="G209">
        <f>AVERAGE('R1'!N209,'R2'!N209,'R3'!N209)</f>
        <v>-1.4797511517214137</v>
      </c>
      <c r="H209">
        <f>AVERAGE('R1'!O209,'R2'!O209,'R3'!O209)</f>
        <v>-1.0978829835867623</v>
      </c>
      <c r="K209">
        <f>_xlfn.STDEV.S('R1'!L209,'R2'!L209,'R3'!L209)</f>
        <v>2.5178804385618699E-2</v>
      </c>
      <c r="L209">
        <f>_xlfn.STDEV.S('R1'!M209,'R2'!M209,'R3'!M209)</f>
        <v>4.2127629429851805E-3</v>
      </c>
      <c r="M209">
        <f>_xlfn.STDEV.S('R1'!N209,'R2'!N209,'R3'!N209)</f>
        <v>2.4704743767553224E-2</v>
      </c>
      <c r="N209">
        <f>_xlfn.STDEV.S('R1'!O209,'R2'!O209,'R3'!O209)</f>
        <v>8.8822667239623707E-3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1.17</v>
      </c>
      <c r="D210">
        <f>AVERAGE('R1'!K210,'R2'!K210,'R3'!K210)</f>
        <v>22.868653833333337</v>
      </c>
      <c r="E210">
        <f>AVERAGE('R1'!L210,'R2'!L210,'R3'!L210)</f>
        <v>2.3647545191311585</v>
      </c>
      <c r="F210">
        <f>AVERAGE('R1'!M210,'R2'!M210,'R3'!M210)</f>
        <v>-0.8275599165196672</v>
      </c>
      <c r="G210">
        <f>AVERAGE('R1'!N210,'R2'!N210,'R3'!N210)</f>
        <v>-1.1298479820761267</v>
      </c>
      <c r="H210">
        <f>AVERAGE('R1'!O210,'R2'!O210,'R3'!O210)</f>
        <v>-0.83396782533196923</v>
      </c>
      <c r="K210">
        <f>_xlfn.STDEV.S('R1'!L210,'R2'!L210,'R3'!L210)</f>
        <v>1.9384282327240536E-2</v>
      </c>
      <c r="L210">
        <f>_xlfn.STDEV.S('R1'!M210,'R2'!M210,'R3'!M210)</f>
        <v>3.0693801083108503E-3</v>
      </c>
      <c r="M210">
        <f>_xlfn.STDEV.S('R1'!N210,'R2'!N210,'R3'!N210)</f>
        <v>1.4709044752001976E-2</v>
      </c>
      <c r="N210">
        <f>_xlfn.STDEV.S('R1'!O210,'R2'!O210,'R3'!O210)</f>
        <v>8.1342358557723506E-3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1.17</v>
      </c>
      <c r="D211">
        <f>AVERAGE('R1'!K211,'R2'!K211,'R3'!K211)</f>
        <v>23.214088666666669</v>
      </c>
      <c r="E211">
        <f>AVERAGE('R1'!L211,'R2'!L211,'R3'!L211)</f>
        <v>2.1038772883927281</v>
      </c>
      <c r="F211">
        <f>AVERAGE('R1'!M211,'R2'!M211,'R3'!M211)</f>
        <v>-0.74009830906392382</v>
      </c>
      <c r="G211">
        <f>AVERAGE('R1'!N211,'R2'!N211,'R3'!N211)</f>
        <v>-0.869256144505138</v>
      </c>
      <c r="H211">
        <f>AVERAGE('R1'!O211,'R2'!O211,'R3'!O211)</f>
        <v>-0.61196011092573133</v>
      </c>
      <c r="K211">
        <f>_xlfn.STDEV.S('R1'!L211,'R2'!L211,'R3'!L211)</f>
        <v>4.0575970483357291E-3</v>
      </c>
      <c r="L211">
        <f>_xlfn.STDEV.S('R1'!M211,'R2'!M211,'R3'!M211)</f>
        <v>2.2042840020460325E-3</v>
      </c>
      <c r="M211">
        <f>_xlfn.STDEV.S('R1'!N211,'R2'!N211,'R3'!N211)</f>
        <v>2.9971321368964486E-3</v>
      </c>
      <c r="N211">
        <f>_xlfn.STDEV.S('R1'!O211,'R2'!O211,'R3'!O211)</f>
        <v>4.87354932465771E-3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1.17</v>
      </c>
      <c r="D212">
        <f>AVERAGE('R1'!K212,'R2'!K212,'R3'!K212)</f>
        <v>22.966193250000003</v>
      </c>
      <c r="E212">
        <f>AVERAGE('R1'!L212,'R2'!L212,'R3'!L212)</f>
        <v>1.8731419911328928</v>
      </c>
      <c r="F212">
        <f>AVERAGE('R1'!M212,'R2'!M212,'R3'!M212)</f>
        <v>-0.6736727916860028</v>
      </c>
      <c r="G212">
        <f>AVERAGE('R1'!N212,'R2'!N212,'R3'!N212)</f>
        <v>-0.66114526430608578</v>
      </c>
      <c r="H212">
        <f>AVERAGE('R1'!O212,'R2'!O212,'R3'!O212)</f>
        <v>-0.4079322605068047</v>
      </c>
      <c r="K212">
        <f>_xlfn.STDEV.S('R1'!L212,'R2'!L212,'R3'!L212)</f>
        <v>4.0083820280755788E-3</v>
      </c>
      <c r="L212">
        <f>_xlfn.STDEV.S('R1'!M212,'R2'!M212,'R3'!M212)</f>
        <v>5.0236176209558434E-3</v>
      </c>
      <c r="M212">
        <f>_xlfn.STDEV.S('R1'!N212,'R2'!N212,'R3'!N212)</f>
        <v>3.3756933340377999E-3</v>
      </c>
      <c r="N212">
        <f>_xlfn.STDEV.S('R1'!O212,'R2'!O212,'R3'!O212)</f>
        <v>3.4080037097381864E-3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1.17</v>
      </c>
      <c r="D213">
        <f>AVERAGE('R1'!K213,'R2'!K213,'R3'!K213)</f>
        <v>22.675444916666667</v>
      </c>
      <c r="E213">
        <f>AVERAGE('R1'!L213,'R2'!L213,'R3'!L213)</f>
        <v>1.6597905068354244</v>
      </c>
      <c r="F213">
        <f>AVERAGE('R1'!M213,'R2'!M213,'R3'!M213)</f>
        <v>-0.62621780779591896</v>
      </c>
      <c r="G213">
        <f>AVERAGE('R1'!N213,'R2'!N213,'R3'!N213)</f>
        <v>-0.48837091892904533</v>
      </c>
      <c r="H213">
        <f>AVERAGE('R1'!O213,'R2'!O213,'R3'!O213)</f>
        <v>-0.22210546859372862</v>
      </c>
      <c r="K213">
        <f>_xlfn.STDEV.S('R1'!L213,'R2'!L213,'R3'!L213)</f>
        <v>7.0198780827611072E-3</v>
      </c>
      <c r="L213">
        <f>_xlfn.STDEV.S('R1'!M213,'R2'!M213,'R3'!M213)</f>
        <v>7.9604257648489152E-3</v>
      </c>
      <c r="M213">
        <f>_xlfn.STDEV.S('R1'!N213,'R2'!N213,'R3'!N213)</f>
        <v>1.8092197506287618E-3</v>
      </c>
      <c r="N213">
        <f>_xlfn.STDEV.S('R1'!O213,'R2'!O213,'R3'!O213)</f>
        <v>6.6656569612249571E-3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1.17</v>
      </c>
      <c r="D214">
        <f>AVERAGE('R1'!K214,'R2'!K214,'R3'!K214)</f>
        <v>22.485570999999997</v>
      </c>
      <c r="E214">
        <f>AVERAGE('R1'!L214,'R2'!L214,'R3'!L214)</f>
        <v>1.4572868547276816</v>
      </c>
      <c r="F214">
        <f>AVERAGE('R1'!M214,'R2'!M214,'R3'!M214)</f>
        <v>-0.58665323318681628</v>
      </c>
      <c r="G214">
        <f>AVERAGE('R1'!N214,'R2'!N214,'R3'!N214)</f>
        <v>-0.3483781650190329</v>
      </c>
      <c r="H214">
        <f>AVERAGE('R1'!O214,'R2'!O214,'R3'!O214)</f>
        <v>-4.6762986552773118E-2</v>
      </c>
      <c r="K214">
        <f>_xlfn.STDEV.S('R1'!L214,'R2'!L214,'R3'!L214)</f>
        <v>7.0642922528607018E-3</v>
      </c>
      <c r="L214">
        <f>_xlfn.STDEV.S('R1'!M214,'R2'!M214,'R3'!M214)</f>
        <v>6.5190700259453423E-3</v>
      </c>
      <c r="M214">
        <f>_xlfn.STDEV.S('R1'!N214,'R2'!N214,'R3'!N214)</f>
        <v>3.0704641511503836E-3</v>
      </c>
      <c r="N214">
        <f>_xlfn.STDEV.S('R1'!O214,'R2'!O214,'R3'!O214)</f>
        <v>5.3454064921216321E-3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1.17</v>
      </c>
      <c r="D215">
        <f>AVERAGE('R1'!K215,'R2'!K215,'R3'!K215)</f>
        <v>22.775506499999995</v>
      </c>
      <c r="E215">
        <f>AVERAGE('R1'!L215,'R2'!L215,'R3'!L215)</f>
        <v>1.2608353776208934</v>
      </c>
      <c r="F215">
        <f>AVERAGE('R1'!M215,'R2'!M215,'R3'!M215)</f>
        <v>-0.56916542813810744</v>
      </c>
      <c r="G215">
        <f>AVERAGE('R1'!N215,'R2'!N215,'R3'!N215)</f>
        <v>-0.2420824939356323</v>
      </c>
      <c r="H215">
        <f>AVERAGE('R1'!O215,'R2'!O215,'R3'!O215)</f>
        <v>0.11438884195273634</v>
      </c>
      <c r="K215">
        <f>_xlfn.STDEV.S('R1'!L215,'R2'!L215,'R3'!L215)</f>
        <v>9.6283820066404482E-3</v>
      </c>
      <c r="L215">
        <f>_xlfn.STDEV.S('R1'!M215,'R2'!M215,'R3'!M215)</f>
        <v>1.0657823528733498E-2</v>
      </c>
      <c r="M215">
        <f>_xlfn.STDEV.S('R1'!N215,'R2'!N215,'R3'!N215)</f>
        <v>4.6636490578563821E-4</v>
      </c>
      <c r="N215">
        <f>_xlfn.STDEV.S('R1'!O215,'R2'!O215,'R3'!O215)</f>
        <v>4.2130055089350128E-3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1.17</v>
      </c>
      <c r="D216">
        <f>AVERAGE('R1'!K216,'R2'!K216,'R3'!K216)</f>
        <v>23.088721750000001</v>
      </c>
      <c r="E216">
        <f>AVERAGE('R1'!L216,'R2'!L216,'R3'!L216)</f>
        <v>1.0447944855820965</v>
      </c>
      <c r="F216">
        <f>AVERAGE('R1'!M216,'R2'!M216,'R3'!M216)</f>
        <v>-0.57391553503227921</v>
      </c>
      <c r="G216">
        <f>AVERAGE('R1'!N216,'R2'!N216,'R3'!N216)</f>
        <v>-0.15356096977230291</v>
      </c>
      <c r="H216">
        <f>AVERAGE('R1'!O216,'R2'!O216,'R3'!O216)</f>
        <v>0.27394657103325087</v>
      </c>
      <c r="K216">
        <f>_xlfn.STDEV.S('R1'!L216,'R2'!L216,'R3'!L216)</f>
        <v>1.0114432790111893E-3</v>
      </c>
      <c r="L216">
        <f>_xlfn.STDEV.S('R1'!M216,'R2'!M216,'R3'!M216)</f>
        <v>3.0394039877427218E-3</v>
      </c>
      <c r="M216">
        <f>_xlfn.STDEV.S('R1'!N216,'R2'!N216,'R3'!N216)</f>
        <v>4.0648005874725033E-3</v>
      </c>
      <c r="N216">
        <f>_xlfn.STDEV.S('R1'!O216,'R2'!O216,'R3'!O216)</f>
        <v>3.1533730315971703E-3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1.17</v>
      </c>
      <c r="D217">
        <f>AVERAGE('R1'!K217,'R2'!K217,'R3'!K217)</f>
        <v>22.839171500000003</v>
      </c>
      <c r="E217">
        <f>AVERAGE('R1'!L217,'R2'!L217,'R3'!L217)</f>
        <v>0.80803581033800465</v>
      </c>
      <c r="F217">
        <f>AVERAGE('R1'!M217,'R2'!M217,'R3'!M217)</f>
        <v>-0.60030897656075866</v>
      </c>
      <c r="G217">
        <f>AVERAGE('R1'!N217,'R2'!N217,'R3'!N217)</f>
        <v>-9.2297056367623531E-2</v>
      </c>
      <c r="H217">
        <f>AVERAGE('R1'!O217,'R2'!O217,'R3'!O217)</f>
        <v>0.45157460221793855</v>
      </c>
      <c r="K217">
        <f>_xlfn.STDEV.S('R1'!L217,'R2'!L217,'R3'!L217)</f>
        <v>1.4107303218003483E-3</v>
      </c>
      <c r="L217">
        <f>_xlfn.STDEV.S('R1'!M217,'R2'!M217,'R3'!M217)</f>
        <v>4.5855198683175226E-3</v>
      </c>
      <c r="M217">
        <f>_xlfn.STDEV.S('R1'!N217,'R2'!N217,'R3'!N217)</f>
        <v>2.6328505884572278E-3</v>
      </c>
      <c r="N217">
        <f>_xlfn.STDEV.S('R1'!O217,'R2'!O217,'R3'!O217)</f>
        <v>2.6361156086901864E-3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1.17</v>
      </c>
      <c r="D218">
        <f>AVERAGE('R1'!K218,'R2'!K218,'R3'!K218)</f>
        <v>22.607231583333334</v>
      </c>
      <c r="E218">
        <f>AVERAGE('R1'!L218,'R2'!L218,'R3'!L218)</f>
        <v>0.54858655352788344</v>
      </c>
      <c r="F218">
        <f>AVERAGE('R1'!M218,'R2'!M218,'R3'!M218)</f>
        <v>-0.64594042533285601</v>
      </c>
      <c r="G218">
        <f>AVERAGE('R1'!N218,'R2'!N218,'R3'!N218)</f>
        <v>-5.3175701464112414E-2</v>
      </c>
      <c r="H218">
        <f>AVERAGE('R1'!O218,'R2'!O218,'R3'!O218)</f>
        <v>0.62120140873559238</v>
      </c>
      <c r="K218">
        <f>_xlfn.STDEV.S('R1'!L218,'R2'!L218,'R3'!L218)</f>
        <v>5.4989148738186951E-3</v>
      </c>
      <c r="L218">
        <f>_xlfn.STDEV.S('R1'!M218,'R2'!M218,'R3'!M218)</f>
        <v>5.3907298485711486E-3</v>
      </c>
      <c r="M218">
        <f>_xlfn.STDEV.S('R1'!N218,'R2'!N218,'R3'!N218)</f>
        <v>2.0885517219896483E-3</v>
      </c>
      <c r="N218">
        <f>_xlfn.STDEV.S('R1'!O218,'R2'!O218,'R3'!O218)</f>
        <v>2.1801616448942217E-3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1.17</v>
      </c>
      <c r="D219">
        <f>AVERAGE('R1'!K219,'R2'!K219,'R3'!K219)</f>
        <v>22.440173583333333</v>
      </c>
      <c r="E219">
        <f>AVERAGE('R1'!L219,'R2'!L219,'R3'!L219)</f>
        <v>0.27790768066638333</v>
      </c>
      <c r="F219">
        <f>AVERAGE('R1'!M219,'R2'!M219,'R3'!M219)</f>
        <v>-0.68942147431882805</v>
      </c>
      <c r="G219">
        <f>AVERAGE('R1'!N219,'R2'!N219,'R3'!N219)</f>
        <v>-2.8333291017989023E-2</v>
      </c>
      <c r="H219">
        <f>AVERAGE('R1'!O219,'R2'!O219,'R3'!O219)</f>
        <v>0.75863523520990939</v>
      </c>
      <c r="K219">
        <f>_xlfn.STDEV.S('R1'!L219,'R2'!L219,'R3'!L219)</f>
        <v>6.1885696620612458E-3</v>
      </c>
      <c r="L219">
        <f>_xlfn.STDEV.S('R1'!M219,'R2'!M219,'R3'!M219)</f>
        <v>2.1390849739125867E-3</v>
      </c>
      <c r="M219">
        <f>_xlfn.STDEV.S('R1'!N219,'R2'!N219,'R3'!N219)</f>
        <v>3.6575764630482361E-3</v>
      </c>
      <c r="N219">
        <f>_xlfn.STDEV.S('R1'!O219,'R2'!O219,'R3'!O219)</f>
        <v>1.9263857233338209E-3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1.17</v>
      </c>
      <c r="D220">
        <f>AVERAGE('R1'!K220,'R2'!K220,'R3'!K220)</f>
        <v>22.239646666666669</v>
      </c>
      <c r="E220">
        <f>AVERAGE('R1'!L220,'R2'!L220,'R3'!L220)</f>
        <v>-4.2491825613123264E-2</v>
      </c>
      <c r="F220">
        <f>AVERAGE('R1'!M220,'R2'!M220,'R3'!M220)</f>
        <v>-0.73137398208263027</v>
      </c>
      <c r="G220">
        <f>AVERAGE('R1'!N220,'R2'!N220,'R3'!N220)</f>
        <v>-2.0722151370166596E-2</v>
      </c>
      <c r="H220">
        <f>AVERAGE('R1'!O220,'R2'!O220,'R3'!O220)</f>
        <v>0.86644242431548968</v>
      </c>
      <c r="K220">
        <f>_xlfn.STDEV.S('R1'!L220,'R2'!L220,'R3'!L220)</f>
        <v>3.2258534326197546E-3</v>
      </c>
      <c r="L220">
        <f>_xlfn.STDEV.S('R1'!M220,'R2'!M220,'R3'!M220)</f>
        <v>2.2346643588197694E-3</v>
      </c>
      <c r="M220">
        <f>_xlfn.STDEV.S('R1'!N220,'R2'!N220,'R3'!N220)</f>
        <v>1.7676062837228927E-4</v>
      </c>
      <c r="N220">
        <f>_xlfn.STDEV.S('R1'!O220,'R2'!O220,'R3'!O220)</f>
        <v>5.8929931934659742E-3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1.17</v>
      </c>
      <c r="D221">
        <f>AVERAGE('R1'!K221,'R2'!K221,'R3'!K221)</f>
        <v>22.133853500000001</v>
      </c>
      <c r="E221">
        <f>AVERAGE('R1'!L221,'R2'!L221,'R3'!L221)</f>
        <v>-0.34549745747406702</v>
      </c>
      <c r="F221">
        <f>AVERAGE('R1'!M221,'R2'!M221,'R3'!M221)</f>
        <v>-0.6633531968557087</v>
      </c>
      <c r="G221">
        <f>AVERAGE('R1'!N221,'R2'!N221,'R3'!N221)</f>
        <v>-2.8666798479109967E-2</v>
      </c>
      <c r="H221">
        <f>AVERAGE('R1'!O221,'R2'!O221,'R3'!O221)</f>
        <v>0.73959569346939491</v>
      </c>
      <c r="K221">
        <f>_xlfn.STDEV.S('R1'!L221,'R2'!L221,'R3'!L221)</f>
        <v>2.1435842424995851E-3</v>
      </c>
      <c r="L221">
        <f>_xlfn.STDEV.S('R1'!M221,'R2'!M221,'R3'!M221)</f>
        <v>3.0699363392926449E-3</v>
      </c>
      <c r="M221">
        <f>_xlfn.STDEV.S('R1'!N221,'R2'!N221,'R3'!N221)</f>
        <v>2.2929986131625425E-3</v>
      </c>
      <c r="N221">
        <f>_xlfn.STDEV.S('R1'!O221,'R2'!O221,'R3'!O221)</f>
        <v>6.8923252351219622E-3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1.17</v>
      </c>
      <c r="D222">
        <f>AVERAGE('R1'!K222,'R2'!K222,'R3'!K222)</f>
        <v>22.003175416666668</v>
      </c>
      <c r="E222">
        <f>AVERAGE('R1'!L222,'R2'!L222,'R3'!L222)</f>
        <v>-0.62456936365840432</v>
      </c>
      <c r="F222">
        <f>AVERAGE('R1'!M222,'R2'!M222,'R3'!M222)</f>
        <v>-0.57852438277979401</v>
      </c>
      <c r="G222">
        <f>AVERAGE('R1'!N222,'R2'!N222,'R3'!N222)</f>
        <v>-4.9867203419233237E-2</v>
      </c>
      <c r="H222">
        <f>AVERAGE('R1'!O222,'R2'!O222,'R3'!O222)</f>
        <v>0.62827094028182184</v>
      </c>
      <c r="K222">
        <f>_xlfn.STDEV.S('R1'!L222,'R2'!L222,'R3'!L222)</f>
        <v>1.1356252613456492E-3</v>
      </c>
      <c r="L222">
        <f>_xlfn.STDEV.S('R1'!M222,'R2'!M222,'R3'!M222)</f>
        <v>1.2797163931011638E-3</v>
      </c>
      <c r="M222">
        <f>_xlfn.STDEV.S('R1'!N222,'R2'!N222,'R3'!N222)</f>
        <v>2.7889157884346048E-3</v>
      </c>
      <c r="N222">
        <f>_xlfn.STDEV.S('R1'!O222,'R2'!O222,'R3'!O222)</f>
        <v>5.3416541250483765E-4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1.17</v>
      </c>
      <c r="D223">
        <f>AVERAGE('R1'!K223,'R2'!K223,'R3'!K223)</f>
        <v>21.844054333333332</v>
      </c>
      <c r="E223">
        <f>AVERAGE('R1'!L223,'R2'!L223,'R3'!L223)</f>
        <v>-0.86851293760169135</v>
      </c>
      <c r="F223">
        <f>AVERAGE('R1'!M223,'R2'!M223,'R3'!M223)</f>
        <v>-0.53701871781097232</v>
      </c>
      <c r="G223">
        <f>AVERAGE('R1'!N223,'R2'!N223,'R3'!N223)</f>
        <v>-9.4037768647160569E-2</v>
      </c>
      <c r="H223">
        <f>AVERAGE('R1'!O223,'R2'!O223,'R3'!O223)</f>
        <v>0.48907837191768661</v>
      </c>
      <c r="K223">
        <f>_xlfn.STDEV.S('R1'!L223,'R2'!L223,'R3'!L223)</f>
        <v>4.542459639915692E-3</v>
      </c>
      <c r="L223">
        <f>_xlfn.STDEV.S('R1'!M223,'R2'!M223,'R3'!M223)</f>
        <v>3.0443798189081837E-3</v>
      </c>
      <c r="M223">
        <f>_xlfn.STDEV.S('R1'!N223,'R2'!N223,'R3'!N223)</f>
        <v>4.8085835082300656E-3</v>
      </c>
      <c r="N223">
        <f>_xlfn.STDEV.S('R1'!O223,'R2'!O223,'R3'!O223)</f>
        <v>1.3394257337599608E-3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1.17</v>
      </c>
      <c r="D224">
        <f>AVERAGE('R1'!K224,'R2'!K224,'R3'!K224)</f>
        <v>21.754711499999999</v>
      </c>
      <c r="E224">
        <f>AVERAGE('R1'!L224,'R2'!L224,'R3'!L224)</f>
        <v>-1.1010044455008432</v>
      </c>
      <c r="F224">
        <f>AVERAGE('R1'!M224,'R2'!M224,'R3'!M224)</f>
        <v>-0.51871653680719465</v>
      </c>
      <c r="G224">
        <f>AVERAGE('R1'!N224,'R2'!N224,'R3'!N224)</f>
        <v>-0.1732987418792894</v>
      </c>
      <c r="H224">
        <f>AVERAGE('R1'!O224,'R2'!O224,'R3'!O224)</f>
        <v>0.33799906887280379</v>
      </c>
      <c r="K224">
        <f>_xlfn.STDEV.S('R1'!L224,'R2'!L224,'R3'!L224)</f>
        <v>7.2119596395534636E-3</v>
      </c>
      <c r="L224">
        <f>_xlfn.STDEV.S('R1'!M224,'R2'!M224,'R3'!M224)</f>
        <v>2.9836230829355286E-3</v>
      </c>
      <c r="M224">
        <f>_xlfn.STDEV.S('R1'!N224,'R2'!N224,'R3'!N224)</f>
        <v>2.0338319856153062E-3</v>
      </c>
      <c r="N224">
        <f>_xlfn.STDEV.S('R1'!O224,'R2'!O224,'R3'!O224)</f>
        <v>4.4070336686263204E-3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1.17</v>
      </c>
      <c r="D225">
        <f>AVERAGE('R1'!K225,'R2'!K225,'R3'!K225)</f>
        <v>21.6406305</v>
      </c>
      <c r="E225">
        <f>AVERAGE('R1'!L225,'R2'!L225,'R3'!L225)</f>
        <v>-1.3328236307184393</v>
      </c>
      <c r="F225">
        <f>AVERAGE('R1'!M225,'R2'!M225,'R3'!M225)</f>
        <v>-0.53054522628664247</v>
      </c>
      <c r="G225">
        <f>AVERAGE('R1'!N225,'R2'!N225,'R3'!N225)</f>
        <v>-0.28784708750634985</v>
      </c>
      <c r="H225">
        <f>AVERAGE('R1'!O225,'R2'!O225,'R3'!O225)</f>
        <v>0.16995087923309385</v>
      </c>
      <c r="K225">
        <f>_xlfn.STDEV.S('R1'!L225,'R2'!L225,'R3'!L225)</f>
        <v>2.938365855583709E-3</v>
      </c>
      <c r="L225">
        <f>_xlfn.STDEV.S('R1'!M225,'R2'!M225,'R3'!M225)</f>
        <v>2.6986749278416103E-3</v>
      </c>
      <c r="M225">
        <f>_xlfn.STDEV.S('R1'!N225,'R2'!N225,'R3'!N225)</f>
        <v>3.9199742210276316E-3</v>
      </c>
      <c r="N225">
        <f>_xlfn.STDEV.S('R1'!O225,'R2'!O225,'R3'!O225)</f>
        <v>4.2025859042295376E-3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1.17</v>
      </c>
      <c r="D226">
        <f>AVERAGE('R1'!K226,'R2'!K226,'R3'!K226)</f>
        <v>21.839883583333332</v>
      </c>
      <c r="E226">
        <f>AVERAGE('R1'!L226,'R2'!L226,'R3'!L226)</f>
        <v>-1.5760469735463121</v>
      </c>
      <c r="F226">
        <f>AVERAGE('R1'!M226,'R2'!M226,'R3'!M226)</f>
        <v>-0.56789326437095167</v>
      </c>
      <c r="G226">
        <f>AVERAGE('R1'!N226,'R2'!N226,'R3'!N226)</f>
        <v>-0.44139303385494583</v>
      </c>
      <c r="H226">
        <f>AVERAGE('R1'!O226,'R2'!O226,'R3'!O226)</f>
        <v>-1.4616716910812087E-2</v>
      </c>
      <c r="K226">
        <f>_xlfn.STDEV.S('R1'!L226,'R2'!L226,'R3'!L226)</f>
        <v>3.5936731177119373E-3</v>
      </c>
      <c r="L226">
        <f>_xlfn.STDEV.S('R1'!M226,'R2'!M226,'R3'!M226)</f>
        <v>4.0627177130605771E-3</v>
      </c>
      <c r="M226">
        <f>_xlfn.STDEV.S('R1'!N226,'R2'!N226,'R3'!N226)</f>
        <v>5.185943740432979E-3</v>
      </c>
      <c r="N226">
        <f>_xlfn.STDEV.S('R1'!O226,'R2'!O226,'R3'!O226)</f>
        <v>4.6815821713978561E-3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1.17</v>
      </c>
      <c r="D227">
        <f>AVERAGE('R1'!K227,'R2'!K227,'R3'!K227)</f>
        <v>22.210410833333331</v>
      </c>
      <c r="E227">
        <f>AVERAGE('R1'!L227,'R2'!L227,'R3'!L227)</f>
        <v>-1.8559464818525069</v>
      </c>
      <c r="F227">
        <f>AVERAGE('R1'!M227,'R2'!M227,'R3'!M227)</f>
        <v>-0.62867739492622665</v>
      </c>
      <c r="G227">
        <f>AVERAGE('R1'!N227,'R2'!N227,'R3'!N227)</f>
        <v>-0.65506601439171053</v>
      </c>
      <c r="H227">
        <f>AVERAGE('R1'!O227,'R2'!O227,'R3'!O227)</f>
        <v>-0.21425111607429256</v>
      </c>
      <c r="K227">
        <f>_xlfn.STDEV.S('R1'!L227,'R2'!L227,'R3'!L227)</f>
        <v>1.4627218322534864E-2</v>
      </c>
      <c r="L227">
        <f>_xlfn.STDEV.S('R1'!M227,'R2'!M227,'R3'!M227)</f>
        <v>4.6865037442731967E-3</v>
      </c>
      <c r="M227">
        <f>_xlfn.STDEV.S('R1'!N227,'R2'!N227,'R3'!N227)</f>
        <v>1.0712902273248474E-2</v>
      </c>
      <c r="N227">
        <f>_xlfn.STDEV.S('R1'!O227,'R2'!O227,'R3'!O227)</f>
        <v>8.2849997103004811E-3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1.17</v>
      </c>
      <c r="D228">
        <f>AVERAGE('R1'!K228,'R2'!K228,'R3'!K228)</f>
        <v>22.321191333333331</v>
      </c>
      <c r="E228">
        <f>AVERAGE('R1'!L228,'R2'!L228,'R3'!L228)</f>
        <v>-2.2076666401481115</v>
      </c>
      <c r="F228">
        <f>AVERAGE('R1'!M228,'R2'!M228,'R3'!M228)</f>
        <v>-0.71371394127816112</v>
      </c>
      <c r="G228">
        <f>AVERAGE('R1'!N228,'R2'!N228,'R3'!N228)</f>
        <v>-0.94902913778473985</v>
      </c>
      <c r="H228">
        <f>AVERAGE('R1'!O228,'R2'!O228,'R3'!O228)</f>
        <v>-0.44243552947843695</v>
      </c>
      <c r="K228">
        <f>_xlfn.STDEV.S('R1'!L228,'R2'!L228,'R3'!L228)</f>
        <v>7.7266701054904989E-3</v>
      </c>
      <c r="L228">
        <f>_xlfn.STDEV.S('R1'!M228,'R2'!M228,'R3'!M228)</f>
        <v>6.3831639939592013E-3</v>
      </c>
      <c r="M228">
        <f>_xlfn.STDEV.S('R1'!N228,'R2'!N228,'R3'!N228)</f>
        <v>1.2485199924796558E-2</v>
      </c>
      <c r="N228">
        <f>_xlfn.STDEV.S('R1'!O228,'R2'!O228,'R3'!O228)</f>
        <v>8.0185941721584945E-3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1.17</v>
      </c>
      <c r="D229">
        <f>AVERAGE('R1'!K229,'R2'!K229,'R3'!K229)</f>
        <v>22.283483083333333</v>
      </c>
      <c r="E229">
        <f>AVERAGE('R1'!L229,'R2'!L229,'R3'!L229)</f>
        <v>-2.683461633187052</v>
      </c>
      <c r="F229">
        <f>AVERAGE('R1'!M229,'R2'!M229,'R3'!M229)</f>
        <v>-0.82446192909092408</v>
      </c>
      <c r="G229">
        <f>AVERAGE('R1'!N229,'R2'!N229,'R3'!N229)</f>
        <v>-1.3671052008433617</v>
      </c>
      <c r="H229">
        <f>AVERAGE('R1'!O229,'R2'!O229,'R3'!O229)</f>
        <v>-0.71773161201833557</v>
      </c>
      <c r="K229">
        <f>_xlfn.STDEV.S('R1'!L229,'R2'!L229,'R3'!L229)</f>
        <v>2.2224573692968957E-2</v>
      </c>
      <c r="L229">
        <f>_xlfn.STDEV.S('R1'!M229,'R2'!M229,'R3'!M229)</f>
        <v>1.829716725709953E-3</v>
      </c>
      <c r="M229">
        <f>_xlfn.STDEV.S('R1'!N229,'R2'!N229,'R3'!N229)</f>
        <v>1.9091761449131318E-2</v>
      </c>
      <c r="N229">
        <f>_xlfn.STDEV.S('R1'!O229,'R2'!O229,'R3'!O229)</f>
        <v>6.2542361133614425E-3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1.17</v>
      </c>
      <c r="D230">
        <f>AVERAGE('R1'!K230,'R2'!K230,'R3'!K230)</f>
        <v>22.588207916666665</v>
      </c>
      <c r="E230">
        <f>AVERAGE('R1'!L230,'R2'!L230,'R3'!L230)</f>
        <v>-3.3541899471724985</v>
      </c>
      <c r="F230">
        <f>AVERAGE('R1'!M230,'R2'!M230,'R3'!M230)</f>
        <v>-0.9744239891710279</v>
      </c>
      <c r="G230">
        <f>AVERAGE('R1'!N230,'R2'!N230,'R3'!N230)</f>
        <v>-1.976944073585577</v>
      </c>
      <c r="H230">
        <f>AVERAGE('R1'!O230,'R2'!O230,'R3'!O230)</f>
        <v>-1.0856581325580983</v>
      </c>
      <c r="K230">
        <f>_xlfn.STDEV.S('R1'!L230,'R2'!L230,'R3'!L230)</f>
        <v>2.427187524273515E-2</v>
      </c>
      <c r="L230">
        <f>_xlfn.STDEV.S('R1'!M230,'R2'!M230,'R3'!M230)</f>
        <v>1.0697128300854354E-2</v>
      </c>
      <c r="M230">
        <f>_xlfn.STDEV.S('R1'!N230,'R2'!N230,'R3'!N230)</f>
        <v>2.0255102403744157E-2</v>
      </c>
      <c r="N230">
        <f>_xlfn.STDEV.S('R1'!O230,'R2'!O230,'R3'!O230)</f>
        <v>9.0688850125684554E-3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1.17</v>
      </c>
      <c r="D231">
        <f>AVERAGE('R1'!K231,'R2'!K231,'R3'!K231)</f>
        <v>22.937730083333335</v>
      </c>
      <c r="E231">
        <f>AVERAGE('R1'!L231,'R2'!L231,'R3'!L231)</f>
        <v>-4.4583766560385873</v>
      </c>
      <c r="F231">
        <f>AVERAGE('R1'!M231,'R2'!M231,'R3'!M231)</f>
        <v>-1.2380579613143743</v>
      </c>
      <c r="G231">
        <f>AVERAGE('R1'!N231,'R2'!N231,'R3'!N231)</f>
        <v>-3.0192058178451204</v>
      </c>
      <c r="H231">
        <f>AVERAGE('R1'!O231,'R2'!O231,'R3'!O231)</f>
        <v>-1.6669703229728625</v>
      </c>
      <c r="K231">
        <f>_xlfn.STDEV.S('R1'!L231,'R2'!L231,'R3'!L231)</f>
        <v>6.8308344265111787E-2</v>
      </c>
      <c r="L231">
        <f>_xlfn.STDEV.S('R1'!M231,'R2'!M231,'R3'!M231)</f>
        <v>2.2650392070959674E-2</v>
      </c>
      <c r="M231">
        <f>_xlfn.STDEV.S('R1'!N231,'R2'!N231,'R3'!N231)</f>
        <v>6.2011180586131899E-2</v>
      </c>
      <c r="N231">
        <f>_xlfn.STDEV.S('R1'!O231,'R2'!O231,'R3'!O231)</f>
        <v>2.573996303511077E-2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1.17</v>
      </c>
      <c r="D232">
        <f>AVERAGE('R1'!K232,'R2'!K232,'R3'!K232)</f>
        <v>23.231167249999999</v>
      </c>
      <c r="E232">
        <f>AVERAGE('R1'!L232,'R2'!L232,'R3'!L232)</f>
        <v>3.084141935710957</v>
      </c>
      <c r="F232">
        <f>AVERAGE('R1'!M232,'R2'!M232,'R3'!M232)</f>
        <v>-0.58234601000911124</v>
      </c>
      <c r="G232">
        <f>AVERAGE('R1'!N232,'R2'!N232,'R3'!N232)</f>
        <v>-1.6757153450332565</v>
      </c>
      <c r="H232">
        <f>AVERAGE('R1'!O232,'R2'!O232,'R3'!O232)</f>
        <v>-1.1156681115501179</v>
      </c>
      <c r="K232">
        <f>_xlfn.STDEV.S('R1'!L232,'R2'!L232,'R3'!L232)</f>
        <v>2.6962762424448002E-2</v>
      </c>
      <c r="L232">
        <f>_xlfn.STDEV.S('R1'!M232,'R2'!M232,'R3'!M232)</f>
        <v>9.7693749473328068E-3</v>
      </c>
      <c r="M232">
        <f>_xlfn.STDEV.S('R1'!N232,'R2'!N232,'R3'!N232)</f>
        <v>2.8640073936937849E-2</v>
      </c>
      <c r="N232">
        <f>_xlfn.STDEV.S('R1'!O232,'R2'!O232,'R3'!O232)</f>
        <v>1.5368117704199876E-2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1.17</v>
      </c>
      <c r="D233">
        <f>AVERAGE('R1'!K233,'R2'!K233,'R3'!K233)</f>
        <v>23.270635333333331</v>
      </c>
      <c r="E233">
        <f>AVERAGE('R1'!L233,'R2'!L233,'R3'!L233)</f>
        <v>2.6506928099000437</v>
      </c>
      <c r="F233">
        <f>AVERAGE('R1'!M233,'R2'!M233,'R3'!M233)</f>
        <v>-0.50879547651694113</v>
      </c>
      <c r="G233">
        <f>AVERAGE('R1'!N233,'R2'!N233,'R3'!N233)</f>
        <v>-1.2506554308146671</v>
      </c>
      <c r="H233">
        <f>AVERAGE('R1'!O233,'R2'!O233,'R3'!O233)</f>
        <v>-0.81304612083390626</v>
      </c>
      <c r="K233">
        <f>_xlfn.STDEV.S('R1'!L233,'R2'!L233,'R3'!L233)</f>
        <v>1.2453679323834045E-2</v>
      </c>
      <c r="L233">
        <f>_xlfn.STDEV.S('R1'!M233,'R2'!M233,'R3'!M233)</f>
        <v>6.4987200093569271E-3</v>
      </c>
      <c r="M233">
        <f>_xlfn.STDEV.S('R1'!N233,'R2'!N233,'R3'!N233)</f>
        <v>1.1824842825005524E-2</v>
      </c>
      <c r="N233">
        <f>_xlfn.STDEV.S('R1'!O233,'R2'!O233,'R3'!O233)</f>
        <v>5.9212751617718825E-3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1.17</v>
      </c>
      <c r="D234">
        <f>AVERAGE('R1'!K234,'R2'!K234,'R3'!K234)</f>
        <v>22.916393833333331</v>
      </c>
      <c r="E234">
        <f>AVERAGE('R1'!L234,'R2'!L234,'R3'!L234)</f>
        <v>2.3038508260997328</v>
      </c>
      <c r="F234">
        <f>AVERAGE('R1'!M234,'R2'!M234,'R3'!M234)</f>
        <v>-0.45377521992220737</v>
      </c>
      <c r="G234">
        <f>AVERAGE('R1'!N234,'R2'!N234,'R3'!N234)</f>
        <v>-0.93099402663867503</v>
      </c>
      <c r="H234">
        <f>AVERAGE('R1'!O234,'R2'!O234,'R3'!O234)</f>
        <v>-0.565528249142212</v>
      </c>
      <c r="K234">
        <f>_xlfn.STDEV.S('R1'!L234,'R2'!L234,'R3'!L234)</f>
        <v>3.9561479174206162E-3</v>
      </c>
      <c r="L234">
        <f>_xlfn.STDEV.S('R1'!M234,'R2'!M234,'R3'!M234)</f>
        <v>6.5480382466330412E-3</v>
      </c>
      <c r="M234">
        <f>_xlfn.STDEV.S('R1'!N234,'R2'!N234,'R3'!N234)</f>
        <v>3.9234151803208854E-3</v>
      </c>
      <c r="N234">
        <f>_xlfn.STDEV.S('R1'!O234,'R2'!O234,'R3'!O234)</f>
        <v>4.0214025245760192E-3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1.17</v>
      </c>
      <c r="D235">
        <f>AVERAGE('R1'!K235,'R2'!K235,'R3'!K235)</f>
        <v>22.702813250000002</v>
      </c>
      <c r="E235">
        <f>AVERAGE('R1'!L235,'R2'!L235,'R3'!L235)</f>
        <v>2.0239356841181935</v>
      </c>
      <c r="F235">
        <f>AVERAGE('R1'!M235,'R2'!M235,'R3'!M235)</f>
        <v>-0.40792577161915072</v>
      </c>
      <c r="G235">
        <f>AVERAGE('R1'!N235,'R2'!N235,'R3'!N235)</f>
        <v>-0.6907719461991042</v>
      </c>
      <c r="H235">
        <f>AVERAGE('R1'!O235,'R2'!O235,'R3'!O235)</f>
        <v>-0.34700364464061634</v>
      </c>
      <c r="K235">
        <f>_xlfn.STDEV.S('R1'!L235,'R2'!L235,'R3'!L235)</f>
        <v>1.2326490393202035E-3</v>
      </c>
      <c r="L235">
        <f>_xlfn.STDEV.S('R1'!M235,'R2'!M235,'R3'!M235)</f>
        <v>1.5923075344733007E-3</v>
      </c>
      <c r="M235">
        <f>_xlfn.STDEV.S('R1'!N235,'R2'!N235,'R3'!N235)</f>
        <v>2.03507959807842E-4</v>
      </c>
      <c r="N235">
        <f>_xlfn.STDEV.S('R1'!O235,'R2'!O235,'R3'!O235)</f>
        <v>3.1122718107028232E-3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1.17</v>
      </c>
      <c r="D236">
        <f>AVERAGE('R1'!K236,'R2'!K236,'R3'!K236)</f>
        <v>22.485720083333334</v>
      </c>
      <c r="E236">
        <f>AVERAGE('R1'!L236,'R2'!L236,'R3'!L236)</f>
        <v>1.7781662377157392</v>
      </c>
      <c r="F236">
        <f>AVERAGE('R1'!M236,'R2'!M236,'R3'!M236)</f>
        <v>-0.36708289299882996</v>
      </c>
      <c r="G236">
        <f>AVERAGE('R1'!N236,'R2'!N236,'R3'!N236)</f>
        <v>-0.4969529374407391</v>
      </c>
      <c r="H236">
        <f>AVERAGE('R1'!O236,'R2'!O236,'R3'!O236)</f>
        <v>-0.15334630745309041</v>
      </c>
      <c r="K236">
        <f>_xlfn.STDEV.S('R1'!L236,'R2'!L236,'R3'!L236)</f>
        <v>1.7075657771322215E-3</v>
      </c>
      <c r="L236">
        <f>_xlfn.STDEV.S('R1'!M236,'R2'!M236,'R3'!M236)</f>
        <v>3.6421901978990231E-3</v>
      </c>
      <c r="M236">
        <f>_xlfn.STDEV.S('R1'!N236,'R2'!N236,'R3'!N236)</f>
        <v>2.2276369432139703E-3</v>
      </c>
      <c r="N236">
        <f>_xlfn.STDEV.S('R1'!O236,'R2'!O236,'R3'!O236)</f>
        <v>1.3091610843632881E-3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1.17</v>
      </c>
      <c r="D237">
        <f>AVERAGE('R1'!K237,'R2'!K237,'R3'!K237)</f>
        <v>22.318159166666664</v>
      </c>
      <c r="E237">
        <f>AVERAGE('R1'!L237,'R2'!L237,'R3'!L237)</f>
        <v>1.5604984568196016</v>
      </c>
      <c r="F237">
        <f>AVERAGE('R1'!M237,'R2'!M237,'R3'!M237)</f>
        <v>-0.33539302356223644</v>
      </c>
      <c r="G237">
        <f>AVERAGE('R1'!N237,'R2'!N237,'R3'!N237)</f>
        <v>-0.34224340067330083</v>
      </c>
      <c r="H237">
        <f>AVERAGE('R1'!O237,'R2'!O237,'R3'!O237)</f>
        <v>1.6489536662475966E-2</v>
      </c>
      <c r="K237">
        <f>_xlfn.STDEV.S('R1'!L237,'R2'!L237,'R3'!L237)</f>
        <v>4.4651167887951038E-3</v>
      </c>
      <c r="L237">
        <f>_xlfn.STDEV.S('R1'!M237,'R2'!M237,'R3'!M237)</f>
        <v>4.0176486909674061E-3</v>
      </c>
      <c r="M237">
        <f>_xlfn.STDEV.S('R1'!N237,'R2'!N237,'R3'!N237)</f>
        <v>1.5268307836858435E-3</v>
      </c>
      <c r="N237">
        <f>_xlfn.STDEV.S('R1'!O237,'R2'!O237,'R3'!O237)</f>
        <v>3.7992958775472474E-3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1.17</v>
      </c>
      <c r="D238">
        <f>AVERAGE('R1'!K238,'R2'!K238,'R3'!K238)</f>
        <v>22.162518666666667</v>
      </c>
      <c r="E238">
        <f>AVERAGE('R1'!L238,'R2'!L238,'R3'!L238)</f>
        <v>1.3547078066771938</v>
      </c>
      <c r="F238">
        <f>AVERAGE('R1'!M238,'R2'!M238,'R3'!M238)</f>
        <v>-0.3130321929036875</v>
      </c>
      <c r="G238">
        <f>AVERAGE('R1'!N238,'R2'!N238,'R3'!N238)</f>
        <v>-0.22126057712273858</v>
      </c>
      <c r="H238">
        <f>AVERAGE('R1'!O238,'R2'!O238,'R3'!O238)</f>
        <v>0.1738269339146489</v>
      </c>
      <c r="K238">
        <f>_xlfn.STDEV.S('R1'!L238,'R2'!L238,'R3'!L238)</f>
        <v>3.5873072917206724E-3</v>
      </c>
      <c r="L238">
        <f>_xlfn.STDEV.S('R1'!M238,'R2'!M238,'R3'!M238)</f>
        <v>3.2330445799347023E-3</v>
      </c>
      <c r="M238">
        <f>_xlfn.STDEV.S('R1'!N238,'R2'!N238,'R3'!N238)</f>
        <v>9.9417705873996662E-4</v>
      </c>
      <c r="N238">
        <f>_xlfn.STDEV.S('R1'!O238,'R2'!O238,'R3'!O238)</f>
        <v>1.4012441109223252E-3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1.17</v>
      </c>
      <c r="D239">
        <f>AVERAGE('R1'!K239,'R2'!K239,'R3'!K239)</f>
        <v>21.985946166666665</v>
      </c>
      <c r="E239">
        <f>AVERAGE('R1'!L239,'R2'!L239,'R3'!L239)</f>
        <v>1.1513004936040148</v>
      </c>
      <c r="F239">
        <f>AVERAGE('R1'!M239,'R2'!M239,'R3'!M239)</f>
        <v>-0.30999020118962806</v>
      </c>
      <c r="G239">
        <f>AVERAGE('R1'!N239,'R2'!N239,'R3'!N239)</f>
        <v>-0.1341104796898934</v>
      </c>
      <c r="H239">
        <f>AVERAGE('R1'!O239,'R2'!O239,'R3'!O239)</f>
        <v>0.33542576711036332</v>
      </c>
      <c r="K239">
        <f>_xlfn.STDEV.S('R1'!L239,'R2'!L239,'R3'!L239)</f>
        <v>3.4539465930849746E-3</v>
      </c>
      <c r="L239">
        <f>_xlfn.STDEV.S('R1'!M239,'R2'!M239,'R3'!M239)</f>
        <v>5.1799296208423062E-3</v>
      </c>
      <c r="M239">
        <f>_xlfn.STDEV.S('R1'!N239,'R2'!N239,'R3'!N239)</f>
        <v>1.3574326690997901E-3</v>
      </c>
      <c r="N239">
        <f>_xlfn.STDEV.S('R1'!O239,'R2'!O239,'R3'!O239)</f>
        <v>2.6497559866872993E-3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1.17</v>
      </c>
      <c r="D240">
        <f>AVERAGE('R1'!K240,'R2'!K240,'R3'!K240)</f>
        <v>22.100715749999996</v>
      </c>
      <c r="E240">
        <f>AVERAGE('R1'!L240,'R2'!L240,'R3'!L240)</f>
        <v>0.92457185643914375</v>
      </c>
      <c r="F240">
        <f>AVERAGE('R1'!M240,'R2'!M240,'R3'!M240)</f>
        <v>-0.32014950238271195</v>
      </c>
      <c r="G240">
        <f>AVERAGE('R1'!N240,'R2'!N240,'R3'!N240)</f>
        <v>-7.3536881836951548E-2</v>
      </c>
      <c r="H240">
        <f>AVERAGE('R1'!O240,'R2'!O240,'R3'!O240)</f>
        <v>0.52485814261551167</v>
      </c>
      <c r="K240">
        <f>_xlfn.STDEV.S('R1'!L240,'R2'!L240,'R3'!L240)</f>
        <v>1.0866258456605158E-2</v>
      </c>
      <c r="L240">
        <f>_xlfn.STDEV.S('R1'!M240,'R2'!M240,'R3'!M240)</f>
        <v>2.0135474847966408E-3</v>
      </c>
      <c r="M240">
        <f>_xlfn.STDEV.S('R1'!N240,'R2'!N240,'R3'!N240)</f>
        <v>4.6482666672942614E-3</v>
      </c>
      <c r="N240">
        <f>_xlfn.STDEV.S('R1'!O240,'R2'!O240,'R3'!O240)</f>
        <v>4.8523661857698729E-3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1.17</v>
      </c>
      <c r="D241">
        <f>AVERAGE('R1'!K241,'R2'!K241,'R3'!K241)</f>
        <v>22.453870333333331</v>
      </c>
      <c r="E241">
        <f>AVERAGE('R1'!L241,'R2'!L241,'R3'!L241)</f>
        <v>0.6479357830606961</v>
      </c>
      <c r="F241">
        <f>AVERAGE('R1'!M241,'R2'!M241,'R3'!M241)</f>
        <v>-0.34455446632774422</v>
      </c>
      <c r="G241">
        <f>AVERAGE('R1'!N241,'R2'!N241,'R3'!N241)</f>
        <v>-2.9564318428364572E-2</v>
      </c>
      <c r="H241">
        <f>AVERAGE('R1'!O241,'R2'!O241,'R3'!O241)</f>
        <v>0.73184639761430537</v>
      </c>
      <c r="K241">
        <f>_xlfn.STDEV.S('R1'!L241,'R2'!L241,'R3'!L241)</f>
        <v>1.405200806286725E-3</v>
      </c>
      <c r="L241">
        <f>_xlfn.STDEV.S('R1'!M241,'R2'!M241,'R3'!M241)</f>
        <v>5.621638567094773E-3</v>
      </c>
      <c r="M241">
        <f>_xlfn.STDEV.S('R1'!N241,'R2'!N241,'R3'!N241)</f>
        <v>4.4979851272862314E-3</v>
      </c>
      <c r="N241">
        <f>_xlfn.STDEV.S('R1'!O241,'R2'!O241,'R3'!O241)</f>
        <v>4.3244107242365439E-3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1.17</v>
      </c>
      <c r="D242">
        <f>AVERAGE('R1'!K242,'R2'!K242,'R3'!K242)</f>
        <v>22.515373083333333</v>
      </c>
      <c r="E242">
        <f>AVERAGE('R1'!L242,'R2'!L242,'R3'!L242)</f>
        <v>0.34790337657787901</v>
      </c>
      <c r="F242">
        <f>AVERAGE('R1'!M242,'R2'!M242,'R3'!M242)</f>
        <v>-0.3820520388547089</v>
      </c>
      <c r="G242">
        <f>AVERAGE('R1'!N242,'R2'!N242,'R3'!N242)</f>
        <v>-8.0435432750361746E-3</v>
      </c>
      <c r="H242">
        <f>AVERAGE('R1'!O242,'R2'!O242,'R3'!O242)</f>
        <v>0.91285611239042341</v>
      </c>
      <c r="K242">
        <f>_xlfn.STDEV.S('R1'!L242,'R2'!L242,'R3'!L242)</f>
        <v>4.9898478974936137E-3</v>
      </c>
      <c r="L242">
        <f>_xlfn.STDEV.S('R1'!M242,'R2'!M242,'R3'!M242)</f>
        <v>4.5457580551794899E-3</v>
      </c>
      <c r="M242">
        <f>_xlfn.STDEV.S('R1'!N242,'R2'!N242,'R3'!N242)</f>
        <v>3.2145069887014014E-3</v>
      </c>
      <c r="N242">
        <f>_xlfn.STDEV.S('R1'!O242,'R2'!O242,'R3'!O242)</f>
        <v>4.048631701739862E-3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1.17</v>
      </c>
      <c r="D243">
        <f>AVERAGE('R1'!K243,'R2'!K243,'R3'!K243)</f>
        <v>22.277830416666671</v>
      </c>
      <c r="E243">
        <f>AVERAGE('R1'!L243,'R2'!L243,'R3'!L243)</f>
        <v>-1.1671011644314026E-2</v>
      </c>
      <c r="F243">
        <f>AVERAGE('R1'!M243,'R2'!M243,'R3'!M243)</f>
        <v>-0.41652184431487815</v>
      </c>
      <c r="G243">
        <f>AVERAGE('R1'!N243,'R2'!N243,'R3'!N243)</f>
        <v>-1.0977765951265107E-3</v>
      </c>
      <c r="H243">
        <f>AVERAGE('R1'!O243,'R2'!O243,'R3'!O243)</f>
        <v>1.1009404216938774</v>
      </c>
      <c r="K243">
        <f>_xlfn.STDEV.S('R1'!L243,'R2'!L243,'R3'!L243)</f>
        <v>5.7443923346811197E-3</v>
      </c>
      <c r="L243">
        <f>_xlfn.STDEV.S('R1'!M243,'R2'!M243,'R3'!M243)</f>
        <v>3.3295515707672573E-3</v>
      </c>
      <c r="M243">
        <f>_xlfn.STDEV.S('R1'!N243,'R2'!N243,'R3'!N243)</f>
        <v>1.6485113227421419E-3</v>
      </c>
      <c r="N243">
        <f>_xlfn.STDEV.S('R1'!O243,'R2'!O243,'R3'!O243)</f>
        <v>1.244113212036612E-3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1.17</v>
      </c>
      <c r="D244">
        <f>AVERAGE('R1'!K244,'R2'!K244,'R3'!K244)</f>
        <v>22.195275166666665</v>
      </c>
      <c r="E244">
        <f>AVERAGE('R1'!L244,'R2'!L244,'R3'!L244)</f>
        <v>-0.36472274822005968</v>
      </c>
      <c r="F244">
        <f>AVERAGE('R1'!M244,'R2'!M244,'R3'!M244)</f>
        <v>-0.37057329789489152</v>
      </c>
      <c r="G244">
        <f>AVERAGE('R1'!N244,'R2'!N244,'R3'!N244)</f>
        <v>-7.2985584640362705E-3</v>
      </c>
      <c r="H244">
        <f>AVERAGE('R1'!O244,'R2'!O244,'R3'!O244)</f>
        <v>0.91650429682099832</v>
      </c>
      <c r="K244">
        <f>_xlfn.STDEV.S('R1'!L244,'R2'!L244,'R3'!L244)</f>
        <v>3.3511475555537962E-3</v>
      </c>
      <c r="L244">
        <f>_xlfn.STDEV.S('R1'!M244,'R2'!M244,'R3'!M244)</f>
        <v>2.5218151310325656E-3</v>
      </c>
      <c r="M244">
        <f>_xlfn.STDEV.S('R1'!N244,'R2'!N244,'R3'!N244)</f>
        <v>1.6083352804895704E-3</v>
      </c>
      <c r="N244">
        <f>_xlfn.STDEV.S('R1'!O244,'R2'!O244,'R3'!O244)</f>
        <v>3.1399639212369482E-3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1.17</v>
      </c>
      <c r="D245">
        <f>AVERAGE('R1'!K245,'R2'!K245,'R3'!K245)</f>
        <v>22.888747499999997</v>
      </c>
      <c r="E245">
        <f>AVERAGE('R1'!L245,'R2'!L245,'R3'!L245)</f>
        <v>-0.66507088127772418</v>
      </c>
      <c r="F245">
        <f>AVERAGE('R1'!M245,'R2'!M245,'R3'!M245)</f>
        <v>-0.30811319592694225</v>
      </c>
      <c r="G245">
        <f>AVERAGE('R1'!N245,'R2'!N245,'R3'!N245)</f>
        <v>-2.3035082316738977E-2</v>
      </c>
      <c r="H245">
        <f>AVERAGE('R1'!O245,'R2'!O245,'R3'!O245)</f>
        <v>0.74680179017004322</v>
      </c>
      <c r="K245">
        <f>_xlfn.STDEV.S('R1'!L245,'R2'!L245,'R3'!L245)</f>
        <v>2.3673394164130954E-3</v>
      </c>
      <c r="L245">
        <f>_xlfn.STDEV.S('R1'!M245,'R2'!M245,'R3'!M245)</f>
        <v>6.9565044485871749E-4</v>
      </c>
      <c r="M245">
        <f>_xlfn.STDEV.S('R1'!N245,'R2'!N245,'R3'!N245)</f>
        <v>1.5310778675611371E-3</v>
      </c>
      <c r="N245">
        <f>_xlfn.STDEV.S('R1'!O245,'R2'!O245,'R3'!O245)</f>
        <v>8.8156872793935886E-4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1.17</v>
      </c>
      <c r="D246">
        <f>AVERAGE('R1'!K246,'R2'!K246,'R3'!K246)</f>
        <v>23.556531666666668</v>
      </c>
      <c r="E246">
        <f>AVERAGE('R1'!L246,'R2'!L246,'R3'!L246)</f>
        <v>-0.92619202842982562</v>
      </c>
      <c r="F246">
        <f>AVERAGE('R1'!M246,'R2'!M246,'R3'!M246)</f>
        <v>-0.27971008291935423</v>
      </c>
      <c r="G246">
        <f>AVERAGE('R1'!N246,'R2'!N246,'R3'!N246)</f>
        <v>-6.9881756558001135E-2</v>
      </c>
      <c r="H246">
        <f>AVERAGE('R1'!O246,'R2'!O246,'R3'!O246)</f>
        <v>0.57427714370411176</v>
      </c>
      <c r="K246">
        <f>_xlfn.STDEV.S('R1'!L246,'R2'!L246,'R3'!L246)</f>
        <v>7.4761000499465637E-3</v>
      </c>
      <c r="L246">
        <f>_xlfn.STDEV.S('R1'!M246,'R2'!M246,'R3'!M246)</f>
        <v>1.9440745827276104E-3</v>
      </c>
      <c r="M246">
        <f>_xlfn.STDEV.S('R1'!N246,'R2'!N246,'R3'!N246)</f>
        <v>6.0535387325544466E-3</v>
      </c>
      <c r="N246">
        <f>_xlfn.STDEV.S('R1'!O246,'R2'!O246,'R3'!O246)</f>
        <v>4.2983424877123776E-3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1.17</v>
      </c>
      <c r="D247">
        <f>AVERAGE('R1'!K247,'R2'!K247,'R3'!K247)</f>
        <v>23.398318749999998</v>
      </c>
      <c r="E247">
        <f>AVERAGE('R1'!L247,'R2'!L247,'R3'!L247)</f>
        <v>-1.1699705485842695</v>
      </c>
      <c r="F247">
        <f>AVERAGE('R1'!M247,'R2'!M247,'R3'!M247)</f>
        <v>-0.27346439610625556</v>
      </c>
      <c r="G247">
        <f>AVERAGE('R1'!N247,'R2'!N247,'R3'!N247)</f>
        <v>-0.15307990332987712</v>
      </c>
      <c r="H247">
        <f>AVERAGE('R1'!O247,'R2'!O247,'R3'!O247)</f>
        <v>0.40243807052752018</v>
      </c>
      <c r="K247">
        <f>_xlfn.STDEV.S('R1'!L247,'R2'!L247,'R3'!L247)</f>
        <v>1.3411513007642358E-3</v>
      </c>
      <c r="L247">
        <f>_xlfn.STDEV.S('R1'!M247,'R2'!M247,'R3'!M247)</f>
        <v>4.7514095609443663E-3</v>
      </c>
      <c r="M247">
        <f>_xlfn.STDEV.S('R1'!N247,'R2'!N247,'R3'!N247)</f>
        <v>1.7889556275713589E-3</v>
      </c>
      <c r="N247">
        <f>_xlfn.STDEV.S('R1'!O247,'R2'!O247,'R3'!O247)</f>
        <v>5.3667194359426663E-3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1.17</v>
      </c>
      <c r="D248">
        <f>AVERAGE('R1'!K248,'R2'!K248,'R3'!K248)</f>
        <v>23.062268833333334</v>
      </c>
      <c r="E248">
        <f>AVERAGE('R1'!L248,'R2'!L248,'R3'!L248)</f>
        <v>-1.4138828692651437</v>
      </c>
      <c r="F248">
        <f>AVERAGE('R1'!M248,'R2'!M248,'R3'!M248)</f>
        <v>-0.27152611781991093</v>
      </c>
      <c r="G248">
        <f>AVERAGE('R1'!N248,'R2'!N248,'R3'!N248)</f>
        <v>-0.26971408146372983</v>
      </c>
      <c r="H248">
        <f>AVERAGE('R1'!O248,'R2'!O248,'R3'!O248)</f>
        <v>0.23024058169796938</v>
      </c>
      <c r="K248">
        <f>_xlfn.STDEV.S('R1'!L248,'R2'!L248,'R3'!L248)</f>
        <v>6.169737314141676E-3</v>
      </c>
      <c r="L248">
        <f>_xlfn.STDEV.S('R1'!M248,'R2'!M248,'R3'!M248)</f>
        <v>1.7764655740341003E-3</v>
      </c>
      <c r="M248">
        <f>_xlfn.STDEV.S('R1'!N248,'R2'!N248,'R3'!N248)</f>
        <v>1.4185306761654685E-3</v>
      </c>
      <c r="N248">
        <f>_xlfn.STDEV.S('R1'!O248,'R2'!O248,'R3'!O248)</f>
        <v>6.7331666434348276E-3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1.17</v>
      </c>
      <c r="D249">
        <f>AVERAGE('R1'!K249,'R2'!K249,'R3'!K249)</f>
        <v>22.826651749999996</v>
      </c>
      <c r="E249">
        <f>AVERAGE('R1'!L249,'R2'!L249,'R3'!L249)</f>
        <v>-1.685890023050187</v>
      </c>
      <c r="F249">
        <f>AVERAGE('R1'!M249,'R2'!M249,'R3'!M249)</f>
        <v>-0.28846869255851199</v>
      </c>
      <c r="G249">
        <f>AVERAGE('R1'!N249,'R2'!N249,'R3'!N249)</f>
        <v>-0.43970081078988449</v>
      </c>
      <c r="H249">
        <f>AVERAGE('R1'!O249,'R2'!O249,'R3'!O249)</f>
        <v>4.9375279830597661E-2</v>
      </c>
      <c r="K249">
        <f>_xlfn.STDEV.S('R1'!L249,'R2'!L249,'R3'!L249)</f>
        <v>4.9753531858081927E-3</v>
      </c>
      <c r="L249">
        <f>_xlfn.STDEV.S('R1'!M249,'R2'!M249,'R3'!M249)</f>
        <v>3.082608268364824E-3</v>
      </c>
      <c r="M249">
        <f>_xlfn.STDEV.S('R1'!N249,'R2'!N249,'R3'!N249)</f>
        <v>7.7109506964660604E-3</v>
      </c>
      <c r="N249">
        <f>_xlfn.STDEV.S('R1'!O249,'R2'!O249,'R3'!O249)</f>
        <v>3.9890630981344547E-3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1.17</v>
      </c>
      <c r="D250">
        <f>AVERAGE('R1'!K250,'R2'!K250,'R3'!K250)</f>
        <v>22.577206333333336</v>
      </c>
      <c r="E250">
        <f>AVERAGE('R1'!L250,'R2'!L250,'R3'!L250)</f>
        <v>-2.0047774649676686</v>
      </c>
      <c r="F250">
        <f>AVERAGE('R1'!M250,'R2'!M250,'R3'!M250)</f>
        <v>-0.31987345257240646</v>
      </c>
      <c r="G250">
        <f>AVERAGE('R1'!N250,'R2'!N250,'R3'!N250)</f>
        <v>-0.67511027148321967</v>
      </c>
      <c r="H250">
        <f>AVERAGE('R1'!O250,'R2'!O250,'R3'!O250)</f>
        <v>-0.1369655791494768</v>
      </c>
      <c r="K250">
        <f>_xlfn.STDEV.S('R1'!L250,'R2'!L250,'R3'!L250)</f>
        <v>6.4736039907248256E-3</v>
      </c>
      <c r="L250">
        <f>_xlfn.STDEV.S('R1'!M250,'R2'!M250,'R3'!M250)</f>
        <v>3.2628373506598464E-3</v>
      </c>
      <c r="M250">
        <f>_xlfn.STDEV.S('R1'!N250,'R2'!N250,'R3'!N250)</f>
        <v>7.2366003000349979E-3</v>
      </c>
      <c r="N250">
        <f>_xlfn.STDEV.S('R1'!O250,'R2'!O250,'R3'!O250)</f>
        <v>7.1706697108129495E-3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1.17</v>
      </c>
      <c r="D251">
        <f>AVERAGE('R1'!K251,'R2'!K251,'R3'!K251)</f>
        <v>22.389586416666663</v>
      </c>
      <c r="E251">
        <f>AVERAGE('R1'!L251,'R2'!L251,'R3'!L251)</f>
        <v>-2.4264918040065173</v>
      </c>
      <c r="F251">
        <f>AVERAGE('R1'!M251,'R2'!M251,'R3'!M251)</f>
        <v>-0.35720738215660774</v>
      </c>
      <c r="G251">
        <f>AVERAGE('R1'!N251,'R2'!N251,'R3'!N251)</f>
        <v>-1.0141162314113918</v>
      </c>
      <c r="H251">
        <f>AVERAGE('R1'!O251,'R2'!O251,'R3'!O251)</f>
        <v>-0.36300102006499002</v>
      </c>
      <c r="K251">
        <f>_xlfn.STDEV.S('R1'!L251,'R2'!L251,'R3'!L251)</f>
        <v>7.0680520792246321E-3</v>
      </c>
      <c r="L251">
        <f>_xlfn.STDEV.S('R1'!M251,'R2'!M251,'R3'!M251)</f>
        <v>3.2641628889846E-3</v>
      </c>
      <c r="M251">
        <f>_xlfn.STDEV.S('R1'!N251,'R2'!N251,'R3'!N251)</f>
        <v>8.2275404611902025E-3</v>
      </c>
      <c r="N251">
        <f>_xlfn.STDEV.S('R1'!O251,'R2'!O251,'R3'!O251)</f>
        <v>2.7210696806698794E-3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1.17</v>
      </c>
      <c r="D252">
        <f>AVERAGE('R1'!K252,'R2'!K252,'R3'!K252)</f>
        <v>22.211543583333327</v>
      </c>
      <c r="E252">
        <f>AVERAGE('R1'!L252,'R2'!L252,'R3'!L252)</f>
        <v>-3.0347510099886086</v>
      </c>
      <c r="F252">
        <f>AVERAGE('R1'!M252,'R2'!M252,'R3'!M252)</f>
        <v>-0.41346695621750279</v>
      </c>
      <c r="G252">
        <f>AVERAGE('R1'!N252,'R2'!N252,'R3'!N252)</f>
        <v>-1.5276637775583526</v>
      </c>
      <c r="H252">
        <f>AVERAGE('R1'!O252,'R2'!O252,'R3'!O252)</f>
        <v>-0.66364108341353167</v>
      </c>
      <c r="K252">
        <f>_xlfn.STDEV.S('R1'!L252,'R2'!L252,'R3'!L252)</f>
        <v>1.6532741521997074E-2</v>
      </c>
      <c r="L252">
        <f>_xlfn.STDEV.S('R1'!M252,'R2'!M252,'R3'!M252)</f>
        <v>6.512375120065618E-3</v>
      </c>
      <c r="M252">
        <f>_xlfn.STDEV.S('R1'!N252,'R2'!N252,'R3'!N252)</f>
        <v>1.9162270258156394E-2</v>
      </c>
      <c r="N252">
        <f>_xlfn.STDEV.S('R1'!O252,'R2'!O252,'R3'!O252)</f>
        <v>4.7528628638781045E-3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1.17</v>
      </c>
      <c r="D253">
        <f>AVERAGE('R1'!K253,'R2'!K253,'R3'!K253)</f>
        <v>22.051501166666668</v>
      </c>
      <c r="E253">
        <f>AVERAGE('R1'!L253,'R2'!L253,'R3'!L253)</f>
        <v>-3.9709123432569844</v>
      </c>
      <c r="F253">
        <f>AVERAGE('R1'!M253,'R2'!M253,'R3'!M253)</f>
        <v>-0.4967669694601467</v>
      </c>
      <c r="G253">
        <f>AVERAGE('R1'!N253,'R2'!N253,'R3'!N253)</f>
        <v>-2.3358500292705275</v>
      </c>
      <c r="H253">
        <f>AVERAGE('R1'!O253,'R2'!O253,'R3'!O253)</f>
        <v>-1.0950793803002956</v>
      </c>
      <c r="K253">
        <f>_xlfn.STDEV.S('R1'!L253,'R2'!L253,'R3'!L253)</f>
        <v>5.0973572619119528E-2</v>
      </c>
      <c r="L253">
        <f>_xlfn.STDEV.S('R1'!M253,'R2'!M253,'R3'!M253)</f>
        <v>1.5468039894349279E-3</v>
      </c>
      <c r="M253">
        <f>_xlfn.STDEV.S('R1'!N253,'R2'!N253,'R3'!N253)</f>
        <v>4.2436708688845755E-2</v>
      </c>
      <c r="N253">
        <f>_xlfn.STDEV.S('R1'!O253,'R2'!O253,'R3'!O253)</f>
        <v>1.3691991815480479E-2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1.17</v>
      </c>
      <c r="D254">
        <f>AVERAGE('R1'!K254,'R2'!K254,'R3'!K254)</f>
        <v>21.936334916666667</v>
      </c>
      <c r="E254">
        <f>AVERAGE('R1'!L254,'R2'!L254,'R3'!L254)</f>
        <v>-5.5588796918201133</v>
      </c>
      <c r="F254">
        <f>AVERAGE('R1'!M254,'R2'!M254,'R3'!M254)</f>
        <v>-0.64839886416922521</v>
      </c>
      <c r="G254">
        <f>AVERAGE('R1'!N254,'R2'!N254,'R3'!N254)</f>
        <v>-3.7535916972580465</v>
      </c>
      <c r="H254">
        <f>AVERAGE('R1'!O254,'R2'!O254,'R3'!O254)</f>
        <v>-1.81372011734522</v>
      </c>
      <c r="K254">
        <f>_xlfn.STDEV.S('R1'!L254,'R2'!L254,'R3'!L254)</f>
        <v>5.5675075118760659E-2</v>
      </c>
      <c r="L254">
        <f>_xlfn.STDEV.S('R1'!M254,'R2'!M254,'R3'!M254)</f>
        <v>1.3799015876751105E-2</v>
      </c>
      <c r="M254">
        <f>_xlfn.STDEV.S('R1'!N254,'R2'!N254,'R3'!N254)</f>
        <v>5.0278249553843038E-2</v>
      </c>
      <c r="N254">
        <f>_xlfn.STDEV.S('R1'!O254,'R2'!O254,'R3'!O254)</f>
        <v>1.8706786800562383E-2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1.17</v>
      </c>
      <c r="D255">
        <f>AVERAGE('R1'!K255,'R2'!K255,'R3'!K255)</f>
        <v>21.745664166666668</v>
      </c>
      <c r="E255">
        <f>AVERAGE('R1'!L255,'R2'!L255,'R3'!L255)</f>
        <v>3.5920693091508098</v>
      </c>
      <c r="F255">
        <f>AVERAGE('R1'!M255,'R2'!M255,'R3'!M255)</f>
        <v>-0.1224398010315314</v>
      </c>
      <c r="G255">
        <f>AVERAGE('R1'!N255,'R2'!N255,'R3'!N255)</f>
        <v>-1.9579943928346875</v>
      </c>
      <c r="H255">
        <f>AVERAGE('R1'!O255,'R2'!O255,'R3'!O255)</f>
        <v>-1.139912951322309</v>
      </c>
      <c r="K255">
        <f>_xlfn.STDEV.S('R1'!L255,'R2'!L255,'R3'!L255)</f>
        <v>1.7715323821500269E-2</v>
      </c>
      <c r="L255">
        <f>_xlfn.STDEV.S('R1'!M255,'R2'!M255,'R3'!M255)</f>
        <v>7.7763024899240958E-3</v>
      </c>
      <c r="M255">
        <f>_xlfn.STDEV.S('R1'!N255,'R2'!N255,'R3'!N255)</f>
        <v>1.7271186240608746E-2</v>
      </c>
      <c r="N255">
        <f>_xlfn.STDEV.S('R1'!O255,'R2'!O255,'R3'!O255)</f>
        <v>8.2332680925772273E-3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1.17</v>
      </c>
      <c r="D256">
        <f>AVERAGE('R1'!K256,'R2'!K256,'R3'!K256)</f>
        <v>21.720894166666668</v>
      </c>
      <c r="E256">
        <f>AVERAGE('R1'!L256,'R2'!L256,'R3'!L256)</f>
        <v>3.0030077979119096</v>
      </c>
      <c r="F256">
        <f>AVERAGE('R1'!M256,'R2'!M256,'R3'!M256)</f>
        <v>-0.10418488763527367</v>
      </c>
      <c r="G256">
        <f>AVERAGE('R1'!N256,'R2'!N256,'R3'!N256)</f>
        <v>-1.4183741408655395</v>
      </c>
      <c r="H256">
        <f>AVERAGE('R1'!O256,'R2'!O256,'R3'!O256)</f>
        <v>-0.78880537590737765</v>
      </c>
      <c r="K256">
        <f>_xlfn.STDEV.S('R1'!L256,'R2'!L256,'R3'!L256)</f>
        <v>1.2490399753214684E-2</v>
      </c>
      <c r="L256">
        <f>_xlfn.STDEV.S('R1'!M256,'R2'!M256,'R3'!M256)</f>
        <v>5.5868743436493047E-3</v>
      </c>
      <c r="M256">
        <f>_xlfn.STDEV.S('R1'!N256,'R2'!N256,'R3'!N256)</f>
        <v>1.1102353674548869E-2</v>
      </c>
      <c r="N256">
        <f>_xlfn.STDEV.S('R1'!O256,'R2'!O256,'R3'!O256)</f>
        <v>6.1515208991430046E-3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1.17</v>
      </c>
      <c r="D257">
        <f>AVERAGE('R1'!K257,'R2'!K257,'R3'!K257)</f>
        <v>22.109100833333333</v>
      </c>
      <c r="E257">
        <f>AVERAGE('R1'!L257,'R2'!L257,'R3'!L257)</f>
        <v>2.5559954189914884</v>
      </c>
      <c r="F257">
        <f>AVERAGE('R1'!M257,'R2'!M257,'R3'!M257)</f>
        <v>-9.5966352649423201E-2</v>
      </c>
      <c r="G257">
        <f>AVERAGE('R1'!N257,'R2'!N257,'R3'!N257)</f>
        <v>-1.0288607873012288</v>
      </c>
      <c r="H257">
        <f>AVERAGE('R1'!O257,'R2'!O257,'R3'!O257)</f>
        <v>-0.51336396011647079</v>
      </c>
      <c r="K257">
        <f>_xlfn.STDEV.S('R1'!L257,'R2'!L257,'R3'!L257)</f>
        <v>1.0282080881891961E-2</v>
      </c>
      <c r="L257">
        <f>_xlfn.STDEV.S('R1'!M257,'R2'!M257,'R3'!M257)</f>
        <v>3.1756877523534946E-3</v>
      </c>
      <c r="M257">
        <f>_xlfn.STDEV.S('R1'!N257,'R2'!N257,'R3'!N257)</f>
        <v>6.0278256063800275E-3</v>
      </c>
      <c r="N257">
        <f>_xlfn.STDEV.S('R1'!O257,'R2'!O257,'R3'!O257)</f>
        <v>1.9618007914319079E-3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1.17</v>
      </c>
      <c r="D258">
        <f>AVERAGE('R1'!K258,'R2'!K258,'R3'!K258)</f>
        <v>22.432336500000002</v>
      </c>
      <c r="E258">
        <f>AVERAGE('R1'!L258,'R2'!L258,'R3'!L258)</f>
        <v>2.2194625721391561</v>
      </c>
      <c r="F258">
        <f>AVERAGE('R1'!M258,'R2'!M258,'R3'!M258)</f>
        <v>-8.1026509869339972E-2</v>
      </c>
      <c r="G258">
        <f>AVERAGE('R1'!N258,'R2'!N258,'R3'!N258)</f>
        <v>-0.75488194370550754</v>
      </c>
      <c r="H258">
        <f>AVERAGE('R1'!O258,'R2'!O258,'R3'!O258)</f>
        <v>-0.28549849961882667</v>
      </c>
      <c r="K258">
        <f>_xlfn.STDEV.S('R1'!L258,'R2'!L258,'R3'!L258)</f>
        <v>5.0639318039242941E-3</v>
      </c>
      <c r="L258">
        <f>_xlfn.STDEV.S('R1'!M258,'R2'!M258,'R3'!M258)</f>
        <v>5.2199339397085674E-3</v>
      </c>
      <c r="M258">
        <f>_xlfn.STDEV.S('R1'!N258,'R2'!N258,'R3'!N258)</f>
        <v>3.9879491323549553E-3</v>
      </c>
      <c r="N258">
        <f>_xlfn.STDEV.S('R1'!O258,'R2'!O258,'R3'!O258)</f>
        <v>2.7961136551982518E-3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1.17</v>
      </c>
      <c r="D259">
        <f>AVERAGE('R1'!K259,'R2'!K259,'R3'!K259)</f>
        <v>22.690972583333334</v>
      </c>
      <c r="E259">
        <f>AVERAGE('R1'!L259,'R2'!L259,'R3'!L259)</f>
        <v>1.9321651377838069</v>
      </c>
      <c r="F259">
        <f>AVERAGE('R1'!M259,'R2'!M259,'R3'!M259)</f>
        <v>-6.7382626479184235E-2</v>
      </c>
      <c r="G259">
        <f>AVERAGE('R1'!N259,'R2'!N259,'R3'!N259)</f>
        <v>-0.53345203306311884</v>
      </c>
      <c r="H259">
        <f>AVERAGE('R1'!O259,'R2'!O259,'R3'!O259)</f>
        <v>-7.9744304029283744E-2</v>
      </c>
      <c r="K259">
        <f>_xlfn.STDEV.S('R1'!L259,'R2'!L259,'R3'!L259)</f>
        <v>6.868326544157333E-3</v>
      </c>
      <c r="L259">
        <f>_xlfn.STDEV.S('R1'!M259,'R2'!M259,'R3'!M259)</f>
        <v>4.2081544287511166E-3</v>
      </c>
      <c r="M259">
        <f>_xlfn.STDEV.S('R1'!N259,'R2'!N259,'R3'!N259)</f>
        <v>5.5168677097299267E-3</v>
      </c>
      <c r="N259">
        <f>_xlfn.STDEV.S('R1'!O259,'R2'!O259,'R3'!O259)</f>
        <v>4.0415313892325361E-3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1.17</v>
      </c>
      <c r="D260">
        <f>AVERAGE('R1'!K260,'R2'!K260,'R3'!K260)</f>
        <v>23.378569249999998</v>
      </c>
      <c r="E260">
        <f>AVERAGE('R1'!L260,'R2'!L260,'R3'!L260)</f>
        <v>1.6854564500460016</v>
      </c>
      <c r="F260">
        <f>AVERAGE('R1'!M260,'R2'!M260,'R3'!M260)</f>
        <v>-4.8869319779085728E-2</v>
      </c>
      <c r="G260">
        <f>AVERAGE('R1'!N260,'R2'!N260,'R3'!N260)</f>
        <v>-0.36396042567822429</v>
      </c>
      <c r="H260">
        <f>AVERAGE('R1'!O260,'R2'!O260,'R3'!O260)</f>
        <v>9.6055779384688941E-2</v>
      </c>
      <c r="K260">
        <f>_xlfn.STDEV.S('R1'!L260,'R2'!L260,'R3'!L260)</f>
        <v>2.2581821123280996E-3</v>
      </c>
      <c r="L260">
        <f>_xlfn.STDEV.S('R1'!M260,'R2'!M260,'R3'!M260)</f>
        <v>3.3839404888982099E-3</v>
      </c>
      <c r="M260">
        <f>_xlfn.STDEV.S('R1'!N260,'R2'!N260,'R3'!N260)</f>
        <v>3.3474139888317301E-3</v>
      </c>
      <c r="N260">
        <f>_xlfn.STDEV.S('R1'!O260,'R2'!O260,'R3'!O260)</f>
        <v>1.1694092173802843E-3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1.17</v>
      </c>
      <c r="D261">
        <f>AVERAGE('R1'!K261,'R2'!K261,'R3'!K261)</f>
        <v>23.535409916666666</v>
      </c>
      <c r="E261">
        <f>AVERAGE('R1'!L261,'R2'!L261,'R3'!L261)</f>
        <v>1.4561776024702819</v>
      </c>
      <c r="F261">
        <f>AVERAGE('R1'!M261,'R2'!M261,'R3'!M261)</f>
        <v>-4.8795194118115219E-2</v>
      </c>
      <c r="G261">
        <f>AVERAGE('R1'!N261,'R2'!N261,'R3'!N261)</f>
        <v>-0.22926091336749443</v>
      </c>
      <c r="H261">
        <f>AVERAGE('R1'!O261,'R2'!O261,'R3'!O261)</f>
        <v>0.25636412244490958</v>
      </c>
      <c r="K261">
        <f>_xlfn.STDEV.S('R1'!L261,'R2'!L261,'R3'!L261)</f>
        <v>8.3064299036286048E-3</v>
      </c>
      <c r="L261">
        <f>_xlfn.STDEV.S('R1'!M261,'R2'!M261,'R3'!M261)</f>
        <v>5.3326239157047177E-3</v>
      </c>
      <c r="M261">
        <f>_xlfn.STDEV.S('R1'!N261,'R2'!N261,'R3'!N261)</f>
        <v>2.6655111912889506E-3</v>
      </c>
      <c r="N261">
        <f>_xlfn.STDEV.S('R1'!O261,'R2'!O261,'R3'!O261)</f>
        <v>5.0785467772150993E-3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1.17</v>
      </c>
      <c r="D262">
        <f>AVERAGE('R1'!K262,'R2'!K262,'R3'!K262)</f>
        <v>23.368075833333336</v>
      </c>
      <c r="E262">
        <f>AVERAGE('R1'!L262,'R2'!L262,'R3'!L262)</f>
        <v>1.2413416583386487</v>
      </c>
      <c r="F262">
        <f>AVERAGE('R1'!M262,'R2'!M262,'R3'!M262)</f>
        <v>-3.9162808917996818E-2</v>
      </c>
      <c r="G262">
        <f>AVERAGE('R1'!N262,'R2'!N262,'R3'!N262)</f>
        <v>-0.13171943042670173</v>
      </c>
      <c r="H262">
        <f>AVERAGE('R1'!O262,'R2'!O262,'R3'!O262)</f>
        <v>0.42843235109541017</v>
      </c>
      <c r="K262">
        <f>_xlfn.STDEV.S('R1'!L262,'R2'!L262,'R3'!L262)</f>
        <v>5.454472573756552E-3</v>
      </c>
      <c r="L262">
        <f>_xlfn.STDEV.S('R1'!M262,'R2'!M262,'R3'!M262)</f>
        <v>1.6043239608834242E-3</v>
      </c>
      <c r="M262">
        <f>_xlfn.STDEV.S('R1'!N262,'R2'!N262,'R3'!N262)</f>
        <v>2.9368984859488192E-3</v>
      </c>
      <c r="N262">
        <f>_xlfn.STDEV.S('R1'!O262,'R2'!O262,'R3'!O262)</f>
        <v>3.5070180876627024E-3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1.17</v>
      </c>
      <c r="D263">
        <f>AVERAGE('R1'!K263,'R2'!K263,'R3'!K263)</f>
        <v>23.037696416666666</v>
      </c>
      <c r="E263">
        <f>AVERAGE('R1'!L263,'R2'!L263,'R3'!L263)</f>
        <v>1.0067803545195382</v>
      </c>
      <c r="F263">
        <f>AVERAGE('R1'!M263,'R2'!M263,'R3'!M263)</f>
        <v>-3.3064403455900372E-2</v>
      </c>
      <c r="G263">
        <f>AVERAGE('R1'!N263,'R2'!N263,'R3'!N263)</f>
        <v>-6.2405524503406924E-2</v>
      </c>
      <c r="H263">
        <f>AVERAGE('R1'!O263,'R2'!O263,'R3'!O263)</f>
        <v>0.62301027857628632</v>
      </c>
      <c r="K263">
        <f>_xlfn.STDEV.S('R1'!L263,'R2'!L263,'R3'!L263)</f>
        <v>4.6050645088142094E-3</v>
      </c>
      <c r="L263">
        <f>_xlfn.STDEV.S('R1'!M263,'R2'!M263,'R3'!M263)</f>
        <v>8.5116420036009078E-4</v>
      </c>
      <c r="M263">
        <f>_xlfn.STDEV.S('R1'!N263,'R2'!N263,'R3'!N263)</f>
        <v>2.7993372848635423E-3</v>
      </c>
      <c r="N263">
        <f>_xlfn.STDEV.S('R1'!O263,'R2'!O263,'R3'!O263)</f>
        <v>2.0517283396869631E-3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1.17</v>
      </c>
      <c r="D264">
        <f>AVERAGE('R1'!K264,'R2'!K264,'R3'!K264)</f>
        <v>22.80600475</v>
      </c>
      <c r="E264">
        <f>AVERAGE('R1'!L264,'R2'!L264,'R3'!L264)</f>
        <v>0.72349942470399264</v>
      </c>
      <c r="F264">
        <f>AVERAGE('R1'!M264,'R2'!M264,'R3'!M264)</f>
        <v>-1.6137475750430952E-2</v>
      </c>
      <c r="G264">
        <f>AVERAGE('R1'!N264,'R2'!N264,'R3'!N264)</f>
        <v>-2.2142703013358907E-2</v>
      </c>
      <c r="H264">
        <f>AVERAGE('R1'!O264,'R2'!O264,'R3'!O264)</f>
        <v>0.86608797279613847</v>
      </c>
      <c r="K264">
        <f>_xlfn.STDEV.S('R1'!L264,'R2'!L264,'R3'!L264)</f>
        <v>2.8415654871420163E-3</v>
      </c>
      <c r="L264">
        <f>_xlfn.STDEV.S('R1'!M264,'R2'!M264,'R3'!M264)</f>
        <v>5.3001601205912505E-3</v>
      </c>
      <c r="M264">
        <f>_xlfn.STDEV.S('R1'!N264,'R2'!N264,'R3'!N264)</f>
        <v>2.8688416513840674E-3</v>
      </c>
      <c r="N264">
        <f>_xlfn.STDEV.S('R1'!O264,'R2'!O264,'R3'!O264)</f>
        <v>4.6925535959390832E-3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1.17</v>
      </c>
      <c r="D265">
        <f>AVERAGE('R1'!K265,'R2'!K265,'R3'!K265)</f>
        <v>22.63033175</v>
      </c>
      <c r="E265">
        <f>AVERAGE('R1'!L265,'R2'!L265,'R3'!L265)</f>
        <v>0.39190171063389106</v>
      </c>
      <c r="F265">
        <f>AVERAGE('R1'!M265,'R2'!M265,'R3'!M265)</f>
        <v>-1.6055918871841723E-2</v>
      </c>
      <c r="G265">
        <f>AVERAGE('R1'!N265,'R2'!N265,'R3'!N265)</f>
        <v>-3.4738626420577575E-3</v>
      </c>
      <c r="H265">
        <f>AVERAGE('R1'!O265,'R2'!O265,'R3'!O265)</f>
        <v>1.1168648897045601</v>
      </c>
      <c r="K265">
        <f>_xlfn.STDEV.S('R1'!L265,'R2'!L265,'R3'!L265)</f>
        <v>3.8100335435208117E-3</v>
      </c>
      <c r="L265">
        <f>_xlfn.STDEV.S('R1'!M265,'R2'!M265,'R3'!M265)</f>
        <v>1.9312208770901026E-3</v>
      </c>
      <c r="M265">
        <f>_xlfn.STDEV.S('R1'!N265,'R2'!N265,'R3'!N265)</f>
        <v>1.3591043032097014E-3</v>
      </c>
      <c r="N265">
        <f>_xlfn.STDEV.S('R1'!O265,'R2'!O265,'R3'!O265)</f>
        <v>3.8359222074522588E-3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1.17</v>
      </c>
      <c r="D266">
        <f>AVERAGE('R1'!K266,'R2'!K266,'R3'!K266)</f>
        <v>22.414255499999999</v>
      </c>
      <c r="E266">
        <f>AVERAGE('R1'!L266,'R2'!L266,'R3'!L266)</f>
        <v>-8.1954403529245004E-3</v>
      </c>
      <c r="F266">
        <f>AVERAGE('R1'!M266,'R2'!M266,'R3'!M266)</f>
        <v>-6.1470205054327117E-3</v>
      </c>
      <c r="G266">
        <f>AVERAGE('R1'!N266,'R2'!N266,'R3'!N266)</f>
        <v>-4.2891241743125965E-3</v>
      </c>
      <c r="H266">
        <f>AVERAGE('R1'!O266,'R2'!O266,'R3'!O266)</f>
        <v>1.3689228680492374</v>
      </c>
      <c r="K266">
        <f>_xlfn.STDEV.S('R1'!L266,'R2'!L266,'R3'!L266)</f>
        <v>2.712207456630325E-3</v>
      </c>
      <c r="L266">
        <f>_xlfn.STDEV.S('R1'!M266,'R2'!M266,'R3'!M266)</f>
        <v>2.8437085663294303E-3</v>
      </c>
      <c r="M266">
        <f>_xlfn.STDEV.S('R1'!N266,'R2'!N266,'R3'!N266)</f>
        <v>1.1962619290846722E-3</v>
      </c>
      <c r="N266">
        <f>_xlfn.STDEV.S('R1'!O266,'R2'!O266,'R3'!O266)</f>
        <v>5.5323644413747637E-3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1.17</v>
      </c>
      <c r="D267">
        <f>AVERAGE('R1'!K267,'R2'!K267,'R3'!K267)</f>
        <v>22.300845416666665</v>
      </c>
      <c r="E267">
        <f>AVERAGE('R1'!L267,'R2'!L267,'R3'!L267)</f>
        <v>-0.40759811857843586</v>
      </c>
      <c r="F267">
        <f>AVERAGE('R1'!M267,'R2'!M267,'R3'!M267)</f>
        <v>5.3607652079633056E-4</v>
      </c>
      <c r="G267">
        <f>AVERAGE('R1'!N267,'R2'!N267,'R3'!N267)</f>
        <v>-4.8309574134140073E-3</v>
      </c>
      <c r="H267">
        <f>AVERAGE('R1'!O267,'R2'!O267,'R3'!O267)</f>
        <v>1.113119594279353</v>
      </c>
      <c r="K267">
        <f>_xlfn.STDEV.S('R1'!L267,'R2'!L267,'R3'!L267)</f>
        <v>4.7370604622330535E-3</v>
      </c>
      <c r="L267">
        <f>_xlfn.STDEV.S('R1'!M267,'R2'!M267,'R3'!M267)</f>
        <v>1.5879047710405819E-3</v>
      </c>
      <c r="M267">
        <f>_xlfn.STDEV.S('R1'!N267,'R2'!N267,'R3'!N267)</f>
        <v>3.0488165676264764E-3</v>
      </c>
      <c r="N267">
        <f>_xlfn.STDEV.S('R1'!O267,'R2'!O267,'R3'!O267)</f>
        <v>4.7278937759722564E-3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1.17</v>
      </c>
      <c r="D268">
        <f>AVERAGE('R1'!K268,'R2'!K268,'R3'!K268)</f>
        <v>22.156137166666667</v>
      </c>
      <c r="E268">
        <f>AVERAGE('R1'!L268,'R2'!L268,'R3'!L268)</f>
        <v>-0.72978646568503758</v>
      </c>
      <c r="F268">
        <f>AVERAGE('R1'!M268,'R2'!M268,'R3'!M268)</f>
        <v>5.1215306694890371E-3</v>
      </c>
      <c r="G268">
        <f>AVERAGE('R1'!N268,'R2'!N268,'R3'!N268)</f>
        <v>-2.4402102332610628E-2</v>
      </c>
      <c r="H268">
        <f>AVERAGE('R1'!O268,'R2'!O268,'R3'!O268)</f>
        <v>0.87559648299051762</v>
      </c>
      <c r="K268">
        <f>_xlfn.STDEV.S('R1'!L268,'R2'!L268,'R3'!L268)</f>
        <v>1.1000872619016671E-2</v>
      </c>
      <c r="L268">
        <f>_xlfn.STDEV.S('R1'!M268,'R2'!M268,'R3'!M268)</f>
        <v>1.8517700759040211E-3</v>
      </c>
      <c r="M268">
        <f>_xlfn.STDEV.S('R1'!N268,'R2'!N268,'R3'!N268)</f>
        <v>5.4285775749294352E-3</v>
      </c>
      <c r="N268">
        <f>_xlfn.STDEV.S('R1'!O268,'R2'!O268,'R3'!O268)</f>
        <v>1.8180714721539586E-3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1.17</v>
      </c>
      <c r="D269">
        <f>AVERAGE('R1'!K269,'R2'!K269,'R3'!K269)</f>
        <v>21.99599691666667</v>
      </c>
      <c r="E269">
        <f>AVERAGE('R1'!L269,'R2'!L269,'R3'!L269)</f>
        <v>-0.99904665064482356</v>
      </c>
      <c r="F269">
        <f>AVERAGE('R1'!M269,'R2'!M269,'R3'!M269)</f>
        <v>-2.5569121801043127E-3</v>
      </c>
      <c r="G269">
        <f>AVERAGE('R1'!N269,'R2'!N269,'R3'!N269)</f>
        <v>-6.5462616050857153E-2</v>
      </c>
      <c r="H269">
        <f>AVERAGE('R1'!O269,'R2'!O269,'R3'!O269)</f>
        <v>0.66982957750474859</v>
      </c>
      <c r="K269">
        <f>_xlfn.STDEV.S('R1'!L269,'R2'!L269,'R3'!L269)</f>
        <v>5.3544879621165321E-3</v>
      </c>
      <c r="L269">
        <f>_xlfn.STDEV.S('R1'!M269,'R2'!M269,'R3'!M269)</f>
        <v>3.0130214432789047E-3</v>
      </c>
      <c r="M269">
        <f>_xlfn.STDEV.S('R1'!N269,'R2'!N269,'R3'!N269)</f>
        <v>2.2353365748206395E-3</v>
      </c>
      <c r="N269">
        <f>_xlfn.STDEV.S('R1'!O269,'R2'!O269,'R3'!O269)</f>
        <v>9.9110622208899287E-4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1.17</v>
      </c>
      <c r="D270">
        <f>AVERAGE('R1'!K270,'R2'!K270,'R3'!K270)</f>
        <v>21.892726</v>
      </c>
      <c r="E270">
        <f>AVERAGE('R1'!L270,'R2'!L270,'R3'!L270)</f>
        <v>-1.2529510893039386</v>
      </c>
      <c r="F270">
        <f>AVERAGE('R1'!M270,'R2'!M270,'R3'!M270)</f>
        <v>-9.5454742337864398E-3</v>
      </c>
      <c r="G270">
        <f>AVERAGE('R1'!N270,'R2'!N270,'R3'!N270)</f>
        <v>-0.14813408480521181</v>
      </c>
      <c r="H270">
        <f>AVERAGE('R1'!O270,'R2'!O270,'R3'!O270)</f>
        <v>0.4849220169957828</v>
      </c>
      <c r="K270">
        <f>_xlfn.STDEV.S('R1'!L270,'R2'!L270,'R3'!L270)</f>
        <v>3.0771418048116494E-3</v>
      </c>
      <c r="L270">
        <f>_xlfn.STDEV.S('R1'!M270,'R2'!M270,'R3'!M270)</f>
        <v>3.2723291642530726E-3</v>
      </c>
      <c r="M270">
        <f>_xlfn.STDEV.S('R1'!N270,'R2'!N270,'R3'!N270)</f>
        <v>8.7939032978567205E-4</v>
      </c>
      <c r="N270">
        <f>_xlfn.STDEV.S('R1'!O270,'R2'!O270,'R3'!O270)</f>
        <v>8.0804438469522875E-4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1.17</v>
      </c>
      <c r="D271">
        <f>AVERAGE('R1'!K271,'R2'!K271,'R3'!K271)</f>
        <v>21.767848083333334</v>
      </c>
      <c r="E271">
        <f>AVERAGE('R1'!L271,'R2'!L271,'R3'!L271)</f>
        <v>-1.5080180971272714</v>
      </c>
      <c r="F271">
        <f>AVERAGE('R1'!M271,'R2'!M271,'R3'!M271)</f>
        <v>-4.4511855507291765E-3</v>
      </c>
      <c r="G271">
        <f>AVERAGE('R1'!N271,'R2'!N271,'R3'!N271)</f>
        <v>-0.27302613655461994</v>
      </c>
      <c r="H271">
        <f>AVERAGE('R1'!O271,'R2'!O271,'R3'!O271)</f>
        <v>0.31231266318052731</v>
      </c>
      <c r="K271">
        <f>_xlfn.STDEV.S('R1'!L271,'R2'!L271,'R3'!L271)</f>
        <v>6.0135103169480751E-3</v>
      </c>
      <c r="L271">
        <f>_xlfn.STDEV.S('R1'!M271,'R2'!M271,'R3'!M271)</f>
        <v>4.6242242857884877E-4</v>
      </c>
      <c r="M271">
        <f>_xlfn.STDEV.S('R1'!N271,'R2'!N271,'R3'!N271)</f>
        <v>5.2980007353766708E-3</v>
      </c>
      <c r="N271">
        <f>_xlfn.STDEV.S('R1'!O271,'R2'!O271,'R3'!O271)</f>
        <v>1.6469948576271704E-3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1.17</v>
      </c>
      <c r="D272">
        <f>AVERAGE('R1'!K272,'R2'!K272,'R3'!K272)</f>
        <v>21.646800500000001</v>
      </c>
      <c r="E272">
        <f>AVERAGE('R1'!L272,'R2'!L272,'R3'!L272)</f>
        <v>-1.8055193218002603</v>
      </c>
      <c r="F272">
        <f>AVERAGE('R1'!M272,'R2'!M272,'R3'!M272)</f>
        <v>1.1387552900915953E-2</v>
      </c>
      <c r="G272">
        <f>AVERAGE('R1'!N272,'R2'!N272,'R3'!N272)</f>
        <v>-0.46218500850844602</v>
      </c>
      <c r="H272">
        <f>AVERAGE('R1'!O272,'R2'!O272,'R3'!O272)</f>
        <v>0.13599334225279505</v>
      </c>
      <c r="K272">
        <f>_xlfn.STDEV.S('R1'!L272,'R2'!L272,'R3'!L272)</f>
        <v>1.7263674068382698E-4</v>
      </c>
      <c r="L272">
        <f>_xlfn.STDEV.S('R1'!M272,'R2'!M272,'R3'!M272)</f>
        <v>3.8039054126607686E-3</v>
      </c>
      <c r="M272">
        <f>_xlfn.STDEV.S('R1'!N272,'R2'!N272,'R3'!N272)</f>
        <v>4.1456057704794399E-3</v>
      </c>
      <c r="N272">
        <f>_xlfn.STDEV.S('R1'!O272,'R2'!O272,'R3'!O272)</f>
        <v>3.335179167480985E-3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1.17</v>
      </c>
      <c r="D273">
        <f>AVERAGE('R1'!K273,'R2'!K273,'R3'!K273)</f>
        <v>21.993185666666665</v>
      </c>
      <c r="E273">
        <f>AVERAGE('R1'!L273,'R2'!L273,'R3'!L273)</f>
        <v>-2.1464157091620044</v>
      </c>
      <c r="F273">
        <f>AVERAGE('R1'!M273,'R2'!M273,'R3'!M273)</f>
        <v>4.3421747221727515E-2</v>
      </c>
      <c r="G273">
        <f>AVERAGE('R1'!N273,'R2'!N273,'R3'!N273)</f>
        <v>-0.71509463869234435</v>
      </c>
      <c r="H273">
        <f>AVERAGE('R1'!O273,'R2'!O273,'R3'!O273)</f>
        <v>-5.9616311285605572E-2</v>
      </c>
      <c r="K273">
        <f>_xlfn.STDEV.S('R1'!L273,'R2'!L273,'R3'!L273)</f>
        <v>7.6096060433621668E-3</v>
      </c>
      <c r="L273">
        <f>_xlfn.STDEV.S('R1'!M273,'R2'!M273,'R3'!M273)</f>
        <v>4.8042237775363407E-3</v>
      </c>
      <c r="M273">
        <f>_xlfn.STDEV.S('R1'!N273,'R2'!N273,'R3'!N273)</f>
        <v>6.1428844416822666E-3</v>
      </c>
      <c r="N273">
        <f>_xlfn.STDEV.S('R1'!O273,'R2'!O273,'R3'!O273)</f>
        <v>6.8575472303630649E-3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1.17</v>
      </c>
      <c r="D274">
        <f>AVERAGE('R1'!K274,'R2'!K274,'R3'!K274)</f>
        <v>22.5537925</v>
      </c>
      <c r="E274">
        <f>AVERAGE('R1'!L274,'R2'!L274,'R3'!L274)</f>
        <v>-2.6105495750903143</v>
      </c>
      <c r="F274">
        <f>AVERAGE('R1'!M274,'R2'!M274,'R3'!M274)</f>
        <v>7.377438900393897E-2</v>
      </c>
      <c r="G274">
        <f>AVERAGE('R1'!N274,'R2'!N274,'R3'!N274)</f>
        <v>-1.0853884086224725</v>
      </c>
      <c r="H274">
        <f>AVERAGE('R1'!O274,'R2'!O274,'R3'!O274)</f>
        <v>-0.30698943941467699</v>
      </c>
      <c r="K274">
        <f>_xlfn.STDEV.S('R1'!L274,'R2'!L274,'R3'!L274)</f>
        <v>8.0329901398465322E-3</v>
      </c>
      <c r="L274">
        <f>_xlfn.STDEV.S('R1'!M274,'R2'!M274,'R3'!M274)</f>
        <v>6.4521767773512446E-3</v>
      </c>
      <c r="M274">
        <f>_xlfn.STDEV.S('R1'!N274,'R2'!N274,'R3'!N274)</f>
        <v>7.9155560592289228E-3</v>
      </c>
      <c r="N274">
        <f>_xlfn.STDEV.S('R1'!O274,'R2'!O274,'R3'!O274)</f>
        <v>3.1984303463702774E-3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1.17</v>
      </c>
      <c r="D275">
        <f>AVERAGE('R1'!K275,'R2'!K275,'R3'!K275)</f>
        <v>22.880918916666669</v>
      </c>
      <c r="E275">
        <f>AVERAGE('R1'!L275,'R2'!L275,'R3'!L275)</f>
        <v>-3.2779116932950481</v>
      </c>
      <c r="F275">
        <f>AVERAGE('R1'!M275,'R2'!M275,'R3'!M275)</f>
        <v>0.11477262759640212</v>
      </c>
      <c r="G275">
        <f>AVERAGE('R1'!N275,'R2'!N275,'R3'!N275)</f>
        <v>-1.6449091136134646</v>
      </c>
      <c r="H275">
        <f>AVERAGE('R1'!O275,'R2'!O275,'R3'!O275)</f>
        <v>-0.6292136019737683</v>
      </c>
      <c r="K275">
        <f>_xlfn.STDEV.S('R1'!L275,'R2'!L275,'R3'!L275)</f>
        <v>6.6020559333507247E-3</v>
      </c>
      <c r="L275">
        <f>_xlfn.STDEV.S('R1'!M275,'R2'!M275,'R3'!M275)</f>
        <v>2.2905329251751701E-3</v>
      </c>
      <c r="M275">
        <f>_xlfn.STDEV.S('R1'!N275,'R2'!N275,'R3'!N275)</f>
        <v>5.3994139211593602E-3</v>
      </c>
      <c r="N275">
        <f>_xlfn.STDEV.S('R1'!O275,'R2'!O275,'R3'!O275)</f>
        <v>6.9654467731969138E-3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1.17</v>
      </c>
      <c r="D276">
        <f>AVERAGE('R1'!K276,'R2'!K276,'R3'!K276)</f>
        <v>22.941165249999997</v>
      </c>
      <c r="E276">
        <f>AVERAGE('R1'!L276,'R2'!L276,'R3'!L276)</f>
        <v>-4.3028483690661661</v>
      </c>
      <c r="F276">
        <f>AVERAGE('R1'!M276,'R2'!M276,'R3'!M276)</f>
        <v>0.19289567132106558</v>
      </c>
      <c r="G276">
        <f>AVERAGE('R1'!N276,'R2'!N276,'R3'!N276)</f>
        <v>-2.5278433597455483</v>
      </c>
      <c r="H276">
        <f>AVERAGE('R1'!O276,'R2'!O276,'R3'!O276)</f>
        <v>-1.0949449695976021</v>
      </c>
      <c r="K276">
        <f>_xlfn.STDEV.S('R1'!L276,'R2'!L276,'R3'!L276)</f>
        <v>6.3708645571990741E-2</v>
      </c>
      <c r="L276">
        <f>_xlfn.STDEV.S('R1'!M276,'R2'!M276,'R3'!M276)</f>
        <v>5.7592192584275583E-3</v>
      </c>
      <c r="M276">
        <f>_xlfn.STDEV.S('R1'!N276,'R2'!N276,'R3'!N276)</f>
        <v>5.2099727761190914E-2</v>
      </c>
      <c r="N276">
        <f>_xlfn.STDEV.S('R1'!O276,'R2'!O276,'R3'!O276)</f>
        <v>1.3605715602148485E-2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1.17</v>
      </c>
      <c r="D277">
        <f>AVERAGE('R1'!K277,'R2'!K277,'R3'!K277)</f>
        <v>23.085019333333332</v>
      </c>
      <c r="E277">
        <f>AVERAGE('R1'!L277,'R2'!L277,'R3'!L277)</f>
        <v>-6.2193748290179593</v>
      </c>
      <c r="F277">
        <f>AVERAGE('R1'!M277,'R2'!M277,'R3'!M277)</f>
        <v>0.30824316883453157</v>
      </c>
      <c r="G277">
        <f>AVERAGE('R1'!N277,'R2'!N277,'R3'!N277)</f>
        <v>-4.2276210579980678</v>
      </c>
      <c r="H277">
        <f>AVERAGE('R1'!O277,'R2'!O277,'R3'!O277)</f>
        <v>-1.9257317816379762</v>
      </c>
      <c r="K277">
        <f>_xlfn.STDEV.S('R1'!L277,'R2'!L277,'R3'!L277)</f>
        <v>2.3091120876585606E-2</v>
      </c>
      <c r="L277">
        <f>_xlfn.STDEV.S('R1'!M277,'R2'!M277,'R3'!M277)</f>
        <v>2.2183452574532306E-2</v>
      </c>
      <c r="M277">
        <f>_xlfn.STDEV.S('R1'!N277,'R2'!N277,'R3'!N277)</f>
        <v>2.8163259999492093E-2</v>
      </c>
      <c r="N277">
        <f>_xlfn.STDEV.S('R1'!O277,'R2'!O277,'R3'!O277)</f>
        <v>1.2007202117835333E-2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1.17</v>
      </c>
      <c r="D278">
        <f>AVERAGE('R1'!K278,'R2'!K278,'R3'!K278)</f>
        <v>23.360470750000001</v>
      </c>
      <c r="E278">
        <f>AVERAGE('R1'!L278,'R2'!L278,'R3'!L278)</f>
        <v>3.3641789597755771</v>
      </c>
      <c r="F278">
        <f>AVERAGE('R1'!M278,'R2'!M278,'R3'!M278)</f>
        <v>0.42439468082252002</v>
      </c>
      <c r="G278">
        <f>AVERAGE('R1'!N278,'R2'!N278,'R3'!N278)</f>
        <v>-1.849919827585585</v>
      </c>
      <c r="H278">
        <f>AVERAGE('R1'!O278,'R2'!O278,'R3'!O278)</f>
        <v>-1.1550254869855612</v>
      </c>
      <c r="K278">
        <f>_xlfn.STDEV.S('R1'!L278,'R2'!L278,'R3'!L278)</f>
        <v>2.4992623225155663E-2</v>
      </c>
      <c r="L278">
        <f>_xlfn.STDEV.S('R1'!M278,'R2'!M278,'R3'!M278)</f>
        <v>7.408376020159005E-3</v>
      </c>
      <c r="M278">
        <f>_xlfn.STDEV.S('R1'!N278,'R2'!N278,'R3'!N278)</f>
        <v>2.4878042994939665E-2</v>
      </c>
      <c r="N278">
        <f>_xlfn.STDEV.S('R1'!O278,'R2'!O278,'R3'!O278)</f>
        <v>1.3064554628120131E-2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1.17</v>
      </c>
      <c r="D279">
        <f>AVERAGE('R1'!K279,'R2'!K279,'R3'!K279)</f>
        <v>23.03472591666667</v>
      </c>
      <c r="E279">
        <f>AVERAGE('R1'!L279,'R2'!L279,'R3'!L279)</f>
        <v>2.8499860319680219</v>
      </c>
      <c r="F279">
        <f>AVERAGE('R1'!M279,'R2'!M279,'R3'!M279)</f>
        <v>0.34878579897854234</v>
      </c>
      <c r="G279">
        <f>AVERAGE('R1'!N279,'R2'!N279,'R3'!N279)</f>
        <v>-1.3572081230995756</v>
      </c>
      <c r="H279">
        <f>AVERAGE('R1'!O279,'R2'!O279,'R3'!O279)</f>
        <v>-0.81715014070612846</v>
      </c>
      <c r="K279">
        <f>_xlfn.STDEV.S('R1'!L279,'R2'!L279,'R3'!L279)</f>
        <v>1.1898751535101917E-2</v>
      </c>
      <c r="L279">
        <f>_xlfn.STDEV.S('R1'!M279,'R2'!M279,'R3'!M279)</f>
        <v>3.4928217592384895E-3</v>
      </c>
      <c r="M279">
        <f>_xlfn.STDEV.S('R1'!N279,'R2'!N279,'R3'!N279)</f>
        <v>8.0633528071301658E-3</v>
      </c>
      <c r="N279">
        <f>_xlfn.STDEV.S('R1'!O279,'R2'!O279,'R3'!O279)</f>
        <v>3.7959530983428416E-3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1.17</v>
      </c>
      <c r="D280">
        <f>AVERAGE('R1'!K280,'R2'!K280,'R3'!K280)</f>
        <v>22.766247083333337</v>
      </c>
      <c r="E280">
        <f>AVERAGE('R1'!L280,'R2'!L280,'R3'!L280)</f>
        <v>2.453176120562381</v>
      </c>
      <c r="F280">
        <f>AVERAGE('R1'!M280,'R2'!M280,'R3'!M280)</f>
        <v>0.31742903226927099</v>
      </c>
      <c r="G280">
        <f>AVERAGE('R1'!N280,'R2'!N280,'R3'!N280)</f>
        <v>-1.0111810604745506</v>
      </c>
      <c r="H280">
        <f>AVERAGE('R1'!O280,'R2'!O280,'R3'!O280)</f>
        <v>-0.55493417892263175</v>
      </c>
      <c r="K280">
        <f>_xlfn.STDEV.S('R1'!L280,'R2'!L280,'R3'!L280)</f>
        <v>4.5533708326466662E-3</v>
      </c>
      <c r="L280">
        <f>_xlfn.STDEV.S('R1'!M280,'R2'!M280,'R3'!M280)</f>
        <v>3.8652375083828862E-3</v>
      </c>
      <c r="M280">
        <f>_xlfn.STDEV.S('R1'!N280,'R2'!N280,'R3'!N280)</f>
        <v>3.410277542993717E-3</v>
      </c>
      <c r="N280">
        <f>_xlfn.STDEV.S('R1'!O280,'R2'!O280,'R3'!O280)</f>
        <v>3.6962526331738885E-3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1.17</v>
      </c>
      <c r="D281">
        <f>AVERAGE('R1'!K281,'R2'!K281,'R3'!K281)</f>
        <v>22.58181458333333</v>
      </c>
      <c r="E281">
        <f>AVERAGE('R1'!L281,'R2'!L281,'R3'!L281)</f>
        <v>2.1305544243630812</v>
      </c>
      <c r="F281">
        <f>AVERAGE('R1'!M281,'R2'!M281,'R3'!M281)</f>
        <v>0.28804004513181147</v>
      </c>
      <c r="G281">
        <f>AVERAGE('R1'!N281,'R2'!N281,'R3'!N281)</f>
        <v>-0.73980707214832842</v>
      </c>
      <c r="H281">
        <f>AVERAGE('R1'!O281,'R2'!O281,'R3'!O281)</f>
        <v>-0.3300665434085111</v>
      </c>
      <c r="K281">
        <f>_xlfn.STDEV.S('R1'!L281,'R2'!L281,'R3'!L281)</f>
        <v>2.0634507610616478E-3</v>
      </c>
      <c r="L281">
        <f>_xlfn.STDEV.S('R1'!M281,'R2'!M281,'R3'!M281)</f>
        <v>1.8349516755921383E-3</v>
      </c>
      <c r="M281">
        <f>_xlfn.STDEV.S('R1'!N281,'R2'!N281,'R3'!N281)</f>
        <v>1.9315417452323942E-3</v>
      </c>
      <c r="N281">
        <f>_xlfn.STDEV.S('R1'!O281,'R2'!O281,'R3'!O281)</f>
        <v>1.5788204763152369E-3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1.17</v>
      </c>
      <c r="D282">
        <f>AVERAGE('R1'!K282,'R2'!K282,'R3'!K282)</f>
        <v>22.378220499999998</v>
      </c>
      <c r="E282">
        <f>AVERAGE('R1'!L282,'R2'!L282,'R3'!L282)</f>
        <v>1.8531547805763726</v>
      </c>
      <c r="F282">
        <f>AVERAGE('R1'!M282,'R2'!M282,'R3'!M282)</f>
        <v>0.26149083650351984</v>
      </c>
      <c r="G282">
        <f>AVERAGE('R1'!N282,'R2'!N282,'R3'!N282)</f>
        <v>-0.52319936194303607</v>
      </c>
      <c r="H282">
        <f>AVERAGE('R1'!O282,'R2'!O282,'R3'!O282)</f>
        <v>-0.12570118983425782</v>
      </c>
      <c r="K282">
        <f>_xlfn.STDEV.S('R1'!L282,'R2'!L282,'R3'!L282)</f>
        <v>4.1368323618631341E-3</v>
      </c>
      <c r="L282">
        <f>_xlfn.STDEV.S('R1'!M282,'R2'!M282,'R3'!M282)</f>
        <v>2.9373688607825031E-3</v>
      </c>
      <c r="M282">
        <f>_xlfn.STDEV.S('R1'!N282,'R2'!N282,'R3'!N282)</f>
        <v>1.6039187662618736E-3</v>
      </c>
      <c r="N282">
        <f>_xlfn.STDEV.S('R1'!O282,'R2'!O282,'R3'!O282)</f>
        <v>2.3275413767707806E-3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1.17</v>
      </c>
      <c r="D283">
        <f>AVERAGE('R1'!K283,'R2'!K283,'R3'!K283)</f>
        <v>22.251527249999999</v>
      </c>
      <c r="E283">
        <f>AVERAGE('R1'!L283,'R2'!L283,'R3'!L283)</f>
        <v>1.6142478591631402</v>
      </c>
      <c r="F283">
        <f>AVERAGE('R1'!M283,'R2'!M283,'R3'!M283)</f>
        <v>0.24613444295173459</v>
      </c>
      <c r="G283">
        <f>AVERAGE('R1'!N283,'R2'!N283,'R3'!N283)</f>
        <v>-0.35859358638991301</v>
      </c>
      <c r="H283">
        <f>AVERAGE('R1'!O283,'R2'!O283,'R3'!O283)</f>
        <v>5.0228568334973911E-2</v>
      </c>
      <c r="K283">
        <f>_xlfn.STDEV.S('R1'!L283,'R2'!L283,'R3'!L283)</f>
        <v>2.2126951675069543E-3</v>
      </c>
      <c r="L283">
        <f>_xlfn.STDEV.S('R1'!M283,'R2'!M283,'R3'!M283)</f>
        <v>1.944376514979597E-3</v>
      </c>
      <c r="M283">
        <f>_xlfn.STDEV.S('R1'!N283,'R2'!N283,'R3'!N283)</f>
        <v>1.6779518031317493E-3</v>
      </c>
      <c r="N283">
        <f>_xlfn.STDEV.S('R1'!O283,'R2'!O283,'R3'!O283)</f>
        <v>2.9929990492345514E-3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1.17</v>
      </c>
      <c r="D284">
        <f>AVERAGE('R1'!K284,'R2'!K284,'R3'!K284)</f>
        <v>22.109070666666668</v>
      </c>
      <c r="E284">
        <f>AVERAGE('R1'!L284,'R2'!L284,'R3'!L284)</f>
        <v>1.4009332380242834</v>
      </c>
      <c r="F284">
        <f>AVERAGE('R1'!M284,'R2'!M284,'R3'!M284)</f>
        <v>0.23782392483952106</v>
      </c>
      <c r="G284">
        <f>AVERAGE('R1'!N284,'R2'!N284,'R3'!N284)</f>
        <v>-0.23453273889018567</v>
      </c>
      <c r="H284">
        <f>AVERAGE('R1'!O284,'R2'!O284,'R3'!O284)</f>
        <v>0.20949694138988559</v>
      </c>
      <c r="K284">
        <f>_xlfn.STDEV.S('R1'!L284,'R2'!L284,'R3'!L284)</f>
        <v>7.3772559923390157E-3</v>
      </c>
      <c r="L284">
        <f>_xlfn.STDEV.S('R1'!M284,'R2'!M284,'R3'!M284)</f>
        <v>3.7363975785440887E-3</v>
      </c>
      <c r="M284">
        <f>_xlfn.STDEV.S('R1'!N284,'R2'!N284,'R3'!N284)</f>
        <v>1.9787975499818695E-3</v>
      </c>
      <c r="N284">
        <f>_xlfn.STDEV.S('R1'!O284,'R2'!O284,'R3'!O284)</f>
        <v>1.7798935170117492E-3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1.17</v>
      </c>
      <c r="D285">
        <f>AVERAGE('R1'!K285,'R2'!K285,'R3'!K285)</f>
        <v>21.952423666666665</v>
      </c>
      <c r="E285">
        <f>AVERAGE('R1'!L285,'R2'!L285,'R3'!L285)</f>
        <v>1.182985157431417</v>
      </c>
      <c r="F285">
        <f>AVERAGE('R1'!M285,'R2'!M285,'R3'!M285)</f>
        <v>0.2361732197612951</v>
      </c>
      <c r="G285">
        <f>AVERAGE('R1'!N285,'R2'!N285,'R3'!N285)</f>
        <v>-0.13792413529224368</v>
      </c>
      <c r="H285">
        <f>AVERAGE('R1'!O285,'R2'!O285,'R3'!O285)</f>
        <v>0.38000210552631791</v>
      </c>
      <c r="K285">
        <f>_xlfn.STDEV.S('R1'!L285,'R2'!L285,'R3'!L285)</f>
        <v>6.5124884528560871E-3</v>
      </c>
      <c r="L285">
        <f>_xlfn.STDEV.S('R1'!M285,'R2'!M285,'R3'!M285)</f>
        <v>6.85023838687626E-3</v>
      </c>
      <c r="M285">
        <f>_xlfn.STDEV.S('R1'!N285,'R2'!N285,'R3'!N285)</f>
        <v>2.8477844879484003E-3</v>
      </c>
      <c r="N285">
        <f>_xlfn.STDEV.S('R1'!O285,'R2'!O285,'R3'!O285)</f>
        <v>1.4551122547514475E-3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1.17</v>
      </c>
      <c r="D286">
        <f>AVERAGE('R1'!K286,'R2'!K286,'R3'!K286)</f>
        <v>21.858192000000003</v>
      </c>
      <c r="E286">
        <f>AVERAGE('R1'!L286,'R2'!L286,'R3'!L286)</f>
        <v>0.93831124282654821</v>
      </c>
      <c r="F286">
        <f>AVERAGE('R1'!M286,'R2'!M286,'R3'!M286)</f>
        <v>0.25572206323465402</v>
      </c>
      <c r="G286">
        <f>AVERAGE('R1'!N286,'R2'!N286,'R3'!N286)</f>
        <v>-6.9552744361107921E-2</v>
      </c>
      <c r="H286">
        <f>AVERAGE('R1'!O286,'R2'!O286,'R3'!O286)</f>
        <v>0.56579209993407498</v>
      </c>
      <c r="K286">
        <f>_xlfn.STDEV.S('R1'!L286,'R2'!L286,'R3'!L286)</f>
        <v>2.8197780763430861E-3</v>
      </c>
      <c r="L286">
        <f>_xlfn.STDEV.S('R1'!M286,'R2'!M286,'R3'!M286)</f>
        <v>3.2274539207173278E-3</v>
      </c>
      <c r="M286">
        <f>_xlfn.STDEV.S('R1'!N286,'R2'!N286,'R3'!N286)</f>
        <v>3.7521375725023867E-3</v>
      </c>
      <c r="N286">
        <f>_xlfn.STDEV.S('R1'!O286,'R2'!O286,'R3'!O286)</f>
        <v>5.3814950495810719E-3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1.17</v>
      </c>
      <c r="D287">
        <f>AVERAGE('R1'!K287,'R2'!K287,'R3'!K287)</f>
        <v>21.740975583333334</v>
      </c>
      <c r="E287">
        <f>AVERAGE('R1'!L287,'R2'!L287,'R3'!L287)</f>
        <v>0.66272950317954882</v>
      </c>
      <c r="F287">
        <f>AVERAGE('R1'!M287,'R2'!M287,'R3'!M287)</f>
        <v>0.29649825103820793</v>
      </c>
      <c r="G287">
        <f>AVERAGE('R1'!N287,'R2'!N287,'R3'!N287)</f>
        <v>-2.775536998177042E-2</v>
      </c>
      <c r="H287">
        <f>AVERAGE('R1'!O287,'R2'!O287,'R3'!O287)</f>
        <v>0.75363954969849478</v>
      </c>
      <c r="K287">
        <f>_xlfn.STDEV.S('R1'!L287,'R2'!L287,'R3'!L287)</f>
        <v>2.5851807397461665E-3</v>
      </c>
      <c r="L287">
        <f>_xlfn.STDEV.S('R1'!M287,'R2'!M287,'R3'!M287)</f>
        <v>3.6082686061464681E-3</v>
      </c>
      <c r="M287">
        <f>_xlfn.STDEV.S('R1'!N287,'R2'!N287,'R3'!N287)</f>
        <v>2.8846760210770495E-3</v>
      </c>
      <c r="N287">
        <f>_xlfn.STDEV.S('R1'!O287,'R2'!O287,'R3'!O287)</f>
        <v>1.9969129932513436E-3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1.17</v>
      </c>
      <c r="D288">
        <f>AVERAGE('R1'!K288,'R2'!K288,'R3'!K288)</f>
        <v>21.617182666666668</v>
      </c>
      <c r="E288">
        <f>AVERAGE('R1'!L288,'R2'!L288,'R3'!L288)</f>
        <v>0.34487733275763882</v>
      </c>
      <c r="F288">
        <f>AVERAGE('R1'!M288,'R2'!M288,'R3'!M288)</f>
        <v>0.34142804384289199</v>
      </c>
      <c r="G288">
        <f>AVERAGE('R1'!N288,'R2'!N288,'R3'!N288)</f>
        <v>-6.1136263409593853E-3</v>
      </c>
      <c r="H288">
        <f>AVERAGE('R1'!O288,'R2'!O288,'R3'!O288)</f>
        <v>0.94315516596117321</v>
      </c>
      <c r="K288">
        <f>_xlfn.STDEV.S('R1'!L288,'R2'!L288,'R3'!L288)</f>
        <v>3.9470838074843534E-3</v>
      </c>
      <c r="L288">
        <f>_xlfn.STDEV.S('R1'!M288,'R2'!M288,'R3'!M288)</f>
        <v>3.7227235686186433E-3</v>
      </c>
      <c r="M288">
        <f>_xlfn.STDEV.S('R1'!N288,'R2'!N288,'R3'!N288)</f>
        <v>4.8590897854225512E-3</v>
      </c>
      <c r="N288">
        <f>_xlfn.STDEV.S('R1'!O288,'R2'!O288,'R3'!O288)</f>
        <v>1.7425558593023879E-3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1.17</v>
      </c>
      <c r="D289">
        <f>AVERAGE('R1'!K289,'R2'!K289,'R3'!K289)</f>
        <v>21.49711933333333</v>
      </c>
      <c r="E289">
        <f>AVERAGE('R1'!L289,'R2'!L289,'R3'!L289)</f>
        <v>-1.7592877504060408E-2</v>
      </c>
      <c r="F289">
        <f>AVERAGE('R1'!M289,'R2'!M289,'R3'!M289)</f>
        <v>0.3974303912863455</v>
      </c>
      <c r="G289">
        <f>AVERAGE('R1'!N289,'R2'!N289,'R3'!N289)</f>
        <v>-8.6725792620421602E-3</v>
      </c>
      <c r="H289">
        <f>AVERAGE('R1'!O289,'R2'!O289,'R3'!O289)</f>
        <v>1.1128755181756012</v>
      </c>
      <c r="K289">
        <f>_xlfn.STDEV.S('R1'!L289,'R2'!L289,'R3'!L289)</f>
        <v>1.99805318478801E-3</v>
      </c>
      <c r="L289">
        <f>_xlfn.STDEV.S('R1'!M289,'R2'!M289,'R3'!M289)</f>
        <v>6.3379004444901327E-3</v>
      </c>
      <c r="M289">
        <f>_xlfn.STDEV.S('R1'!N289,'R2'!N289,'R3'!N289)</f>
        <v>4.3660753682963349E-3</v>
      </c>
      <c r="N289">
        <f>_xlfn.STDEV.S('R1'!O289,'R2'!O289,'R3'!O289)</f>
        <v>2.966028754172333E-3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1.17</v>
      </c>
      <c r="D290">
        <f>AVERAGE('R1'!K290,'R2'!K290,'R3'!K290)</f>
        <v>22.037812250000002</v>
      </c>
      <c r="E290">
        <f>AVERAGE('R1'!L290,'R2'!L290,'R3'!L290)</f>
        <v>-0.37340066492460622</v>
      </c>
      <c r="F290">
        <f>AVERAGE('R1'!M290,'R2'!M290,'R3'!M290)</f>
        <v>0.34212916625211592</v>
      </c>
      <c r="G290">
        <f>AVERAGE('R1'!N290,'R2'!N290,'R3'!N290)</f>
        <v>-9.7861169027923713E-3</v>
      </c>
      <c r="H290">
        <f>AVERAGE('R1'!O290,'R2'!O290,'R3'!O290)</f>
        <v>0.91646283824516228</v>
      </c>
      <c r="K290">
        <f>_xlfn.STDEV.S('R1'!L290,'R2'!L290,'R3'!L290)</f>
        <v>3.3816473438243954E-3</v>
      </c>
      <c r="L290">
        <f>_xlfn.STDEV.S('R1'!M290,'R2'!M290,'R3'!M290)</f>
        <v>2.81194871900653E-3</v>
      </c>
      <c r="M290">
        <f>_xlfn.STDEV.S('R1'!N290,'R2'!N290,'R3'!N290)</f>
        <v>1.4456962194446916E-3</v>
      </c>
      <c r="N290">
        <f>_xlfn.STDEV.S('R1'!O290,'R2'!O290,'R3'!O290)</f>
        <v>1.9752080419371855E-3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1.17</v>
      </c>
      <c r="D291">
        <f>AVERAGE('R1'!K291,'R2'!K291,'R3'!K291)</f>
        <v>23.099511166666662</v>
      </c>
      <c r="E291">
        <f>AVERAGE('R1'!L291,'R2'!L291,'R3'!L291)</f>
        <v>-0.66455620363557621</v>
      </c>
      <c r="F291">
        <f>AVERAGE('R1'!M291,'R2'!M291,'R3'!M291)</f>
        <v>0.30313456845051279</v>
      </c>
      <c r="G291">
        <f>AVERAGE('R1'!N291,'R2'!N291,'R3'!N291)</f>
        <v>-2.5632511388509197E-2</v>
      </c>
      <c r="H291">
        <f>AVERAGE('R1'!O291,'R2'!O291,'R3'!O291)</f>
        <v>0.72787166737685494</v>
      </c>
      <c r="K291">
        <f>_xlfn.STDEV.S('R1'!L291,'R2'!L291,'R3'!L291)</f>
        <v>4.5431600611489965E-3</v>
      </c>
      <c r="L291">
        <f>_xlfn.STDEV.S('R1'!M291,'R2'!M291,'R3'!M291)</f>
        <v>1.7957213482799772E-3</v>
      </c>
      <c r="M291">
        <f>_xlfn.STDEV.S('R1'!N291,'R2'!N291,'R3'!N291)</f>
        <v>1.4074816754163658E-3</v>
      </c>
      <c r="N291">
        <f>_xlfn.STDEV.S('R1'!O291,'R2'!O291,'R3'!O291)</f>
        <v>2.9059639607100702E-3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1.17</v>
      </c>
      <c r="D292">
        <f>AVERAGE('R1'!K292,'R2'!K292,'R3'!K292)</f>
        <v>23.907295750000003</v>
      </c>
      <c r="E292">
        <f>AVERAGE('R1'!L292,'R2'!L292,'R3'!L292)</f>
        <v>-0.93530853953366577</v>
      </c>
      <c r="F292">
        <f>AVERAGE('R1'!M292,'R2'!M292,'R3'!M292)</f>
        <v>0.27488053018335856</v>
      </c>
      <c r="G292">
        <f>AVERAGE('R1'!N292,'R2'!N292,'R3'!N292)</f>
        <v>-7.3609969547736451E-2</v>
      </c>
      <c r="H292">
        <f>AVERAGE('R1'!O292,'R2'!O292,'R3'!O292)</f>
        <v>0.55637358539593729</v>
      </c>
      <c r="K292">
        <f>_xlfn.STDEV.S('R1'!L292,'R2'!L292,'R3'!L292)</f>
        <v>6.4217145205135865E-3</v>
      </c>
      <c r="L292">
        <f>_xlfn.STDEV.S('R1'!M292,'R2'!M292,'R3'!M292)</f>
        <v>1.6993042587143329E-3</v>
      </c>
      <c r="M292">
        <f>_xlfn.STDEV.S('R1'!N292,'R2'!N292,'R3'!N292)</f>
        <v>2.3957777118185841E-3</v>
      </c>
      <c r="N292">
        <f>_xlfn.STDEV.S('R1'!O292,'R2'!O292,'R3'!O292)</f>
        <v>1.4303857777224831E-3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1.17</v>
      </c>
      <c r="D293">
        <f>AVERAGE('R1'!K293,'R2'!K293,'R3'!K293)</f>
        <v>23.646358750000001</v>
      </c>
      <c r="E293">
        <f>AVERAGE('R1'!L293,'R2'!L293,'R3'!L293)</f>
        <v>-1.181411113838132</v>
      </c>
      <c r="F293">
        <f>AVERAGE('R1'!M293,'R2'!M293,'R3'!M293)</f>
        <v>0.26481574012210179</v>
      </c>
      <c r="G293">
        <f>AVERAGE('R1'!N293,'R2'!N293,'R3'!N293)</f>
        <v>-0.15416139689407138</v>
      </c>
      <c r="H293">
        <f>AVERAGE('R1'!O293,'R2'!O293,'R3'!O293)</f>
        <v>0.38944053444463833</v>
      </c>
      <c r="K293">
        <f>_xlfn.STDEV.S('R1'!L293,'R2'!L293,'R3'!L293)</f>
        <v>6.7741260927735936E-3</v>
      </c>
      <c r="L293">
        <f>_xlfn.STDEV.S('R1'!M293,'R2'!M293,'R3'!M293)</f>
        <v>2.0486788968636107E-3</v>
      </c>
      <c r="M293">
        <f>_xlfn.STDEV.S('R1'!N293,'R2'!N293,'R3'!N293)</f>
        <v>4.3868420491706851E-3</v>
      </c>
      <c r="N293">
        <f>_xlfn.STDEV.S('R1'!O293,'R2'!O293,'R3'!O293)</f>
        <v>4.0769728446466676E-3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1.17</v>
      </c>
      <c r="D294">
        <f>AVERAGE('R1'!K294,'R2'!K294,'R3'!K294)</f>
        <v>23.271221583333332</v>
      </c>
      <c r="E294">
        <f>AVERAGE('R1'!L294,'R2'!L294,'R3'!L294)</f>
        <v>-1.425735456731184</v>
      </c>
      <c r="F294">
        <f>AVERAGE('R1'!M294,'R2'!M294,'R3'!M294)</f>
        <v>0.27154813539283512</v>
      </c>
      <c r="G294">
        <f>AVERAGE('R1'!N294,'R2'!N294,'R3'!N294)</f>
        <v>-0.27351388941669147</v>
      </c>
      <c r="H294">
        <f>AVERAGE('R1'!O294,'R2'!O294,'R3'!O294)</f>
        <v>0.2205168851820013</v>
      </c>
      <c r="K294">
        <f>_xlfn.STDEV.S('R1'!L294,'R2'!L294,'R3'!L294)</f>
        <v>3.4038444110227532E-3</v>
      </c>
      <c r="L294">
        <f>_xlfn.STDEV.S('R1'!M294,'R2'!M294,'R3'!M294)</f>
        <v>4.7817968474745589E-3</v>
      </c>
      <c r="M294">
        <f>_xlfn.STDEV.S('R1'!N294,'R2'!N294,'R3'!N294)</f>
        <v>1.6402529988667938E-3</v>
      </c>
      <c r="N294">
        <f>_xlfn.STDEV.S('R1'!O294,'R2'!O294,'R3'!O294)</f>
        <v>2.0381844030525637E-3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1.17</v>
      </c>
      <c r="D295">
        <f>AVERAGE('R1'!K295,'R2'!K295,'R3'!K295)</f>
        <v>22.979740166666669</v>
      </c>
      <c r="E295">
        <f>AVERAGE('R1'!L295,'R2'!L295,'R3'!L295)</f>
        <v>-1.677217840152484</v>
      </c>
      <c r="F295">
        <f>AVERAGE('R1'!M295,'R2'!M295,'R3'!M295)</f>
        <v>0.32007742871482348</v>
      </c>
      <c r="G295">
        <f>AVERAGE('R1'!N295,'R2'!N295,'R3'!N295)</f>
        <v>-0.43722357461003808</v>
      </c>
      <c r="H295">
        <f>AVERAGE('R1'!O295,'R2'!O295,'R3'!O295)</f>
        <v>4.6615915836578793E-2</v>
      </c>
      <c r="K295">
        <f>_xlfn.STDEV.S('R1'!L295,'R2'!L295,'R3'!L295)</f>
        <v>5.675705231532986E-3</v>
      </c>
      <c r="L295">
        <f>_xlfn.STDEV.S('R1'!M295,'R2'!M295,'R3'!M295)</f>
        <v>4.1686791291746525E-3</v>
      </c>
      <c r="M295">
        <f>_xlfn.STDEV.S('R1'!N295,'R2'!N295,'R3'!N295)</f>
        <v>5.770389940033526E-4</v>
      </c>
      <c r="N295">
        <f>_xlfn.STDEV.S('R1'!O295,'R2'!O295,'R3'!O295)</f>
        <v>4.4842591056928286E-3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1.17</v>
      </c>
      <c r="D296">
        <f>AVERAGE('R1'!K296,'R2'!K296,'R3'!K296)</f>
        <v>22.715724750000003</v>
      </c>
      <c r="E296">
        <f>AVERAGE('R1'!L296,'R2'!L296,'R3'!L296)</f>
        <v>-1.9558524932394892</v>
      </c>
      <c r="F296">
        <f>AVERAGE('R1'!M296,'R2'!M296,'R3'!M296)</f>
        <v>0.39932759014267288</v>
      </c>
      <c r="G296">
        <f>AVERAGE('R1'!N296,'R2'!N296,'R3'!N296)</f>
        <v>-0.65835004646895523</v>
      </c>
      <c r="H296">
        <f>AVERAGE('R1'!O296,'R2'!O296,'R3'!O296)</f>
        <v>-0.14404468998109274</v>
      </c>
      <c r="K296">
        <f>_xlfn.STDEV.S('R1'!L296,'R2'!L296,'R3'!L296)</f>
        <v>6.3714781627040541E-3</v>
      </c>
      <c r="L296">
        <f>_xlfn.STDEV.S('R1'!M296,'R2'!M296,'R3'!M296)</f>
        <v>1.81786394028813E-3</v>
      </c>
      <c r="M296">
        <f>_xlfn.STDEV.S('R1'!N296,'R2'!N296,'R3'!N296)</f>
        <v>3.0452544824212655E-3</v>
      </c>
      <c r="N296">
        <f>_xlfn.STDEV.S('R1'!O296,'R2'!O296,'R3'!O296)</f>
        <v>4.0491151917956478E-3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1.17</v>
      </c>
      <c r="D297">
        <f>AVERAGE('R1'!K297,'R2'!K297,'R3'!K297)</f>
        <v>22.546450250000003</v>
      </c>
      <c r="E297">
        <f>AVERAGE('R1'!L297,'R2'!L297,'R3'!L297)</f>
        <v>-2.3361044628341134</v>
      </c>
      <c r="F297">
        <f>AVERAGE('R1'!M297,'R2'!M297,'R3'!M297)</f>
        <v>0.48890250765904103</v>
      </c>
      <c r="G297">
        <f>AVERAGE('R1'!N297,'R2'!N297,'R3'!N297)</f>
        <v>-0.98529631331096024</v>
      </c>
      <c r="H297">
        <f>AVERAGE('R1'!O297,'R2'!O297,'R3'!O297)</f>
        <v>-0.38146265213983016</v>
      </c>
      <c r="K297">
        <f>_xlfn.STDEV.S('R1'!L297,'R2'!L297,'R3'!L297)</f>
        <v>3.6812588828152074E-3</v>
      </c>
      <c r="L297">
        <f>_xlfn.STDEV.S('R1'!M297,'R2'!M297,'R3'!M297)</f>
        <v>8.2050848434667958E-4</v>
      </c>
      <c r="M297">
        <f>_xlfn.STDEV.S('R1'!N297,'R2'!N297,'R3'!N297)</f>
        <v>6.7670531819396008E-3</v>
      </c>
      <c r="N297">
        <f>_xlfn.STDEV.S('R1'!O297,'R2'!O297,'R3'!O297)</f>
        <v>3.0411097837496543E-3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1.17</v>
      </c>
      <c r="D298">
        <f>AVERAGE('R1'!K298,'R2'!K298,'R3'!K298)</f>
        <v>22.390252916666668</v>
      </c>
      <c r="E298">
        <f>AVERAGE('R1'!L298,'R2'!L298,'R3'!L298)</f>
        <v>-2.8511446940040046</v>
      </c>
      <c r="F298">
        <f>AVERAGE('R1'!M298,'R2'!M298,'R3'!M298)</f>
        <v>0.61514488349152774</v>
      </c>
      <c r="G298">
        <f>AVERAGE('R1'!N298,'R2'!N298,'R3'!N298)</f>
        <v>-1.4428251401232661</v>
      </c>
      <c r="H298">
        <f>AVERAGE('R1'!O298,'R2'!O298,'R3'!O298)</f>
        <v>-0.67910708218022453</v>
      </c>
      <c r="K298">
        <f>_xlfn.STDEV.S('R1'!L298,'R2'!L298,'R3'!L298)</f>
        <v>1.2497797063814403E-2</v>
      </c>
      <c r="L298">
        <f>_xlfn.STDEV.S('R1'!M298,'R2'!M298,'R3'!M298)</f>
        <v>5.7672667131385136E-3</v>
      </c>
      <c r="M298">
        <f>_xlfn.STDEV.S('R1'!N298,'R2'!N298,'R3'!N298)</f>
        <v>1.4463524734842218E-2</v>
      </c>
      <c r="N298">
        <f>_xlfn.STDEV.S('R1'!O298,'R2'!O298,'R3'!O298)</f>
        <v>6.2524365494350887E-3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1.17</v>
      </c>
      <c r="D299">
        <f>AVERAGE('R1'!K299,'R2'!K299,'R3'!K299)</f>
        <v>22.243391083333332</v>
      </c>
      <c r="E299">
        <f>AVERAGE('R1'!L299,'R2'!L299,'R3'!L299)</f>
        <v>-3.6253384679967198</v>
      </c>
      <c r="F299">
        <f>AVERAGE('R1'!M299,'R2'!M299,'R3'!M299)</f>
        <v>0.78347383413399407</v>
      </c>
      <c r="G299">
        <f>AVERAGE('R1'!N299,'R2'!N299,'R3'!N299)</f>
        <v>-2.1554435364842477</v>
      </c>
      <c r="H299">
        <f>AVERAGE('R1'!O299,'R2'!O299,'R3'!O299)</f>
        <v>-1.0889329440645468</v>
      </c>
      <c r="K299">
        <f>_xlfn.STDEV.S('R1'!L299,'R2'!L299,'R3'!L299)</f>
        <v>2.6753191835044984E-2</v>
      </c>
      <c r="L299">
        <f>_xlfn.STDEV.S('R1'!M299,'R2'!M299,'R3'!M299)</f>
        <v>7.7373648292314752E-3</v>
      </c>
      <c r="M299">
        <f>_xlfn.STDEV.S('R1'!N299,'R2'!N299,'R3'!N299)</f>
        <v>2.6979310899823649E-2</v>
      </c>
      <c r="N299">
        <f>_xlfn.STDEV.S('R1'!O299,'R2'!O299,'R3'!O299)</f>
        <v>5.8667044470171771E-3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1.17</v>
      </c>
      <c r="D300">
        <f>AVERAGE('R1'!K300,'R2'!K300,'R3'!K300)</f>
        <v>22.133066249999999</v>
      </c>
      <c r="E300">
        <f>AVERAGE('R1'!L300,'R2'!L300,'R3'!L300)</f>
        <v>-4.9179792735499612</v>
      </c>
      <c r="F300">
        <f>AVERAGE('R1'!M300,'R2'!M300,'R3'!M300)</f>
        <v>1.0782071080949043</v>
      </c>
      <c r="G300">
        <f>AVERAGE('R1'!N300,'R2'!N300,'R3'!N300)</f>
        <v>-3.3765682207982377</v>
      </c>
      <c r="H300">
        <f>AVERAGE('R1'!O300,'R2'!O300,'R3'!O300)</f>
        <v>-1.743651568413207</v>
      </c>
      <c r="K300">
        <f>_xlfn.STDEV.S('R1'!L300,'R2'!L300,'R3'!L300)</f>
        <v>6.4363686049118934E-2</v>
      </c>
      <c r="L300">
        <f>_xlfn.STDEV.S('R1'!M300,'R2'!M300,'R3'!M300)</f>
        <v>8.8880483319227627E-3</v>
      </c>
      <c r="M300">
        <f>_xlfn.STDEV.S('R1'!N300,'R2'!N300,'R3'!N300)</f>
        <v>6.1531245595815506E-2</v>
      </c>
      <c r="N300">
        <f>_xlfn.STDEV.S('R1'!O300,'R2'!O300,'R3'!O300)</f>
        <v>2.0100331192135657E-2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1.17</v>
      </c>
      <c r="D301">
        <f>AVERAGE('R1'!K301,'R2'!K301,'R3'!K301)</f>
        <v>21.933526000000001</v>
      </c>
      <c r="E301">
        <f>AVERAGE('R1'!L301,'R2'!L301,'R3'!L301)</f>
        <v>3.0014616237388339</v>
      </c>
      <c r="F301">
        <f>AVERAGE('R1'!M301,'R2'!M301,'R3'!M301)</f>
        <v>0.82387912336885416</v>
      </c>
      <c r="G301">
        <f>AVERAGE('R1'!N301,'R2'!N301,'R3'!N301)</f>
        <v>-1.6716212761672598</v>
      </c>
      <c r="H301">
        <f>AVERAGE('R1'!O301,'R2'!O301,'R3'!O301)</f>
        <v>-1.150638507836844</v>
      </c>
      <c r="K301">
        <f>_xlfn.STDEV.S('R1'!L301,'R2'!L301,'R3'!L301)</f>
        <v>4.3516597729122367E-3</v>
      </c>
      <c r="L301">
        <f>_xlfn.STDEV.S('R1'!M301,'R2'!M301,'R3'!M301)</f>
        <v>5.8729745745291009E-3</v>
      </c>
      <c r="M301">
        <f>_xlfn.STDEV.S('R1'!N301,'R2'!N301,'R3'!N301)</f>
        <v>5.3101008641666435E-3</v>
      </c>
      <c r="N301">
        <f>_xlfn.STDEV.S('R1'!O301,'R2'!O301,'R3'!O301)</f>
        <v>2.0026888720246399E-3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1.17</v>
      </c>
      <c r="D302">
        <f>AVERAGE('R1'!K302,'R2'!K302,'R3'!K302)</f>
        <v>21.85516033333333</v>
      </c>
      <c r="E302">
        <f>AVERAGE('R1'!L302,'R2'!L302,'R3'!L302)</f>
        <v>2.595185421871689</v>
      </c>
      <c r="F302">
        <f>AVERAGE('R1'!M302,'R2'!M302,'R3'!M302)</f>
        <v>0.73500428727277567</v>
      </c>
      <c r="G302">
        <f>AVERAGE('R1'!N302,'R2'!N302,'R3'!N302)</f>
        <v>-1.2703775964505106</v>
      </c>
      <c r="H302">
        <f>AVERAGE('R1'!O302,'R2'!O302,'R3'!O302)</f>
        <v>-0.86398221878456738</v>
      </c>
      <c r="K302">
        <f>_xlfn.STDEV.S('R1'!L302,'R2'!L302,'R3'!L302)</f>
        <v>3.048326569566859E-3</v>
      </c>
      <c r="L302">
        <f>_xlfn.STDEV.S('R1'!M302,'R2'!M302,'R3'!M302)</f>
        <v>1.6044899171732685E-3</v>
      </c>
      <c r="M302">
        <f>_xlfn.STDEV.S('R1'!N302,'R2'!N302,'R3'!N302)</f>
        <v>3.3767862604394292E-3</v>
      </c>
      <c r="N302">
        <f>_xlfn.STDEV.S('R1'!O302,'R2'!O302,'R3'!O302)</f>
        <v>2.6774737944512046E-3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1.17</v>
      </c>
      <c r="D303">
        <f>AVERAGE('R1'!K303,'R2'!K303,'R3'!K303)</f>
        <v>21.738336333333336</v>
      </c>
      <c r="E303">
        <f>AVERAGE('R1'!L303,'R2'!L303,'R3'!L303)</f>
        <v>2.2608709830620044</v>
      </c>
      <c r="F303">
        <f>AVERAGE('R1'!M303,'R2'!M303,'R3'!M303)</f>
        <v>0.66624609749660058</v>
      </c>
      <c r="G303">
        <f>AVERAGE('R1'!N303,'R2'!N303,'R3'!N303)</f>
        <v>-0.96367450860551596</v>
      </c>
      <c r="H303">
        <f>AVERAGE('R1'!O303,'R2'!O303,'R3'!O303)</f>
        <v>-0.61725169293193749</v>
      </c>
      <c r="K303">
        <f>_xlfn.STDEV.S('R1'!L303,'R2'!L303,'R3'!L303)</f>
        <v>4.7998981094919601E-3</v>
      </c>
      <c r="L303">
        <f>_xlfn.STDEV.S('R1'!M303,'R2'!M303,'R3'!M303)</f>
        <v>4.0433675113122894E-3</v>
      </c>
      <c r="M303">
        <f>_xlfn.STDEV.S('R1'!N303,'R2'!N303,'R3'!N303)</f>
        <v>2.2509359712959988E-3</v>
      </c>
      <c r="N303">
        <f>_xlfn.STDEV.S('R1'!O303,'R2'!O303,'R3'!O303)</f>
        <v>1.5981927518211518E-3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1.17</v>
      </c>
      <c r="D304">
        <f>AVERAGE('R1'!K304,'R2'!K304,'R3'!K304)</f>
        <v>22.084017250000002</v>
      </c>
      <c r="E304">
        <f>AVERAGE('R1'!L304,'R2'!L304,'R3'!L304)</f>
        <v>1.9872759024740929</v>
      </c>
      <c r="F304">
        <f>AVERAGE('R1'!M304,'R2'!M304,'R3'!M304)</f>
        <v>0.61212421361113278</v>
      </c>
      <c r="G304">
        <f>AVERAGE('R1'!N304,'R2'!N304,'R3'!N304)</f>
        <v>-0.72743751263201517</v>
      </c>
      <c r="H304">
        <f>AVERAGE('R1'!O304,'R2'!O304,'R3'!O304)</f>
        <v>-0.40224937038160569</v>
      </c>
      <c r="K304">
        <f>_xlfn.STDEV.S('R1'!L304,'R2'!L304,'R3'!L304)</f>
        <v>2.6691599564760606E-3</v>
      </c>
      <c r="L304">
        <f>_xlfn.STDEV.S('R1'!M304,'R2'!M304,'R3'!M304)</f>
        <v>2.3529053182608276E-3</v>
      </c>
      <c r="M304">
        <f>_xlfn.STDEV.S('R1'!N304,'R2'!N304,'R3'!N304)</f>
        <v>4.2712007923677376E-3</v>
      </c>
      <c r="N304">
        <f>_xlfn.STDEV.S('R1'!O304,'R2'!O304,'R3'!O304)</f>
        <v>3.8924591565314037E-3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1.17</v>
      </c>
      <c r="D305">
        <f>AVERAGE('R1'!K305,'R2'!K305,'R3'!K305)</f>
        <v>22.475668416666664</v>
      </c>
      <c r="E305">
        <f>AVERAGE('R1'!L305,'R2'!L305,'R3'!L305)</f>
        <v>1.7468523071972484</v>
      </c>
      <c r="F305">
        <f>AVERAGE('R1'!M305,'R2'!M305,'R3'!M305)</f>
        <v>0.55633597397603929</v>
      </c>
      <c r="G305">
        <f>AVERAGE('R1'!N305,'R2'!N305,'R3'!N305)</f>
        <v>-0.52979046538945018</v>
      </c>
      <c r="H305">
        <f>AVERAGE('R1'!O305,'R2'!O305,'R3'!O305)</f>
        <v>-0.20262988339041685</v>
      </c>
      <c r="K305">
        <f>_xlfn.STDEV.S('R1'!L305,'R2'!L305,'R3'!L305)</f>
        <v>3.2728711263948964E-3</v>
      </c>
      <c r="L305">
        <f>_xlfn.STDEV.S('R1'!M305,'R2'!M305,'R3'!M305)</f>
        <v>3.8571761440400558E-3</v>
      </c>
      <c r="M305">
        <f>_xlfn.STDEV.S('R1'!N305,'R2'!N305,'R3'!N305)</f>
        <v>1.7026159164522925E-3</v>
      </c>
      <c r="N305">
        <f>_xlfn.STDEV.S('R1'!O305,'R2'!O305,'R3'!O305)</f>
        <v>5.0479138900931435E-3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1.17</v>
      </c>
      <c r="D306">
        <f>AVERAGE('R1'!K306,'R2'!K306,'R3'!K306)</f>
        <v>22.227697916666667</v>
      </c>
      <c r="E306">
        <f>AVERAGE('R1'!L306,'R2'!L306,'R3'!L306)</f>
        <v>1.5246364178523832</v>
      </c>
      <c r="F306">
        <f>AVERAGE('R1'!M306,'R2'!M306,'R3'!M306)</f>
        <v>0.52315732079959831</v>
      </c>
      <c r="G306">
        <f>AVERAGE('R1'!N306,'R2'!N306,'R3'!N306)</f>
        <v>-0.37572990704095205</v>
      </c>
      <c r="H306">
        <f>AVERAGE('R1'!O306,'R2'!O306,'R3'!O306)</f>
        <v>-2.2701999259107559E-2</v>
      </c>
      <c r="K306">
        <f>_xlfn.STDEV.S('R1'!L306,'R2'!L306,'R3'!L306)</f>
        <v>4.2038102461249248E-3</v>
      </c>
      <c r="L306">
        <f>_xlfn.STDEV.S('R1'!M306,'R2'!M306,'R3'!M306)</f>
        <v>4.2678989896878421E-3</v>
      </c>
      <c r="M306">
        <f>_xlfn.STDEV.S('R1'!N306,'R2'!N306,'R3'!N306)</f>
        <v>2.760952625477338E-3</v>
      </c>
      <c r="N306">
        <f>_xlfn.STDEV.S('R1'!O306,'R2'!O306,'R3'!O306)</f>
        <v>8.6324392943019947E-3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1.17</v>
      </c>
      <c r="D307">
        <f>AVERAGE('R1'!K307,'R2'!K307,'R3'!K307)</f>
        <v>22.251038583333337</v>
      </c>
      <c r="E307">
        <f>AVERAGE('R1'!L307,'R2'!L307,'R3'!L307)</f>
        <v>1.3249244497024177</v>
      </c>
      <c r="F307">
        <f>AVERAGE('R1'!M307,'R2'!M307,'R3'!M307)</f>
        <v>0.49013934973456069</v>
      </c>
      <c r="G307">
        <f>AVERAGE('R1'!N307,'R2'!N307,'R3'!N307)</f>
        <v>-0.25756080282849575</v>
      </c>
      <c r="H307">
        <f>AVERAGE('R1'!O307,'R2'!O307,'R3'!O307)</f>
        <v>0.15909376546907952</v>
      </c>
      <c r="K307">
        <f>_xlfn.STDEV.S('R1'!L307,'R2'!L307,'R3'!L307)</f>
        <v>2.2673581397376599E-3</v>
      </c>
      <c r="L307">
        <f>_xlfn.STDEV.S('R1'!M307,'R2'!M307,'R3'!M307)</f>
        <v>1.637888858880551E-3</v>
      </c>
      <c r="M307">
        <f>_xlfn.STDEV.S('R1'!N307,'R2'!N307,'R3'!N307)</f>
        <v>3.4799565145952682E-4</v>
      </c>
      <c r="N307">
        <f>_xlfn.STDEV.S('R1'!O307,'R2'!O307,'R3'!O307)</f>
        <v>5.6725249805538987E-4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1.17</v>
      </c>
      <c r="D308">
        <f>AVERAGE('R1'!K308,'R2'!K308,'R3'!K308)</f>
        <v>22.59230608333333</v>
      </c>
      <c r="E308">
        <f>AVERAGE('R1'!L308,'R2'!L308,'R3'!L308)</f>
        <v>1.100035398019007</v>
      </c>
      <c r="F308">
        <f>AVERAGE('R1'!M308,'R2'!M308,'R3'!M308)</f>
        <v>0.50283968412736624</v>
      </c>
      <c r="G308">
        <f>AVERAGE('R1'!N308,'R2'!N308,'R3'!N308)</f>
        <v>-0.16421818789935141</v>
      </c>
      <c r="H308">
        <f>AVERAGE('R1'!O308,'R2'!O308,'R3'!O308)</f>
        <v>0.31949928547821238</v>
      </c>
      <c r="K308">
        <f>_xlfn.STDEV.S('R1'!L308,'R2'!L308,'R3'!L308)</f>
        <v>4.6335257694281205E-3</v>
      </c>
      <c r="L308">
        <f>_xlfn.STDEV.S('R1'!M308,'R2'!M308,'R3'!M308)</f>
        <v>1.2320190126094337E-3</v>
      </c>
      <c r="M308">
        <f>_xlfn.STDEV.S('R1'!N308,'R2'!N308,'R3'!N308)</f>
        <v>2.7197139814226063E-3</v>
      </c>
      <c r="N308">
        <f>_xlfn.STDEV.S('R1'!O308,'R2'!O308,'R3'!O308)</f>
        <v>3.526870225593269E-3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1.17</v>
      </c>
      <c r="D309">
        <f>AVERAGE('R1'!K309,'R2'!K309,'R3'!K309)</f>
        <v>22.727522750000002</v>
      </c>
      <c r="E309">
        <f>AVERAGE('R1'!L309,'R2'!L309,'R3'!L309)</f>
        <v>0.86316399372313957</v>
      </c>
      <c r="F309">
        <f>AVERAGE('R1'!M309,'R2'!M309,'R3'!M309)</f>
        <v>0.53135533431389959</v>
      </c>
      <c r="G309">
        <f>AVERAGE('R1'!N309,'R2'!N309,'R3'!N309)</f>
        <v>-9.6249700822865214E-2</v>
      </c>
      <c r="H309">
        <f>AVERAGE('R1'!O309,'R2'!O309,'R3'!O309)</f>
        <v>0.49031574688424229</v>
      </c>
      <c r="K309">
        <f>_xlfn.STDEV.S('R1'!L309,'R2'!L309,'R3'!L309)</f>
        <v>2.3474153043449037E-3</v>
      </c>
      <c r="L309">
        <f>_xlfn.STDEV.S('R1'!M309,'R2'!M309,'R3'!M309)</f>
        <v>4.0801999440824022E-3</v>
      </c>
      <c r="M309">
        <f>_xlfn.STDEV.S('R1'!N309,'R2'!N309,'R3'!N309)</f>
        <v>9.3756622158254835E-4</v>
      </c>
      <c r="N309">
        <f>_xlfn.STDEV.S('R1'!O309,'R2'!O309,'R3'!O309)</f>
        <v>3.587060482675495E-3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1.17</v>
      </c>
      <c r="D310">
        <f>AVERAGE('R1'!K310,'R2'!K310,'R3'!K310)</f>
        <v>22.740919833333333</v>
      </c>
      <c r="E310">
        <f>AVERAGE('R1'!L310,'R2'!L310,'R3'!L310)</f>
        <v>0.60853405487297918</v>
      </c>
      <c r="F310">
        <f>AVERAGE('R1'!M310,'R2'!M310,'R3'!M310)</f>
        <v>0.58691076116442842</v>
      </c>
      <c r="G310">
        <f>AVERAGE('R1'!N310,'R2'!N310,'R3'!N310)</f>
        <v>-5.1997809125526297E-2</v>
      </c>
      <c r="H310">
        <f>AVERAGE('R1'!O310,'R2'!O310,'R3'!O310)</f>
        <v>0.62532576357501446</v>
      </c>
      <c r="K310">
        <f>_xlfn.STDEV.S('R1'!L310,'R2'!L310,'R3'!L310)</f>
        <v>3.70614902565516E-3</v>
      </c>
      <c r="L310">
        <f>_xlfn.STDEV.S('R1'!M310,'R2'!M310,'R3'!M310)</f>
        <v>7.2827482155362342E-3</v>
      </c>
      <c r="M310">
        <f>_xlfn.STDEV.S('R1'!N310,'R2'!N310,'R3'!N310)</f>
        <v>1.6980999337196543E-3</v>
      </c>
      <c r="N310">
        <f>_xlfn.STDEV.S('R1'!O310,'R2'!O310,'R3'!O310)</f>
        <v>3.1984590538816364E-3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1.17</v>
      </c>
      <c r="D311">
        <f>AVERAGE('R1'!K311,'R2'!K311,'R3'!K311)</f>
        <v>23.014110833333334</v>
      </c>
      <c r="E311">
        <f>AVERAGE('R1'!L311,'R2'!L311,'R3'!L311)</f>
        <v>0.32048009624149282</v>
      </c>
      <c r="F311">
        <f>AVERAGE('R1'!M311,'R2'!M311,'R3'!M311)</f>
        <v>0.64498133100590715</v>
      </c>
      <c r="G311">
        <f>AVERAGE('R1'!N311,'R2'!N311,'R3'!N311)</f>
        <v>-2.8886947440830136E-2</v>
      </c>
      <c r="H311">
        <f>AVERAGE('R1'!O311,'R2'!O311,'R3'!O311)</f>
        <v>0.76185118556538323</v>
      </c>
      <c r="K311">
        <f>_xlfn.STDEV.S('R1'!L311,'R2'!L311,'R3'!L311)</f>
        <v>9.5253787421280245E-4</v>
      </c>
      <c r="L311">
        <f>_xlfn.STDEV.S('R1'!M311,'R2'!M311,'R3'!M311)</f>
        <v>9.0265066379417776E-3</v>
      </c>
      <c r="M311">
        <f>_xlfn.STDEV.S('R1'!N311,'R2'!N311,'R3'!N311)</f>
        <v>5.5397672311551767E-3</v>
      </c>
      <c r="N311">
        <f>_xlfn.STDEV.S('R1'!O311,'R2'!O311,'R3'!O311)</f>
        <v>2.1154580433877302E-3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1.17</v>
      </c>
      <c r="D312">
        <f>AVERAGE('R1'!K312,'R2'!K312,'R3'!K312)</f>
        <v>23.19598375</v>
      </c>
      <c r="E312">
        <f>AVERAGE('R1'!L312,'R2'!L312,'R3'!L312)</f>
        <v>6.3796233520192367E-3</v>
      </c>
      <c r="F312">
        <f>AVERAGE('R1'!M312,'R2'!M312,'R3'!M312)</f>
        <v>0.71417672308313918</v>
      </c>
      <c r="G312">
        <f>AVERAGE('R1'!N312,'R2'!N312,'R3'!N312)</f>
        <v>-2.6007135213920337E-2</v>
      </c>
      <c r="H312">
        <f>AVERAGE('R1'!O312,'R2'!O312,'R3'!O312)</f>
        <v>0.89333294466428448</v>
      </c>
      <c r="K312">
        <f>_xlfn.STDEV.S('R1'!L312,'R2'!L312,'R3'!L312)</f>
        <v>3.443824062006049E-3</v>
      </c>
      <c r="L312">
        <f>_xlfn.STDEV.S('R1'!M312,'R2'!M312,'R3'!M312)</f>
        <v>4.1215348624523782E-3</v>
      </c>
      <c r="M312">
        <f>_xlfn.STDEV.S('R1'!N312,'R2'!N312,'R3'!N312)</f>
        <v>3.4978482505819367E-3</v>
      </c>
      <c r="N312">
        <f>_xlfn.STDEV.S('R1'!O312,'R2'!O312,'R3'!O312)</f>
        <v>3.5099170404974517E-3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1.17</v>
      </c>
      <c r="D313">
        <f>AVERAGE('R1'!K313,'R2'!K313,'R3'!K313)</f>
        <v>22.875501500000002</v>
      </c>
      <c r="E313">
        <f>AVERAGE('R1'!L313,'R2'!L313,'R3'!L313)</f>
        <v>-0.3133947450945162</v>
      </c>
      <c r="F313">
        <f>AVERAGE('R1'!M313,'R2'!M313,'R3'!M313)</f>
        <v>0.64231553969949728</v>
      </c>
      <c r="G313">
        <f>AVERAGE('R1'!N313,'R2'!N313,'R3'!N313)</f>
        <v>-2.7856457792032368E-2</v>
      </c>
      <c r="H313">
        <f>AVERAGE('R1'!O313,'R2'!O313,'R3'!O313)</f>
        <v>0.74748676165006389</v>
      </c>
      <c r="K313">
        <f>_xlfn.STDEV.S('R1'!L313,'R2'!L313,'R3'!L313)</f>
        <v>9.1658292971460789E-3</v>
      </c>
      <c r="L313">
        <f>_xlfn.STDEV.S('R1'!M313,'R2'!M313,'R3'!M313)</f>
        <v>5.3861923325585056E-3</v>
      </c>
      <c r="M313">
        <f>_xlfn.STDEV.S('R1'!N313,'R2'!N313,'R3'!N313)</f>
        <v>2.9353997950163462E-3</v>
      </c>
      <c r="N313">
        <f>_xlfn.STDEV.S('R1'!O313,'R2'!O313,'R3'!O313)</f>
        <v>1.2850849641801491E-3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1.17</v>
      </c>
      <c r="D314">
        <f>AVERAGE('R1'!K314,'R2'!K314,'R3'!K314)</f>
        <v>22.660830250000004</v>
      </c>
      <c r="E314">
        <f>AVERAGE('R1'!L314,'R2'!L314,'R3'!L314)</f>
        <v>-0.598609434859251</v>
      </c>
      <c r="F314">
        <f>AVERAGE('R1'!M314,'R2'!M314,'R3'!M314)</f>
        <v>0.58067980502984495</v>
      </c>
      <c r="G314">
        <f>AVERAGE('R1'!N314,'R2'!N314,'R3'!N314)</f>
        <v>-4.855931326950582E-2</v>
      </c>
      <c r="H314">
        <f>AVERAGE('R1'!O314,'R2'!O314,'R3'!O314)</f>
        <v>0.60676850665735538</v>
      </c>
      <c r="K314">
        <f>_xlfn.STDEV.S('R1'!L314,'R2'!L314,'R3'!L314)</f>
        <v>3.7626353072175989E-3</v>
      </c>
      <c r="L314">
        <f>_xlfn.STDEV.S('R1'!M314,'R2'!M314,'R3'!M314)</f>
        <v>7.4992386462777779E-3</v>
      </c>
      <c r="M314">
        <f>_xlfn.STDEV.S('R1'!N314,'R2'!N314,'R3'!N314)</f>
        <v>1.3236564352181171E-3</v>
      </c>
      <c r="N314">
        <f>_xlfn.STDEV.S('R1'!O314,'R2'!O314,'R3'!O314)</f>
        <v>5.6993640972316283E-3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1.17</v>
      </c>
      <c r="D315">
        <f>AVERAGE('R1'!K315,'R2'!K315,'R3'!K315)</f>
        <v>22.447906666666665</v>
      </c>
      <c r="E315">
        <f>AVERAGE('R1'!L315,'R2'!L315,'R3'!L315)</f>
        <v>-0.85964830652427571</v>
      </c>
      <c r="F315">
        <f>AVERAGE('R1'!M315,'R2'!M315,'R3'!M315)</f>
        <v>0.53814667300420804</v>
      </c>
      <c r="G315">
        <f>AVERAGE('R1'!N315,'R2'!N315,'R3'!N315)</f>
        <v>-9.5551390450068704E-2</v>
      </c>
      <c r="H315">
        <f>AVERAGE('R1'!O315,'R2'!O315,'R3'!O315)</f>
        <v>0.46507005120220746</v>
      </c>
      <c r="K315">
        <f>_xlfn.STDEV.S('R1'!L315,'R2'!L315,'R3'!L315)</f>
        <v>4.7165880251053812E-3</v>
      </c>
      <c r="L315">
        <f>_xlfn.STDEV.S('R1'!M315,'R2'!M315,'R3'!M315)</f>
        <v>2.8298158155335641E-3</v>
      </c>
      <c r="M315">
        <f>_xlfn.STDEV.S('R1'!N315,'R2'!N315,'R3'!N315)</f>
        <v>1.3555300999216161E-3</v>
      </c>
      <c r="N315">
        <f>_xlfn.STDEV.S('R1'!O315,'R2'!O315,'R3'!O315)</f>
        <v>3.4785384262479174E-3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1.17</v>
      </c>
      <c r="D316">
        <f>AVERAGE('R1'!K316,'R2'!K316,'R3'!K316)</f>
        <v>22.29506566666667</v>
      </c>
      <c r="E316">
        <f>AVERAGE('R1'!L316,'R2'!L316,'R3'!L316)</f>
        <v>-1.1054994597572929</v>
      </c>
      <c r="F316">
        <f>AVERAGE('R1'!M316,'R2'!M316,'R3'!M316)</f>
        <v>0.51833580747433794</v>
      </c>
      <c r="G316">
        <f>AVERAGE('R1'!N316,'R2'!N316,'R3'!N316)</f>
        <v>-0.17490450823890366</v>
      </c>
      <c r="H316">
        <f>AVERAGE('R1'!O316,'R2'!O316,'R3'!O316)</f>
        <v>0.32100423717277754</v>
      </c>
      <c r="K316">
        <f>_xlfn.STDEV.S('R1'!L316,'R2'!L316,'R3'!L316)</f>
        <v>3.1618808763263944E-3</v>
      </c>
      <c r="L316">
        <f>_xlfn.STDEV.S('R1'!M316,'R2'!M316,'R3'!M316)</f>
        <v>3.2417318534961105E-3</v>
      </c>
      <c r="M316">
        <f>_xlfn.STDEV.S('R1'!N316,'R2'!N316,'R3'!N316)</f>
        <v>1.4892327425407737E-3</v>
      </c>
      <c r="N316">
        <f>_xlfn.STDEV.S('R1'!O316,'R2'!O316,'R3'!O316)</f>
        <v>3.6806065058530525E-3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1.17</v>
      </c>
      <c r="D317">
        <f>AVERAGE('R1'!K317,'R2'!K317,'R3'!K317)</f>
        <v>22.152530583333331</v>
      </c>
      <c r="E317">
        <f>AVERAGE('R1'!L317,'R2'!L317,'R3'!L317)</f>
        <v>-1.3409125438108884</v>
      </c>
      <c r="F317">
        <f>AVERAGE('R1'!M317,'R2'!M317,'R3'!M317)</f>
        <v>0.53088428305814261</v>
      </c>
      <c r="G317">
        <f>AVERAGE('R1'!N317,'R2'!N317,'R3'!N317)</f>
        <v>-0.29168898600993992</v>
      </c>
      <c r="H317">
        <f>AVERAGE('R1'!O317,'R2'!O317,'R3'!O317)</f>
        <v>0.1596806430526504</v>
      </c>
      <c r="K317">
        <f>_xlfn.STDEV.S('R1'!L317,'R2'!L317,'R3'!L317)</f>
        <v>5.9296954146753128E-3</v>
      </c>
      <c r="L317">
        <f>_xlfn.STDEV.S('R1'!M317,'R2'!M317,'R3'!M317)</f>
        <v>7.222358722061578E-3</v>
      </c>
      <c r="M317">
        <f>_xlfn.STDEV.S('R1'!N317,'R2'!N317,'R3'!N317)</f>
        <v>6.5176593987327034E-3</v>
      </c>
      <c r="N317">
        <f>_xlfn.STDEV.S('R1'!O317,'R2'!O317,'R3'!O317)</f>
        <v>5.7198905142981241E-3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1.17</v>
      </c>
      <c r="D318">
        <f>AVERAGE('R1'!K318,'R2'!K318,'R3'!K318)</f>
        <v>21.996039916666664</v>
      </c>
      <c r="E318">
        <f>AVERAGE('R1'!L318,'R2'!L318,'R3'!L318)</f>
        <v>-1.571599158563916</v>
      </c>
      <c r="F318">
        <f>AVERAGE('R1'!M318,'R2'!M318,'R3'!M318)</f>
        <v>0.59491351640095302</v>
      </c>
      <c r="G318">
        <f>AVERAGE('R1'!N318,'R2'!N318,'R3'!N318)</f>
        <v>-0.44480233357703941</v>
      </c>
      <c r="H318">
        <f>AVERAGE('R1'!O318,'R2'!O318,'R3'!O318)</f>
        <v>-1.4359565335883361E-2</v>
      </c>
      <c r="K318">
        <f>_xlfn.STDEV.S('R1'!L318,'R2'!L318,'R3'!L318)</f>
        <v>8.0977208450331416E-3</v>
      </c>
      <c r="L318">
        <f>_xlfn.STDEV.S('R1'!M318,'R2'!M318,'R3'!M318)</f>
        <v>6.629309633670994E-3</v>
      </c>
      <c r="M318">
        <f>_xlfn.STDEV.S('R1'!N318,'R2'!N318,'R3'!N318)</f>
        <v>9.8719685415647636E-3</v>
      </c>
      <c r="N318">
        <f>_xlfn.STDEV.S('R1'!O318,'R2'!O318,'R3'!O318)</f>
        <v>6.6028538182954085E-3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1.17</v>
      </c>
      <c r="D319">
        <f>AVERAGE('R1'!K319,'R2'!K319,'R3'!K319)</f>
        <v>21.86903816666667</v>
      </c>
      <c r="E319">
        <f>AVERAGE('R1'!L319,'R2'!L319,'R3'!L319)</f>
        <v>-1.815695022617615</v>
      </c>
      <c r="F319">
        <f>AVERAGE('R1'!M319,'R2'!M319,'R3'!M319)</f>
        <v>0.6989750601474779</v>
      </c>
      <c r="G319">
        <f>AVERAGE('R1'!N319,'R2'!N319,'R3'!N319)</f>
        <v>-0.64667475396934504</v>
      </c>
      <c r="H319">
        <f>AVERAGE('R1'!O319,'R2'!O319,'R3'!O319)</f>
        <v>-0.21374279362830473</v>
      </c>
      <c r="K319">
        <f>_xlfn.STDEV.S('R1'!L319,'R2'!L319,'R3'!L319)</f>
        <v>5.2229357334020905E-3</v>
      </c>
      <c r="L319">
        <f>_xlfn.STDEV.S('R1'!M319,'R2'!M319,'R3'!M319)</f>
        <v>8.3063353873366625E-3</v>
      </c>
      <c r="M319">
        <f>_xlfn.STDEV.S('R1'!N319,'R2'!N319,'R3'!N319)</f>
        <v>6.8863156619260284E-3</v>
      </c>
      <c r="N319">
        <f>_xlfn.STDEV.S('R1'!O319,'R2'!O319,'R3'!O319)</f>
        <v>3.8179721793758252E-3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1.17</v>
      </c>
      <c r="D320">
        <f>AVERAGE('R1'!K320,'R2'!K320,'R3'!K320)</f>
        <v>21.725077749999997</v>
      </c>
      <c r="E320">
        <f>AVERAGE('R1'!L320,'R2'!L320,'R3'!L320)</f>
        <v>-2.1148009840073896</v>
      </c>
      <c r="F320">
        <f>AVERAGE('R1'!M320,'R2'!M320,'R3'!M320)</f>
        <v>0.83023751849203808</v>
      </c>
      <c r="G320">
        <f>AVERAGE('R1'!N320,'R2'!N320,'R3'!N320)</f>
        <v>-0.92129873813275998</v>
      </c>
      <c r="H320">
        <f>AVERAGE('R1'!O320,'R2'!O320,'R3'!O320)</f>
        <v>-0.44420546513631809</v>
      </c>
      <c r="K320">
        <f>_xlfn.STDEV.S('R1'!L320,'R2'!L320,'R3'!L320)</f>
        <v>7.7827057164225723E-3</v>
      </c>
      <c r="L320">
        <f>_xlfn.STDEV.S('R1'!M320,'R2'!M320,'R3'!M320)</f>
        <v>4.5320560769236407E-3</v>
      </c>
      <c r="M320">
        <f>_xlfn.STDEV.S('R1'!N320,'R2'!N320,'R3'!N320)</f>
        <v>1.3274428669057793E-2</v>
      </c>
      <c r="N320">
        <f>_xlfn.STDEV.S('R1'!O320,'R2'!O320,'R3'!O320)</f>
        <v>3.2294193252381462E-3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1.17</v>
      </c>
      <c r="D321">
        <f>AVERAGE('R1'!K321,'R2'!K321,'R3'!K321)</f>
        <v>21.732682833333332</v>
      </c>
      <c r="E321">
        <f>AVERAGE('R1'!L321,'R2'!L321,'R3'!L321)</f>
        <v>-2.5325568022871412</v>
      </c>
      <c r="F321">
        <f>AVERAGE('R1'!M321,'R2'!M321,'R3'!M321)</f>
        <v>0.99921929403021126</v>
      </c>
      <c r="G321">
        <f>AVERAGE('R1'!N321,'R2'!N321,'R3'!N321)</f>
        <v>-1.3160299337532779</v>
      </c>
      <c r="H321">
        <f>AVERAGE('R1'!O321,'R2'!O321,'R3'!O321)</f>
        <v>-0.72440449839728893</v>
      </c>
      <c r="K321">
        <f>_xlfn.STDEV.S('R1'!L321,'R2'!L321,'R3'!L321)</f>
        <v>1.110485169207381E-2</v>
      </c>
      <c r="L321">
        <f>_xlfn.STDEV.S('R1'!M321,'R2'!M321,'R3'!M321)</f>
        <v>1.3693238981364047E-2</v>
      </c>
      <c r="M321">
        <f>_xlfn.STDEV.S('R1'!N321,'R2'!N321,'R3'!N321)</f>
        <v>1.2478048655100056E-2</v>
      </c>
      <c r="N321">
        <f>_xlfn.STDEV.S('R1'!O321,'R2'!O321,'R3'!O321)</f>
        <v>6.6187462419325044E-3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1.17</v>
      </c>
      <c r="D322">
        <f>AVERAGE('R1'!K322,'R2'!K322,'R3'!K322)</f>
        <v>22.103206333333333</v>
      </c>
      <c r="E322">
        <f>AVERAGE('R1'!L322,'R2'!L322,'R3'!L322)</f>
        <v>-3.1092604787640052</v>
      </c>
      <c r="F322">
        <f>AVERAGE('R1'!M322,'R2'!M322,'R3'!M322)</f>
        <v>1.2226665616366479</v>
      </c>
      <c r="G322">
        <f>AVERAGE('R1'!N322,'R2'!N322,'R3'!N322)</f>
        <v>-1.8841667262744703</v>
      </c>
      <c r="H322">
        <f>AVERAGE('R1'!O322,'R2'!O322,'R3'!O322)</f>
        <v>-1.0841309524708869</v>
      </c>
      <c r="K322">
        <f>_xlfn.STDEV.S('R1'!L322,'R2'!L322,'R3'!L322)</f>
        <v>9.995268771699992E-3</v>
      </c>
      <c r="L322">
        <f>_xlfn.STDEV.S('R1'!M322,'R2'!M322,'R3'!M322)</f>
        <v>5.8900569810345967E-3</v>
      </c>
      <c r="M322">
        <f>_xlfn.STDEV.S('R1'!N322,'R2'!N322,'R3'!N322)</f>
        <v>1.0572344565700269E-2</v>
      </c>
      <c r="N322">
        <f>_xlfn.STDEV.S('R1'!O322,'R2'!O322,'R3'!O322)</f>
        <v>4.7360100830400919E-3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1.17</v>
      </c>
      <c r="D323">
        <f>AVERAGE('R1'!K323,'R2'!K323,'R3'!K323)</f>
        <v>22.425089</v>
      </c>
      <c r="E323">
        <f>AVERAGE('R1'!L323,'R2'!L323,'R3'!L323)</f>
        <v>-3.9970995266855227</v>
      </c>
      <c r="F323">
        <f>AVERAGE('R1'!M323,'R2'!M323,'R3'!M323)</f>
        <v>1.5531926724343463</v>
      </c>
      <c r="G323">
        <f>AVERAGE('R1'!N323,'R2'!N323,'R3'!N323)</f>
        <v>-2.7843630391342864</v>
      </c>
      <c r="H323">
        <f>AVERAGE('R1'!O323,'R2'!O323,'R3'!O323)</f>
        <v>-1.6147420816073279</v>
      </c>
      <c r="K323">
        <f>_xlfn.STDEV.S('R1'!L323,'R2'!L323,'R3'!L323)</f>
        <v>1.3335017019116704E-2</v>
      </c>
      <c r="L323">
        <f>_xlfn.STDEV.S('R1'!M323,'R2'!M323,'R3'!M323)</f>
        <v>1.8745026317116401E-2</v>
      </c>
      <c r="M323">
        <f>_xlfn.STDEV.S('R1'!N323,'R2'!N323,'R3'!N323)</f>
        <v>2.0908716077066434E-2</v>
      </c>
      <c r="N323">
        <f>_xlfn.STDEV.S('R1'!O323,'R2'!O323,'R3'!O323)</f>
        <v>1.334404293922716E-2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1.17</v>
      </c>
      <c r="D324">
        <f>AVERAGE('R1'!K324,'R2'!K324,'R3'!K324)</f>
        <v>22.773102750000003</v>
      </c>
      <c r="E324">
        <f>AVERAGE('R1'!L324,'R2'!L324,'R3'!L324)</f>
        <v>2.7083966013407199</v>
      </c>
      <c r="F324">
        <f>AVERAGE('R1'!M324,'R2'!M324,'R3'!M324)</f>
        <v>1.1623418623082218</v>
      </c>
      <c r="G324">
        <f>AVERAGE('R1'!N324,'R2'!N324,'R3'!N324)</f>
        <v>-1.5598779120919148</v>
      </c>
      <c r="H324">
        <f>AVERAGE('R1'!O324,'R2'!O324,'R3'!O324)</f>
        <v>-1.1766959832044046</v>
      </c>
      <c r="K324">
        <f>_xlfn.STDEV.S('R1'!L324,'R2'!L324,'R3'!L324)</f>
        <v>1.3248472611862303E-2</v>
      </c>
      <c r="L324">
        <f>_xlfn.STDEV.S('R1'!M324,'R2'!M324,'R3'!M324)</f>
        <v>5.2094433078475758E-3</v>
      </c>
      <c r="M324">
        <f>_xlfn.STDEV.S('R1'!N324,'R2'!N324,'R3'!N324)</f>
        <v>9.9428875082337408E-3</v>
      </c>
      <c r="N324">
        <f>_xlfn.STDEV.S('R1'!O324,'R2'!O324,'R3'!O324)</f>
        <v>5.8749319982358108E-3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1.17</v>
      </c>
      <c r="D325">
        <f>AVERAGE('R1'!K325,'R2'!K325,'R3'!K325)</f>
        <v>22.926124000000002</v>
      </c>
      <c r="E325">
        <f>AVERAGE('R1'!L325,'R2'!L325,'R3'!L325)</f>
        <v>2.366793280945811</v>
      </c>
      <c r="F325">
        <f>AVERAGE('R1'!M325,'R2'!M325,'R3'!M325)</f>
        <v>1.0359533788031561</v>
      </c>
      <c r="G325">
        <f>AVERAGE('R1'!N325,'R2'!N325,'R3'!N325)</f>
        <v>-1.1959309047032403</v>
      </c>
      <c r="H325">
        <f>AVERAGE('R1'!O325,'R2'!O325,'R3'!O325)</f>
        <v>-0.90274089160403148</v>
      </c>
      <c r="K325">
        <f>_xlfn.STDEV.S('R1'!L325,'R2'!L325,'R3'!L325)</f>
        <v>1.4402037576667965E-2</v>
      </c>
      <c r="L325">
        <f>_xlfn.STDEV.S('R1'!M325,'R2'!M325,'R3'!M325)</f>
        <v>2.1549190606670434E-3</v>
      </c>
      <c r="M325">
        <f>_xlfn.STDEV.S('R1'!N325,'R2'!N325,'R3'!N325)</f>
        <v>1.262589621486169E-2</v>
      </c>
      <c r="N325">
        <f>_xlfn.STDEV.S('R1'!O325,'R2'!O325,'R3'!O325)</f>
        <v>5.1597520617855767E-3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1.17</v>
      </c>
      <c r="D326">
        <f>AVERAGE('R1'!K326,'R2'!K326,'R3'!K326)</f>
        <v>22.990656166666668</v>
      </c>
      <c r="E326">
        <f>AVERAGE('R1'!L326,'R2'!L326,'R3'!L326)</f>
        <v>2.0993565890898247</v>
      </c>
      <c r="F326">
        <f>AVERAGE('R1'!M326,'R2'!M326,'R3'!M326)</f>
        <v>0.95978388603969134</v>
      </c>
      <c r="G326">
        <f>AVERAGE('R1'!N326,'R2'!N326,'R3'!N326)</f>
        <v>-0.93974624746088808</v>
      </c>
      <c r="H326">
        <f>AVERAGE('R1'!O326,'R2'!O326,'R3'!O326)</f>
        <v>-0.68680324922430713</v>
      </c>
      <c r="K326">
        <f>_xlfn.STDEV.S('R1'!L326,'R2'!L326,'R3'!L326)</f>
        <v>5.257896507206164E-3</v>
      </c>
      <c r="L326">
        <f>_xlfn.STDEV.S('R1'!M326,'R2'!M326,'R3'!M326)</f>
        <v>4.5322215991728922E-3</v>
      </c>
      <c r="M326">
        <f>_xlfn.STDEV.S('R1'!N326,'R2'!N326,'R3'!N326)</f>
        <v>5.3359894349096241E-3</v>
      </c>
      <c r="N326">
        <f>_xlfn.STDEV.S('R1'!O326,'R2'!O326,'R3'!O326)</f>
        <v>3.3939214801560103E-3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1.17</v>
      </c>
      <c r="D327">
        <f>AVERAGE('R1'!K327,'R2'!K327,'R3'!K327)</f>
        <v>23.224815333333336</v>
      </c>
      <c r="E327">
        <f>AVERAGE('R1'!L327,'R2'!L327,'R3'!L327)</f>
        <v>1.8530684088921481</v>
      </c>
      <c r="F327">
        <f>AVERAGE('R1'!M327,'R2'!M327,'R3'!M327)</f>
        <v>0.89321162967610679</v>
      </c>
      <c r="G327">
        <f>AVERAGE('R1'!N327,'R2'!N327,'R3'!N327)</f>
        <v>-0.72599205646256404</v>
      </c>
      <c r="H327">
        <f>AVERAGE('R1'!O327,'R2'!O327,'R3'!O327)</f>
        <v>-0.47690505032153513</v>
      </c>
      <c r="K327">
        <f>_xlfn.STDEV.S('R1'!L327,'R2'!L327,'R3'!L327)</f>
        <v>3.0499212163915277E-3</v>
      </c>
      <c r="L327">
        <f>_xlfn.STDEV.S('R1'!M327,'R2'!M327,'R3'!M327)</f>
        <v>5.6065870870712683E-3</v>
      </c>
      <c r="M327">
        <f>_xlfn.STDEV.S('R1'!N327,'R2'!N327,'R3'!N327)</f>
        <v>4.6521369091065386E-3</v>
      </c>
      <c r="N327">
        <f>_xlfn.STDEV.S('R1'!O327,'R2'!O327,'R3'!O327)</f>
        <v>4.0893085318585163E-3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1.17</v>
      </c>
      <c r="D328">
        <f>AVERAGE('R1'!K328,'R2'!K328,'R3'!K328)</f>
        <v>23.074290083333334</v>
      </c>
      <c r="E328">
        <f>AVERAGE('R1'!L328,'R2'!L328,'R3'!L328)</f>
        <v>1.645439713934806</v>
      </c>
      <c r="F328">
        <f>AVERAGE('R1'!M328,'R2'!M328,'R3'!M328)</f>
        <v>0.83723754609186207</v>
      </c>
      <c r="G328">
        <f>AVERAGE('R1'!N328,'R2'!N328,'R3'!N328)</f>
        <v>-0.56030303465213283</v>
      </c>
      <c r="H328">
        <f>AVERAGE('R1'!O328,'R2'!O328,'R3'!O328)</f>
        <v>-0.27966882647776825</v>
      </c>
      <c r="K328">
        <f>_xlfn.STDEV.S('R1'!L328,'R2'!L328,'R3'!L328)</f>
        <v>5.1258073682255087E-3</v>
      </c>
      <c r="L328">
        <f>_xlfn.STDEV.S('R1'!M328,'R2'!M328,'R3'!M328)</f>
        <v>1.3009758242656343E-3</v>
      </c>
      <c r="M328">
        <f>_xlfn.STDEV.S('R1'!N328,'R2'!N328,'R3'!N328)</f>
        <v>2.9174251793149357E-3</v>
      </c>
      <c r="N328">
        <f>_xlfn.STDEV.S('R1'!O328,'R2'!O328,'R3'!O328)</f>
        <v>3.881946046250018E-3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1.17</v>
      </c>
      <c r="D329">
        <f>AVERAGE('R1'!K329,'R2'!K329,'R3'!K329)</f>
        <v>22.797596250000002</v>
      </c>
      <c r="E329">
        <f>AVERAGE('R1'!L329,'R2'!L329,'R3'!L329)</f>
        <v>1.453129897543868</v>
      </c>
      <c r="F329">
        <f>AVERAGE('R1'!M329,'R2'!M329,'R3'!M329)</f>
        <v>0.78977172941439433</v>
      </c>
      <c r="G329">
        <f>AVERAGE('R1'!N329,'R2'!N329,'R3'!N329)</f>
        <v>-0.42209567059254027</v>
      </c>
      <c r="H329">
        <f>AVERAGE('R1'!O329,'R2'!O329,'R3'!O329)</f>
        <v>-9.5458775577833055E-2</v>
      </c>
      <c r="K329">
        <f>_xlfn.STDEV.S('R1'!L329,'R2'!L329,'R3'!L329)</f>
        <v>3.3220325211940145E-3</v>
      </c>
      <c r="L329">
        <f>_xlfn.STDEV.S('R1'!M329,'R2'!M329,'R3'!M329)</f>
        <v>7.2562047716133856E-3</v>
      </c>
      <c r="M329">
        <f>_xlfn.STDEV.S('R1'!N329,'R2'!N329,'R3'!N329)</f>
        <v>3.6660596544530548E-3</v>
      </c>
      <c r="N329">
        <f>_xlfn.STDEV.S('R1'!O329,'R2'!O329,'R3'!O329)</f>
        <v>7.5146299789357572E-3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1.17</v>
      </c>
      <c r="D330">
        <f>AVERAGE('R1'!K330,'R2'!K330,'R3'!K330)</f>
        <v>22.587789999999998</v>
      </c>
      <c r="E330">
        <f>AVERAGE('R1'!L330,'R2'!L330,'R3'!L330)</f>
        <v>1.2568272464431174</v>
      </c>
      <c r="F330">
        <f>AVERAGE('R1'!M330,'R2'!M330,'R3'!M330)</f>
        <v>0.74757993766801434</v>
      </c>
      <c r="G330">
        <f>AVERAGE('R1'!N330,'R2'!N330,'R3'!N330)</f>
        <v>-0.3049586707591459</v>
      </c>
      <c r="H330">
        <f>AVERAGE('R1'!O330,'R2'!O330,'R3'!O330)</f>
        <v>9.1293239501090806E-2</v>
      </c>
      <c r="K330">
        <f>_xlfn.STDEV.S('R1'!L330,'R2'!L330,'R3'!L330)</f>
        <v>5.0355315081281327E-3</v>
      </c>
      <c r="L330">
        <f>_xlfn.STDEV.S('R1'!M330,'R2'!M330,'R3'!M330)</f>
        <v>4.9701640442802956E-3</v>
      </c>
      <c r="M330">
        <f>_xlfn.STDEV.S('R1'!N330,'R2'!N330,'R3'!N330)</f>
        <v>3.2667322967668364E-3</v>
      </c>
      <c r="N330">
        <f>_xlfn.STDEV.S('R1'!O330,'R2'!O330,'R3'!O330)</f>
        <v>3.6147985195056154E-3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1.17</v>
      </c>
      <c r="D331">
        <f>AVERAGE('R1'!K331,'R2'!K331,'R3'!K331)</f>
        <v>22.369698916666664</v>
      </c>
      <c r="E331">
        <f>AVERAGE('R1'!L331,'R2'!L331,'R3'!L331)</f>
        <v>1.0402659245030756</v>
      </c>
      <c r="F331">
        <f>AVERAGE('R1'!M331,'R2'!M331,'R3'!M331)</f>
        <v>0.75448913277207275</v>
      </c>
      <c r="G331">
        <f>AVERAGE('R1'!N331,'R2'!N331,'R3'!N331)</f>
        <v>-0.213928202757241</v>
      </c>
      <c r="H331">
        <f>AVERAGE('R1'!O331,'R2'!O331,'R3'!O331)</f>
        <v>0.24294968146274665</v>
      </c>
      <c r="K331">
        <f>_xlfn.STDEV.S('R1'!L331,'R2'!L331,'R3'!L331)</f>
        <v>3.5077093884531324E-3</v>
      </c>
      <c r="L331">
        <f>_xlfn.STDEV.S('R1'!M331,'R2'!M331,'R3'!M331)</f>
        <v>3.992918584447492E-3</v>
      </c>
      <c r="M331">
        <f>_xlfn.STDEV.S('R1'!N331,'R2'!N331,'R3'!N331)</f>
        <v>4.565856458623849E-3</v>
      </c>
      <c r="N331">
        <f>_xlfn.STDEV.S('R1'!O331,'R2'!O331,'R3'!O331)</f>
        <v>1.2021717950608287E-3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1.17</v>
      </c>
      <c r="D332">
        <f>AVERAGE('R1'!K332,'R2'!K332,'R3'!K332)</f>
        <v>22.195689916666666</v>
      </c>
      <c r="E332">
        <f>AVERAGE('R1'!L332,'R2'!L332,'R3'!L332)</f>
        <v>0.81402681161673573</v>
      </c>
      <c r="F332">
        <f>AVERAGE('R1'!M332,'R2'!M332,'R3'!M332)</f>
        <v>0.78646006938126856</v>
      </c>
      <c r="G332">
        <f>AVERAGE('R1'!N332,'R2'!N332,'R3'!N332)</f>
        <v>-0.14268723027725119</v>
      </c>
      <c r="H332">
        <f>AVERAGE('R1'!O332,'R2'!O332,'R3'!O332)</f>
        <v>0.37735203059812467</v>
      </c>
      <c r="K332">
        <f>_xlfn.STDEV.S('R1'!L332,'R2'!L332,'R3'!L332)</f>
        <v>3.5875945331448398E-3</v>
      </c>
      <c r="L332">
        <f>_xlfn.STDEV.S('R1'!M332,'R2'!M332,'R3'!M332)</f>
        <v>5.976885848304552E-3</v>
      </c>
      <c r="M332">
        <f>_xlfn.STDEV.S('R1'!N332,'R2'!N332,'R3'!N332)</f>
        <v>2.4421126236012255E-3</v>
      </c>
      <c r="N332">
        <f>_xlfn.STDEV.S('R1'!O332,'R2'!O332,'R3'!O332)</f>
        <v>3.1422208972508663E-3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1.17</v>
      </c>
      <c r="D333">
        <f>AVERAGE('R1'!K333,'R2'!K333,'R3'!K333)</f>
        <v>22.04496825</v>
      </c>
      <c r="E333">
        <f>AVERAGE('R1'!L333,'R2'!L333,'R3'!L333)</f>
        <v>0.57244133323722934</v>
      </c>
      <c r="F333">
        <f>AVERAGE('R1'!M333,'R2'!M333,'R3'!M333)</f>
        <v>0.84955947820076594</v>
      </c>
      <c r="G333">
        <f>AVERAGE('R1'!N333,'R2'!N333,'R3'!N333)</f>
        <v>-9.9100049363656864E-2</v>
      </c>
      <c r="H333">
        <f>AVERAGE('R1'!O333,'R2'!O333,'R3'!O333)</f>
        <v>0.48182626243105781</v>
      </c>
      <c r="K333">
        <f>_xlfn.STDEV.S('R1'!L333,'R2'!L333,'R3'!L333)</f>
        <v>3.8106038616979167E-3</v>
      </c>
      <c r="L333">
        <f>_xlfn.STDEV.S('R1'!M333,'R2'!M333,'R3'!M333)</f>
        <v>5.692014564374597E-3</v>
      </c>
      <c r="M333">
        <f>_xlfn.STDEV.S('R1'!N333,'R2'!N333,'R3'!N333)</f>
        <v>3.6327377691647241E-3</v>
      </c>
      <c r="N333">
        <f>_xlfn.STDEV.S('R1'!O333,'R2'!O333,'R3'!O333)</f>
        <v>5.3693090212253687E-3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1.17</v>
      </c>
      <c r="D334">
        <f>AVERAGE('R1'!K334,'R2'!K334,'R3'!K334)</f>
        <v>21.89303133333333</v>
      </c>
      <c r="E334">
        <f>AVERAGE('R1'!L334,'R2'!L334,'R3'!L334)</f>
        <v>0.31128025795922082</v>
      </c>
      <c r="F334">
        <f>AVERAGE('R1'!M334,'R2'!M334,'R3'!M334)</f>
        <v>0.9148221159205544</v>
      </c>
      <c r="G334">
        <f>AVERAGE('R1'!N334,'R2'!N334,'R3'!N334)</f>
        <v>-7.1570907073133294E-2</v>
      </c>
      <c r="H334">
        <f>AVERAGE('R1'!O334,'R2'!O334,'R3'!O334)</f>
        <v>0.58160854396478634</v>
      </c>
      <c r="K334">
        <f>_xlfn.STDEV.S('R1'!L334,'R2'!L334,'R3'!L334)</f>
        <v>2.0787096978798223E-3</v>
      </c>
      <c r="L334">
        <f>_xlfn.STDEV.S('R1'!M334,'R2'!M334,'R3'!M334)</f>
        <v>5.2507154676470639E-3</v>
      </c>
      <c r="M334">
        <f>_xlfn.STDEV.S('R1'!N334,'R2'!N334,'R3'!N334)</f>
        <v>3.0602061020087337E-3</v>
      </c>
      <c r="N334">
        <f>_xlfn.STDEV.S('R1'!O334,'R2'!O334,'R3'!O334)</f>
        <v>5.7707364784759328E-3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1.17</v>
      </c>
      <c r="D335">
        <f>AVERAGE('R1'!K335,'R2'!K335,'R3'!K335)</f>
        <v>21.780082750000002</v>
      </c>
      <c r="E335">
        <f>AVERAGE('R1'!L335,'R2'!L335,'R3'!L335)</f>
        <v>3.0600414543581322E-2</v>
      </c>
      <c r="F335">
        <f>AVERAGE('R1'!M335,'R2'!M335,'R3'!M335)</f>
        <v>0.98748085914288364</v>
      </c>
      <c r="G335">
        <f>AVERAGE('R1'!N335,'R2'!N335,'R3'!N335)</f>
        <v>-6.8660276293506281E-2</v>
      </c>
      <c r="H335">
        <f>AVERAGE('R1'!O335,'R2'!O335,'R3'!O335)</f>
        <v>0.68355326671258754</v>
      </c>
      <c r="K335">
        <f>_xlfn.STDEV.S('R1'!L335,'R2'!L335,'R3'!L335)</f>
        <v>5.679888375637869E-3</v>
      </c>
      <c r="L335">
        <f>_xlfn.STDEV.S('R1'!M335,'R2'!M335,'R3'!M335)</f>
        <v>6.8847261920999348E-3</v>
      </c>
      <c r="M335">
        <f>_xlfn.STDEV.S('R1'!N335,'R2'!N335,'R3'!N335)</f>
        <v>2.6622693877438913E-3</v>
      </c>
      <c r="N335">
        <f>_xlfn.STDEV.S('R1'!O335,'R2'!O335,'R3'!O335)</f>
        <v>6.130523126020351E-3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1.17</v>
      </c>
      <c r="D336">
        <f>AVERAGE('R1'!K336,'R2'!K336,'R3'!K336)</f>
        <v>21.63342475</v>
      </c>
      <c r="E336">
        <f>AVERAGE('R1'!L336,'R2'!L336,'R3'!L336)</f>
        <v>-0.25882353787697587</v>
      </c>
      <c r="F336">
        <f>AVERAGE('R1'!M336,'R2'!M336,'R3'!M336)</f>
        <v>0.91757489975253981</v>
      </c>
      <c r="G336">
        <f>AVERAGE('R1'!N336,'R2'!N336,'R3'!N336)</f>
        <v>-7.1002774848023684E-2</v>
      </c>
      <c r="H336">
        <f>AVERAGE('R1'!O336,'R2'!O336,'R3'!O336)</f>
        <v>0.59337088351466893</v>
      </c>
      <c r="K336">
        <f>_xlfn.STDEV.S('R1'!L336,'R2'!L336,'R3'!L336)</f>
        <v>2.4306130929096777E-3</v>
      </c>
      <c r="L336">
        <f>_xlfn.STDEV.S('R1'!M336,'R2'!M336,'R3'!M336)</f>
        <v>1.4608374828156518E-3</v>
      </c>
      <c r="M336">
        <f>_xlfn.STDEV.S('R1'!N336,'R2'!N336,'R3'!N336)</f>
        <v>4.1650120924580135E-3</v>
      </c>
      <c r="N336">
        <f>_xlfn.STDEV.S('R1'!O336,'R2'!O336,'R3'!O336)</f>
        <v>2.0680513627358596E-3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1.17</v>
      </c>
      <c r="D337">
        <f>AVERAGE('R1'!K337,'R2'!K337,'R3'!K337)</f>
        <v>21.581302166666664</v>
      </c>
      <c r="E337">
        <f>AVERAGE('R1'!L337,'R2'!L337,'R3'!L337)</f>
        <v>-0.53412179323492814</v>
      </c>
      <c r="F337">
        <f>AVERAGE('R1'!M337,'R2'!M337,'R3'!M337)</f>
        <v>0.84563131690044069</v>
      </c>
      <c r="G337">
        <f>AVERAGE('R1'!N337,'R2'!N337,'R3'!N337)</f>
        <v>-9.4634427169699609E-2</v>
      </c>
      <c r="H337">
        <f>AVERAGE('R1'!O337,'R2'!O337,'R3'!O337)</f>
        <v>0.47987839227253404</v>
      </c>
      <c r="K337">
        <f>_xlfn.STDEV.S('R1'!L337,'R2'!L337,'R3'!L337)</f>
        <v>4.7393620521048833E-3</v>
      </c>
      <c r="L337">
        <f>_xlfn.STDEV.S('R1'!M337,'R2'!M337,'R3'!M337)</f>
        <v>2.5801894407173442E-3</v>
      </c>
      <c r="M337">
        <f>_xlfn.STDEV.S('R1'!N337,'R2'!N337,'R3'!N337)</f>
        <v>5.3399676399108484E-3</v>
      </c>
      <c r="N337">
        <f>_xlfn.STDEV.S('R1'!O337,'R2'!O337,'R3'!O337)</f>
        <v>2.4728829246532511E-3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1.17</v>
      </c>
      <c r="D338">
        <f>AVERAGE('R1'!K338,'R2'!K338,'R3'!K338)</f>
        <v>22.302476083333335</v>
      </c>
      <c r="E338">
        <f>AVERAGE('R1'!L338,'R2'!L338,'R3'!L338)</f>
        <v>-0.788152562038967</v>
      </c>
      <c r="F338">
        <f>AVERAGE('R1'!M338,'R2'!M338,'R3'!M338)</f>
        <v>0.79882404753872371</v>
      </c>
      <c r="G338">
        <f>AVERAGE('R1'!N338,'R2'!N338,'R3'!N338)</f>
        <v>-0.14095585593932039</v>
      </c>
      <c r="H338">
        <f>AVERAGE('R1'!O338,'R2'!O338,'R3'!O338)</f>
        <v>0.3589820377389506</v>
      </c>
      <c r="K338">
        <f>_xlfn.STDEV.S('R1'!L338,'R2'!L338,'R3'!L338)</f>
        <v>3.2226474387853777E-3</v>
      </c>
      <c r="L338">
        <f>_xlfn.STDEV.S('R1'!M338,'R2'!M338,'R3'!M338)</f>
        <v>4.140497419748727E-3</v>
      </c>
      <c r="M338">
        <f>_xlfn.STDEV.S('R1'!N338,'R2'!N338,'R3'!N338)</f>
        <v>2.3021809909249324E-3</v>
      </c>
      <c r="N338">
        <f>_xlfn.STDEV.S('R1'!O338,'R2'!O338,'R3'!O338)</f>
        <v>1.0235028709929489E-3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1.17</v>
      </c>
      <c r="D339">
        <f>AVERAGE('R1'!K339,'R2'!K339,'R3'!K339)</f>
        <v>23.082023166666669</v>
      </c>
      <c r="E339">
        <f>AVERAGE('R1'!L339,'R2'!L339,'R3'!L339)</f>
        <v>-1.0396257756727856</v>
      </c>
      <c r="F339">
        <f>AVERAGE('R1'!M339,'R2'!M339,'R3'!M339)</f>
        <v>0.76287013959838446</v>
      </c>
      <c r="G339">
        <f>AVERAGE('R1'!N339,'R2'!N339,'R3'!N339)</f>
        <v>-0.22239985793228959</v>
      </c>
      <c r="H339">
        <f>AVERAGE('R1'!O339,'R2'!O339,'R3'!O339)</f>
        <v>0.24020633554904691</v>
      </c>
      <c r="K339">
        <f>_xlfn.STDEV.S('R1'!L339,'R2'!L339,'R3'!L339)</f>
        <v>4.7086624842629333E-3</v>
      </c>
      <c r="L339">
        <f>_xlfn.STDEV.S('R1'!M339,'R2'!M339,'R3'!M339)</f>
        <v>1.7520342166244334E-3</v>
      </c>
      <c r="M339">
        <f>_xlfn.STDEV.S('R1'!N339,'R2'!N339,'R3'!N339)</f>
        <v>4.2528711412662739E-3</v>
      </c>
      <c r="N339">
        <f>_xlfn.STDEV.S('R1'!O339,'R2'!O339,'R3'!O339)</f>
        <v>2.5724531915375503E-3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1.17</v>
      </c>
      <c r="D340">
        <f>AVERAGE('R1'!K340,'R2'!K340,'R3'!K340)</f>
        <v>23.499275333333333</v>
      </c>
      <c r="E340">
        <f>AVERAGE('R1'!L340,'R2'!L340,'R3'!L340)</f>
        <v>-1.2633677796795317</v>
      </c>
      <c r="F340">
        <f>AVERAGE('R1'!M340,'R2'!M340,'R3'!M340)</f>
        <v>0.78661893829032203</v>
      </c>
      <c r="G340">
        <f>AVERAGE('R1'!N340,'R2'!N340,'R3'!N340)</f>
        <v>-0.33158253802045357</v>
      </c>
      <c r="H340">
        <f>AVERAGE('R1'!O340,'R2'!O340,'R3'!O340)</f>
        <v>8.6583621822664811E-2</v>
      </c>
      <c r="K340">
        <f>_xlfn.STDEV.S('R1'!L340,'R2'!L340,'R3'!L340)</f>
        <v>3.7596387268736746E-3</v>
      </c>
      <c r="L340">
        <f>_xlfn.STDEV.S('R1'!M340,'R2'!M340,'R3'!M340)</f>
        <v>2.6442448433187664E-3</v>
      </c>
      <c r="M340">
        <f>_xlfn.STDEV.S('R1'!N340,'R2'!N340,'R3'!N340)</f>
        <v>4.0098399284550328E-3</v>
      </c>
      <c r="N340">
        <f>_xlfn.STDEV.S('R1'!O340,'R2'!O340,'R3'!O340)</f>
        <v>3.2549791083351215E-3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1.17</v>
      </c>
      <c r="D341">
        <f>AVERAGE('R1'!K341,'R2'!K341,'R3'!K341)</f>
        <v>23.617652833333334</v>
      </c>
      <c r="E341">
        <f>AVERAGE('R1'!L341,'R2'!L341,'R3'!L341)</f>
        <v>-1.4834569447573056</v>
      </c>
      <c r="F341">
        <f>AVERAGE('R1'!M341,'R2'!M341,'R3'!M341)</f>
        <v>0.85384253896056095</v>
      </c>
      <c r="G341">
        <f>AVERAGE('R1'!N341,'R2'!N341,'R3'!N341)</f>
        <v>-0.48049049554379647</v>
      </c>
      <c r="H341">
        <f>AVERAGE('R1'!O341,'R2'!O341,'R3'!O341)</f>
        <v>-9.2259752793412544E-2</v>
      </c>
      <c r="K341">
        <f>_xlfn.STDEV.S('R1'!L341,'R2'!L341,'R3'!L341)</f>
        <v>1.4601046455225189E-3</v>
      </c>
      <c r="L341">
        <f>_xlfn.STDEV.S('R1'!M341,'R2'!M341,'R3'!M341)</f>
        <v>2.6017008101708794E-3</v>
      </c>
      <c r="M341">
        <f>_xlfn.STDEV.S('R1'!N341,'R2'!N341,'R3'!N341)</f>
        <v>4.0882722737169861E-3</v>
      </c>
      <c r="N341">
        <f>_xlfn.STDEV.S('R1'!O341,'R2'!O341,'R3'!O341)</f>
        <v>4.327051323098385E-3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1.17</v>
      </c>
      <c r="D342">
        <f>AVERAGE('R1'!K342,'R2'!K342,'R3'!K342)</f>
        <v>23.347479333333336</v>
      </c>
      <c r="E342">
        <f>AVERAGE('R1'!L342,'R2'!L342,'R3'!L342)</f>
        <v>-1.6922728274071392</v>
      </c>
      <c r="F342">
        <f>AVERAGE('R1'!M342,'R2'!M342,'R3'!M342)</f>
        <v>0.97155301597916655</v>
      </c>
      <c r="G342">
        <f>AVERAGE('R1'!N342,'R2'!N342,'R3'!N342)</f>
        <v>-0.65760514015493643</v>
      </c>
      <c r="H342">
        <f>AVERAGE('R1'!O342,'R2'!O342,'R3'!O342)</f>
        <v>-0.29503083406590486</v>
      </c>
      <c r="K342">
        <f>_xlfn.STDEV.S('R1'!L342,'R2'!L342,'R3'!L342)</f>
        <v>5.1224559410656739E-3</v>
      </c>
      <c r="L342">
        <f>_xlfn.STDEV.S('R1'!M342,'R2'!M342,'R3'!M342)</f>
        <v>3.4134043190526195E-3</v>
      </c>
      <c r="M342">
        <f>_xlfn.STDEV.S('R1'!N342,'R2'!N342,'R3'!N342)</f>
        <v>5.8382757874315717E-3</v>
      </c>
      <c r="N342">
        <f>_xlfn.STDEV.S('R1'!O342,'R2'!O342,'R3'!O342)</f>
        <v>7.7117261902225299E-3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1.17</v>
      </c>
      <c r="D343">
        <f>AVERAGE('R1'!K343,'R2'!K343,'R3'!K343)</f>
        <v>23.050376</v>
      </c>
      <c r="E343">
        <f>AVERAGE('R1'!L343,'R2'!L343,'R3'!L343)</f>
        <v>-1.9452651347689847</v>
      </c>
      <c r="F343">
        <f>AVERAGE('R1'!M343,'R2'!M343,'R3'!M343)</f>
        <v>1.1143272810832145</v>
      </c>
      <c r="G343">
        <f>AVERAGE('R1'!N343,'R2'!N343,'R3'!N343)</f>
        <v>-0.89689785375139286</v>
      </c>
      <c r="H343">
        <f>AVERAGE('R1'!O343,'R2'!O343,'R3'!O343)</f>
        <v>-0.51853621944674533</v>
      </c>
      <c r="K343">
        <f>_xlfn.STDEV.S('R1'!L343,'R2'!L343,'R3'!L343)</f>
        <v>4.2583776738262004E-3</v>
      </c>
      <c r="L343">
        <f>_xlfn.STDEV.S('R1'!M343,'R2'!M343,'R3'!M343)</f>
        <v>5.0500649664838426E-3</v>
      </c>
      <c r="M343">
        <f>_xlfn.STDEV.S('R1'!N343,'R2'!N343,'R3'!N343)</f>
        <v>4.3864398061402724E-3</v>
      </c>
      <c r="N343">
        <f>_xlfn.STDEV.S('R1'!O343,'R2'!O343,'R3'!O343)</f>
        <v>5.8842804743538596E-3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1.17</v>
      </c>
      <c r="D344">
        <f>AVERAGE('R1'!K344,'R2'!K344,'R3'!K344)</f>
        <v>22.806761833333336</v>
      </c>
      <c r="E344">
        <f>AVERAGE('R1'!L344,'R2'!L344,'R3'!L344)</f>
        <v>-2.2656528771248303</v>
      </c>
      <c r="F344">
        <f>AVERAGE('R1'!M344,'R2'!M344,'R3'!M344)</f>
        <v>1.2864441697481499</v>
      </c>
      <c r="G344">
        <f>AVERAGE('R1'!N344,'R2'!N344,'R3'!N344)</f>
        <v>-1.220643598783812</v>
      </c>
      <c r="H344">
        <f>AVERAGE('R1'!O344,'R2'!O344,'R3'!O344)</f>
        <v>-0.77042073934433419</v>
      </c>
      <c r="K344">
        <f>_xlfn.STDEV.S('R1'!L344,'R2'!L344,'R3'!L344)</f>
        <v>5.1892717116558034E-3</v>
      </c>
      <c r="L344">
        <f>_xlfn.STDEV.S('R1'!M344,'R2'!M344,'R3'!M344)</f>
        <v>4.1597272791171151E-3</v>
      </c>
      <c r="M344">
        <f>_xlfn.STDEV.S('R1'!N344,'R2'!N344,'R3'!N344)</f>
        <v>1.8952766648664512E-3</v>
      </c>
      <c r="N344">
        <f>_xlfn.STDEV.S('R1'!O344,'R2'!O344,'R3'!O344)</f>
        <v>2.2686236213690213E-3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1.17</v>
      </c>
      <c r="D345">
        <f>AVERAGE('R1'!K345,'R2'!K345,'R3'!K345)</f>
        <v>22.589284583333335</v>
      </c>
      <c r="E345">
        <f>AVERAGE('R1'!L345,'R2'!L345,'R3'!L345)</f>
        <v>-2.7204476418219197</v>
      </c>
      <c r="F345">
        <f>AVERAGE('R1'!M345,'R2'!M345,'R3'!M345)</f>
        <v>1.5188273684403768</v>
      </c>
      <c r="G345">
        <f>AVERAGE('R1'!N345,'R2'!N345,'R3'!N345)</f>
        <v>-1.6936000444019028</v>
      </c>
      <c r="H345">
        <f>AVERAGE('R1'!O345,'R2'!O345,'R3'!O345)</f>
        <v>-1.0896946590519032</v>
      </c>
      <c r="K345">
        <f>_xlfn.STDEV.S('R1'!L345,'R2'!L345,'R3'!L345)</f>
        <v>5.0139693704217784E-3</v>
      </c>
      <c r="L345">
        <f>_xlfn.STDEV.S('R1'!M345,'R2'!M345,'R3'!M345)</f>
        <v>4.4951772753931973E-3</v>
      </c>
      <c r="M345">
        <f>_xlfn.STDEV.S('R1'!N345,'R2'!N345,'R3'!N345)</f>
        <v>4.3880274172364651E-3</v>
      </c>
      <c r="N345">
        <f>_xlfn.STDEV.S('R1'!O345,'R2'!O345,'R3'!O345)</f>
        <v>2.4719744103588923E-4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1.17</v>
      </c>
      <c r="D346">
        <f>AVERAGE('R1'!K346,'R2'!K346,'R3'!K346)</f>
        <v>22.43135241666667</v>
      </c>
      <c r="E346">
        <f>AVERAGE('R1'!L346,'R2'!L346,'R3'!L346)</f>
        <v>-3.3677221677739144</v>
      </c>
      <c r="F346">
        <f>AVERAGE('R1'!M346,'R2'!M346,'R3'!M346)</f>
        <v>1.8430672313127687</v>
      </c>
      <c r="G346">
        <f>AVERAGE('R1'!N346,'R2'!N346,'R3'!N346)</f>
        <v>-2.3848632595123163</v>
      </c>
      <c r="H346">
        <f>AVERAGE('R1'!O346,'R2'!O346,'R3'!O346)</f>
        <v>-1.5280979828877503</v>
      </c>
      <c r="K346">
        <f>_xlfn.STDEV.S('R1'!L346,'R2'!L346,'R3'!L346)</f>
        <v>6.4493889078067745E-3</v>
      </c>
      <c r="L346">
        <f>_xlfn.STDEV.S('R1'!M346,'R2'!M346,'R3'!M346)</f>
        <v>8.7198695589089086E-3</v>
      </c>
      <c r="M346">
        <f>_xlfn.STDEV.S('R1'!N346,'R2'!N346,'R3'!N346)</f>
        <v>2.7937525526031959E-3</v>
      </c>
      <c r="N346">
        <f>_xlfn.STDEV.S('R1'!O346,'R2'!O346,'R3'!O346)</f>
        <v>3.2143239504042551E-3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1.17</v>
      </c>
      <c r="D347">
        <f>AVERAGE('R1'!K347,'R2'!K347,'R3'!K347)</f>
        <v>22.199947416666664</v>
      </c>
      <c r="E347">
        <f>AVERAGE('R1'!L347,'R2'!L347,'R3'!L347)</f>
        <v>2.4937605016293118</v>
      </c>
      <c r="F347">
        <f>AVERAGE('R1'!M347,'R2'!M347,'R3'!M347)</f>
        <v>1.4194076648251348</v>
      </c>
      <c r="G347">
        <f>AVERAGE('R1'!N347,'R2'!N347,'R3'!N347)</f>
        <v>-1.4911597384037323</v>
      </c>
      <c r="H347">
        <f>AVERAGE('R1'!O347,'R2'!O347,'R3'!O347)</f>
        <v>-1.2053389338225184</v>
      </c>
      <c r="K347">
        <f>_xlfn.STDEV.S('R1'!L347,'R2'!L347,'R3'!L347)</f>
        <v>4.5247935861573692E-3</v>
      </c>
      <c r="L347">
        <f>_xlfn.STDEV.S('R1'!M347,'R2'!M347,'R3'!M347)</f>
        <v>9.2449374138583779E-4</v>
      </c>
      <c r="M347">
        <f>_xlfn.STDEV.S('R1'!N347,'R2'!N347,'R3'!N347)</f>
        <v>4.40086644763725E-3</v>
      </c>
      <c r="N347">
        <f>_xlfn.STDEV.S('R1'!O347,'R2'!O347,'R3'!O347)</f>
        <v>2.9942432095359296E-3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1.17</v>
      </c>
      <c r="D348">
        <f>AVERAGE('R1'!K348,'R2'!K348,'R3'!K348)</f>
        <v>22.098111166666666</v>
      </c>
      <c r="E348">
        <f>AVERAGE('R1'!L348,'R2'!L348,'R3'!L348)</f>
        <v>2.2122522907521365</v>
      </c>
      <c r="F348">
        <f>AVERAGE('R1'!M348,'R2'!M348,'R3'!M348)</f>
        <v>1.3045695777490598</v>
      </c>
      <c r="G348">
        <f>AVERAGE('R1'!N348,'R2'!N348,'R3'!N348)</f>
        <v>-1.1874763668711508</v>
      </c>
      <c r="H348">
        <f>AVERAGE('R1'!O348,'R2'!O348,'R3'!O348)</f>
        <v>-0.967402513065451</v>
      </c>
      <c r="K348">
        <f>_xlfn.STDEV.S('R1'!L348,'R2'!L348,'R3'!L348)</f>
        <v>1.0859857576152376E-2</v>
      </c>
      <c r="L348">
        <f>_xlfn.STDEV.S('R1'!M348,'R2'!M348,'R3'!M348)</f>
        <v>4.4394495823993439E-3</v>
      </c>
      <c r="M348">
        <f>_xlfn.STDEV.S('R1'!N348,'R2'!N348,'R3'!N348)</f>
        <v>1.1585959500162361E-2</v>
      </c>
      <c r="N348">
        <f>_xlfn.STDEV.S('R1'!O348,'R2'!O348,'R3'!O348)</f>
        <v>5.0543456913568737E-3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1.17</v>
      </c>
      <c r="D349">
        <f>AVERAGE('R1'!K349,'R2'!K349,'R3'!K349)</f>
        <v>21.956007749999998</v>
      </c>
      <c r="E349">
        <f>AVERAGE('R1'!L349,'R2'!L349,'R3'!L349)</f>
        <v>1.9797621042985769</v>
      </c>
      <c r="F349">
        <f>AVERAGE('R1'!M349,'R2'!M349,'R3'!M349)</f>
        <v>1.2126051520216687</v>
      </c>
      <c r="G349">
        <f>AVERAGE('R1'!N349,'R2'!N349,'R3'!N349)</f>
        <v>-0.95084490501300811</v>
      </c>
      <c r="H349">
        <f>AVERAGE('R1'!O349,'R2'!O349,'R3'!O349)</f>
        <v>-0.75948397417643243</v>
      </c>
      <c r="K349">
        <f>_xlfn.STDEV.S('R1'!L349,'R2'!L349,'R3'!L349)</f>
        <v>1.4981921402771488E-3</v>
      </c>
      <c r="L349">
        <f>_xlfn.STDEV.S('R1'!M349,'R2'!M349,'R3'!M349)</f>
        <v>2.0729660845523932E-3</v>
      </c>
      <c r="M349">
        <f>_xlfn.STDEV.S('R1'!N349,'R2'!N349,'R3'!N349)</f>
        <v>2.3536591262201959E-3</v>
      </c>
      <c r="N349">
        <f>_xlfn.STDEV.S('R1'!O349,'R2'!O349,'R3'!O349)</f>
        <v>2.9425579849742035E-3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1.17</v>
      </c>
      <c r="D350">
        <f>AVERAGE('R1'!K350,'R2'!K350,'R3'!K350)</f>
        <v>21.815380583333337</v>
      </c>
      <c r="E350">
        <f>AVERAGE('R1'!L350,'R2'!L350,'R3'!L350)</f>
        <v>1.7723818075407527</v>
      </c>
      <c r="F350">
        <f>AVERAGE('R1'!M350,'R2'!M350,'R3'!M350)</f>
        <v>1.1360741603626343</v>
      </c>
      <c r="G350">
        <f>AVERAGE('R1'!N350,'R2'!N350,'R3'!N350)</f>
        <v>-0.75893703527573375</v>
      </c>
      <c r="H350">
        <f>AVERAGE('R1'!O350,'R2'!O350,'R3'!O350)</f>
        <v>-0.5632082129388869</v>
      </c>
      <c r="K350">
        <f>_xlfn.STDEV.S('R1'!L350,'R2'!L350,'R3'!L350)</f>
        <v>1.8898847782932503E-3</v>
      </c>
      <c r="L350">
        <f>_xlfn.STDEV.S('R1'!M350,'R2'!M350,'R3'!M350)</f>
        <v>5.122922762516826E-3</v>
      </c>
      <c r="M350">
        <f>_xlfn.STDEV.S('R1'!N350,'R2'!N350,'R3'!N350)</f>
        <v>6.6529366998865057E-4</v>
      </c>
      <c r="N350">
        <f>_xlfn.STDEV.S('R1'!O350,'R2'!O350,'R3'!O350)</f>
        <v>4.6677080373272069E-3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1.17</v>
      </c>
      <c r="D351">
        <f>AVERAGE('R1'!K351,'R2'!K351,'R3'!K351)</f>
        <v>22.062922166666667</v>
      </c>
      <c r="E351">
        <f>AVERAGE('R1'!L351,'R2'!L351,'R3'!L351)</f>
        <v>1.590746808431927</v>
      </c>
      <c r="F351">
        <f>AVERAGE('R1'!M351,'R2'!M351,'R3'!M351)</f>
        <v>1.0792006926141298</v>
      </c>
      <c r="G351">
        <f>AVERAGE('R1'!N351,'R2'!N351,'R3'!N351)</f>
        <v>-0.61307355819451981</v>
      </c>
      <c r="H351">
        <f>AVERAGE('R1'!O351,'R2'!O351,'R3'!O351)</f>
        <v>-0.37836130458196021</v>
      </c>
      <c r="K351">
        <f>_xlfn.STDEV.S('R1'!L351,'R2'!L351,'R3'!L351)</f>
        <v>3.0083133119337023E-3</v>
      </c>
      <c r="L351">
        <f>_xlfn.STDEV.S('R1'!M351,'R2'!M351,'R3'!M351)</f>
        <v>1.0357827017266547E-3</v>
      </c>
      <c r="M351">
        <f>_xlfn.STDEV.S('R1'!N351,'R2'!N351,'R3'!N351)</f>
        <v>1.5596807069195536E-3</v>
      </c>
      <c r="N351">
        <f>_xlfn.STDEV.S('R1'!O351,'R2'!O351,'R3'!O351)</f>
        <v>4.4243542781886901E-3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1.17</v>
      </c>
      <c r="D352">
        <f>AVERAGE('R1'!K352,'R2'!K352,'R3'!K352)</f>
        <v>22.539781916666666</v>
      </c>
      <c r="E352">
        <f>AVERAGE('R1'!L352,'R2'!L352,'R3'!L352)</f>
        <v>1.4116122247811314</v>
      </c>
      <c r="F352">
        <f>AVERAGE('R1'!M352,'R2'!M352,'R3'!M352)</f>
        <v>1.0215426600145494</v>
      </c>
      <c r="G352">
        <f>AVERAGE('R1'!N352,'R2'!N352,'R3'!N352)</f>
        <v>-0.4831764331858075</v>
      </c>
      <c r="H352">
        <f>AVERAGE('R1'!O352,'R2'!O352,'R3'!O352)</f>
        <v>-0.19370679282978864</v>
      </c>
      <c r="K352">
        <f>_xlfn.STDEV.S('R1'!L352,'R2'!L352,'R3'!L352)</f>
        <v>2.6025677023978583E-3</v>
      </c>
      <c r="L352">
        <f>_xlfn.STDEV.S('R1'!M352,'R2'!M352,'R3'!M352)</f>
        <v>2.3303161913553107E-3</v>
      </c>
      <c r="M352">
        <f>_xlfn.STDEV.S('R1'!N352,'R2'!N352,'R3'!N352)</f>
        <v>9.1724537246580041E-4</v>
      </c>
      <c r="N352">
        <f>_xlfn.STDEV.S('R1'!O352,'R2'!O352,'R3'!O352)</f>
        <v>2.0287145794850702E-3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1.17</v>
      </c>
      <c r="D353">
        <f>AVERAGE('R1'!K353,'R2'!K353,'R3'!K353)</f>
        <v>22.909218999999997</v>
      </c>
      <c r="E353">
        <f>AVERAGE('R1'!L353,'R2'!L353,'R3'!L353)</f>
        <v>1.2271307794102146</v>
      </c>
      <c r="F353">
        <f>AVERAGE('R1'!M353,'R2'!M353,'R3'!M353)</f>
        <v>0.98652888662329541</v>
      </c>
      <c r="G353">
        <f>AVERAGE('R1'!N353,'R2'!N353,'R3'!N353)</f>
        <v>-0.37718111999197873</v>
      </c>
      <c r="H353">
        <f>AVERAGE('R1'!O353,'R2'!O353,'R3'!O353)</f>
        <v>-1.6053279039422719E-2</v>
      </c>
      <c r="K353">
        <f>_xlfn.STDEV.S('R1'!L353,'R2'!L353,'R3'!L353)</f>
        <v>3.1470114384390558E-3</v>
      </c>
      <c r="L353">
        <f>_xlfn.STDEV.S('R1'!M353,'R2'!M353,'R3'!M353)</f>
        <v>1.7458703900069322E-3</v>
      </c>
      <c r="M353">
        <f>_xlfn.STDEV.S('R1'!N353,'R2'!N353,'R3'!N353)</f>
        <v>1.1188671462169847E-3</v>
      </c>
      <c r="N353">
        <f>_xlfn.STDEV.S('R1'!O353,'R2'!O353,'R3'!O353)</f>
        <v>1.4864039616506891E-3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1.17</v>
      </c>
      <c r="D354">
        <f>AVERAGE('R1'!K354,'R2'!K354,'R3'!K354)</f>
        <v>23.131569916666667</v>
      </c>
      <c r="E354">
        <f>AVERAGE('R1'!L354,'R2'!L354,'R3'!L354)</f>
        <v>1.001159833343739</v>
      </c>
      <c r="F354">
        <f>AVERAGE('R1'!M354,'R2'!M354,'R3'!M354)</f>
        <v>1.0041217442329673</v>
      </c>
      <c r="G354">
        <f>AVERAGE('R1'!N354,'R2'!N354,'R3'!N354)</f>
        <v>-0.2856289333552835</v>
      </c>
      <c r="H354">
        <f>AVERAGE('R1'!O354,'R2'!O354,'R3'!O354)</f>
        <v>0.12728502887965887</v>
      </c>
      <c r="K354">
        <f>_xlfn.STDEV.S('R1'!L354,'R2'!L354,'R3'!L354)</f>
        <v>1.5024542442356617E-3</v>
      </c>
      <c r="L354">
        <f>_xlfn.STDEV.S('R1'!M354,'R2'!M354,'R3'!M354)</f>
        <v>2.5303630471737019E-3</v>
      </c>
      <c r="M354">
        <f>_xlfn.STDEV.S('R1'!N354,'R2'!N354,'R3'!N354)</f>
        <v>6.9912335734422318E-4</v>
      </c>
      <c r="N354">
        <f>_xlfn.STDEV.S('R1'!O354,'R2'!O354,'R3'!O354)</f>
        <v>5.1344467950689889E-3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1.17</v>
      </c>
      <c r="D355">
        <f>AVERAGE('R1'!K355,'R2'!K355,'R3'!K355)</f>
        <v>22.764448000000002</v>
      </c>
      <c r="E355">
        <f>AVERAGE('R1'!L355,'R2'!L355,'R3'!L355)</f>
        <v>0.76561601456715211</v>
      </c>
      <c r="F355">
        <f>AVERAGE('R1'!M355,'R2'!M355,'R3'!M355)</f>
        <v>1.0462339077664493</v>
      </c>
      <c r="G355">
        <f>AVERAGE('R1'!N355,'R2'!N355,'R3'!N355)</f>
        <v>-0.21913294867940103</v>
      </c>
      <c r="H355">
        <f>AVERAGE('R1'!O355,'R2'!O355,'R3'!O355)</f>
        <v>0.25665967841666165</v>
      </c>
      <c r="K355">
        <f>_xlfn.STDEV.S('R1'!L355,'R2'!L355,'R3'!L355)</f>
        <v>3.2852270195868971E-3</v>
      </c>
      <c r="L355">
        <f>_xlfn.STDEV.S('R1'!M355,'R2'!M355,'R3'!M355)</f>
        <v>4.947938968462004E-3</v>
      </c>
      <c r="M355">
        <f>_xlfn.STDEV.S('R1'!N355,'R2'!N355,'R3'!N355)</f>
        <v>4.4777242333917224E-3</v>
      </c>
      <c r="N355">
        <f>_xlfn.STDEV.S('R1'!O355,'R2'!O355,'R3'!O355)</f>
        <v>4.4460183903588628E-3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1.17</v>
      </c>
      <c r="D356">
        <f>AVERAGE('R1'!K356,'R2'!K356,'R3'!K356)</f>
        <v>22.530099916666668</v>
      </c>
      <c r="E356">
        <f>AVERAGE('R1'!L356,'R2'!L356,'R3'!L356)</f>
        <v>0.53505174096355901</v>
      </c>
      <c r="F356">
        <f>AVERAGE('R1'!M356,'R2'!M356,'R3'!M356)</f>
        <v>1.1005808994678303</v>
      </c>
      <c r="G356">
        <f>AVERAGE('R1'!N356,'R2'!N356,'R3'!N356)</f>
        <v>-0.16976581997594167</v>
      </c>
      <c r="H356">
        <f>AVERAGE('R1'!O356,'R2'!O356,'R3'!O356)</f>
        <v>0.3288722906858616</v>
      </c>
      <c r="K356">
        <f>_xlfn.STDEV.S('R1'!L356,'R2'!L356,'R3'!L356)</f>
        <v>2.7627170546490414E-3</v>
      </c>
      <c r="L356">
        <f>_xlfn.STDEV.S('R1'!M356,'R2'!M356,'R3'!M356)</f>
        <v>7.199588260050291E-3</v>
      </c>
      <c r="M356">
        <f>_xlfn.STDEV.S('R1'!N356,'R2'!N356,'R3'!N356)</f>
        <v>4.8518553242344687E-3</v>
      </c>
      <c r="N356">
        <f>_xlfn.STDEV.S('R1'!O356,'R2'!O356,'R3'!O356)</f>
        <v>3.4188345836808896E-3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1.17</v>
      </c>
      <c r="D357">
        <f>AVERAGE('R1'!K357,'R2'!K357,'R3'!K357)</f>
        <v>22.323113916666667</v>
      </c>
      <c r="E357">
        <f>AVERAGE('R1'!L357,'R2'!L357,'R3'!L357)</f>
        <v>0.29787868597843487</v>
      </c>
      <c r="F357">
        <f>AVERAGE('R1'!M357,'R2'!M357,'R3'!M357)</f>
        <v>1.1665256030610496</v>
      </c>
      <c r="G357">
        <f>AVERAGE('R1'!N357,'R2'!N357,'R3'!N357)</f>
        <v>-0.14491068158151532</v>
      </c>
      <c r="H357">
        <f>AVERAGE('R1'!O357,'R2'!O357,'R3'!O357)</f>
        <v>0.3981220240159194</v>
      </c>
      <c r="K357">
        <f>_xlfn.STDEV.S('R1'!L357,'R2'!L357,'R3'!L357)</f>
        <v>5.5643237592224032E-3</v>
      </c>
      <c r="L357">
        <f>_xlfn.STDEV.S('R1'!M357,'R2'!M357,'R3'!M357)</f>
        <v>1.8147506289500003E-3</v>
      </c>
      <c r="M357">
        <f>_xlfn.STDEV.S('R1'!N357,'R2'!N357,'R3'!N357)</f>
        <v>5.2558029785715137E-4</v>
      </c>
      <c r="N357">
        <f>_xlfn.STDEV.S('R1'!O357,'R2'!O357,'R3'!O357)</f>
        <v>3.2045022979880311E-3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1.17</v>
      </c>
      <c r="D358">
        <f>AVERAGE('R1'!K358,'R2'!K358,'R3'!K358)</f>
        <v>22.603246333333331</v>
      </c>
      <c r="E358">
        <f>AVERAGE('R1'!L358,'R2'!L358,'R3'!L358)</f>
        <v>4.6596490301090275E-2</v>
      </c>
      <c r="F358">
        <f>AVERAGE('R1'!M358,'R2'!M358,'R3'!M358)</f>
        <v>1.2348737820855595</v>
      </c>
      <c r="G358">
        <f>AVERAGE('R1'!N358,'R2'!N358,'R3'!N358)</f>
        <v>-0.14356155051589886</v>
      </c>
      <c r="H358">
        <f>AVERAGE('R1'!O358,'R2'!O358,'R3'!O358)</f>
        <v>0.48971093896197804</v>
      </c>
      <c r="K358">
        <f>_xlfn.STDEV.S('R1'!L358,'R2'!L358,'R3'!L358)</f>
        <v>1.8719614630109754E-3</v>
      </c>
      <c r="L358">
        <f>_xlfn.STDEV.S('R1'!M358,'R2'!M358,'R3'!M358)</f>
        <v>6.7178926542043015E-3</v>
      </c>
      <c r="M358">
        <f>_xlfn.STDEV.S('R1'!N358,'R2'!N358,'R3'!N358)</f>
        <v>4.775432667348257E-3</v>
      </c>
      <c r="N358">
        <f>_xlfn.STDEV.S('R1'!O358,'R2'!O358,'R3'!O358)</f>
        <v>1.4102490053781733E-3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1.17</v>
      </c>
      <c r="D359">
        <f>AVERAGE('R1'!K359,'R2'!K359,'R3'!K359)</f>
        <v>22.933014166666666</v>
      </c>
      <c r="E359">
        <f>AVERAGE('R1'!L359,'R2'!L359,'R3'!L359)</f>
        <v>-0.22550479840952922</v>
      </c>
      <c r="F359">
        <f>AVERAGE('R1'!M359,'R2'!M359,'R3'!M359)</f>
        <v>1.1659147877675811</v>
      </c>
      <c r="G359">
        <f>AVERAGE('R1'!N359,'R2'!N359,'R3'!N359)</f>
        <v>-0.14351131816481619</v>
      </c>
      <c r="H359">
        <f>AVERAGE('R1'!O359,'R2'!O359,'R3'!O359)</f>
        <v>0.42992085993496404</v>
      </c>
      <c r="K359">
        <f>_xlfn.STDEV.S('R1'!L359,'R2'!L359,'R3'!L359)</f>
        <v>2.2443805614986521E-3</v>
      </c>
      <c r="L359">
        <f>_xlfn.STDEV.S('R1'!M359,'R2'!M359,'R3'!M359)</f>
        <v>1.0406645908795109E-2</v>
      </c>
      <c r="M359">
        <f>_xlfn.STDEV.S('R1'!N359,'R2'!N359,'R3'!N359)</f>
        <v>7.0326255908952735E-3</v>
      </c>
      <c r="N359">
        <f>_xlfn.STDEV.S('R1'!O359,'R2'!O359,'R3'!O359)</f>
        <v>4.5317964556324773E-3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1.17</v>
      </c>
      <c r="D360">
        <f>AVERAGE('R1'!K360,'R2'!K360,'R3'!K360)</f>
        <v>22.821882916666667</v>
      </c>
      <c r="E360">
        <f>AVERAGE('R1'!L360,'R2'!L360,'R3'!L360)</f>
        <v>-0.47737282509509277</v>
      </c>
      <c r="F360">
        <f>AVERAGE('R1'!M360,'R2'!M360,'R3'!M360)</f>
        <v>1.0966868016148885</v>
      </c>
      <c r="G360">
        <f>AVERAGE('R1'!N360,'R2'!N360,'R3'!N360)</f>
        <v>-0.16426815970380651</v>
      </c>
      <c r="H360">
        <f>AVERAGE('R1'!O360,'R2'!O360,'R3'!O360)</f>
        <v>0.33738635219982482</v>
      </c>
      <c r="K360">
        <f>_xlfn.STDEV.S('R1'!L360,'R2'!L360,'R3'!L360)</f>
        <v>4.1653690929120118E-3</v>
      </c>
      <c r="L360">
        <f>_xlfn.STDEV.S('R1'!M360,'R2'!M360,'R3'!M360)</f>
        <v>4.4834787341438255E-3</v>
      </c>
      <c r="M360">
        <f>_xlfn.STDEV.S('R1'!N360,'R2'!N360,'R3'!N360)</f>
        <v>2.7833426173550129E-3</v>
      </c>
      <c r="N360">
        <f>_xlfn.STDEV.S('R1'!O360,'R2'!O360,'R3'!O360)</f>
        <v>4.3687424415499825E-3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1.17</v>
      </c>
      <c r="D361">
        <f>AVERAGE('R1'!K361,'R2'!K361,'R3'!K361)</f>
        <v>22.55647725</v>
      </c>
      <c r="E361">
        <f>AVERAGE('R1'!L361,'R2'!L361,'R3'!L361)</f>
        <v>-0.72271665086959269</v>
      </c>
      <c r="F361">
        <f>AVERAGE('R1'!M361,'R2'!M361,'R3'!M361)</f>
        <v>1.051060857628491</v>
      </c>
      <c r="G361">
        <f>AVERAGE('R1'!N361,'R2'!N361,'R3'!N361)</f>
        <v>-0.21370526194304285</v>
      </c>
      <c r="H361">
        <f>AVERAGE('R1'!O361,'R2'!O361,'R3'!O361)</f>
        <v>0.24205616888648626</v>
      </c>
      <c r="K361">
        <f>_xlfn.STDEV.S('R1'!L361,'R2'!L361,'R3'!L361)</f>
        <v>3.1394688473124145E-3</v>
      </c>
      <c r="L361">
        <f>_xlfn.STDEV.S('R1'!M361,'R2'!M361,'R3'!M361)</f>
        <v>3.2438874981886804E-3</v>
      </c>
      <c r="M361">
        <f>_xlfn.STDEV.S('R1'!N361,'R2'!N361,'R3'!N361)</f>
        <v>3.0743568360463531E-3</v>
      </c>
      <c r="N361">
        <f>_xlfn.STDEV.S('R1'!O361,'R2'!O361,'R3'!O361)</f>
        <v>1.3712186469456481E-3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1.17</v>
      </c>
      <c r="D362">
        <f>AVERAGE('R1'!K362,'R2'!K362,'R3'!K362)</f>
        <v>22.362703083333333</v>
      </c>
      <c r="E362">
        <f>AVERAGE('R1'!L362,'R2'!L362,'R3'!L362)</f>
        <v>-0.98160712187068599</v>
      </c>
      <c r="F362">
        <f>AVERAGE('R1'!M362,'R2'!M362,'R3'!M362)</f>
        <v>1.0115561551849803</v>
      </c>
      <c r="G362">
        <f>AVERAGE('R1'!N362,'R2'!N362,'R3'!N362)</f>
        <v>-0.2923327363104678</v>
      </c>
      <c r="H362">
        <f>AVERAGE('R1'!O362,'R2'!O362,'R3'!O362)</f>
        <v>0.14893220943811022</v>
      </c>
      <c r="K362">
        <f>_xlfn.STDEV.S('R1'!L362,'R2'!L362,'R3'!L362)</f>
        <v>3.2601579976970956E-3</v>
      </c>
      <c r="L362">
        <f>_xlfn.STDEV.S('R1'!M362,'R2'!M362,'R3'!M362)</f>
        <v>3.7509084967254211E-3</v>
      </c>
      <c r="M362">
        <f>_xlfn.STDEV.S('R1'!N362,'R2'!N362,'R3'!N362)</f>
        <v>1.4518433231674821E-3</v>
      </c>
      <c r="N362">
        <f>_xlfn.STDEV.S('R1'!O362,'R2'!O362,'R3'!O362)</f>
        <v>3.8410965651800855E-3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1.17</v>
      </c>
      <c r="D363">
        <f>AVERAGE('R1'!K363,'R2'!K363,'R3'!K363)</f>
        <v>22.187613333333331</v>
      </c>
      <c r="E363">
        <f>AVERAGE('R1'!L363,'R2'!L363,'R3'!L363)</f>
        <v>-1.2006126497397263</v>
      </c>
      <c r="F363">
        <f>AVERAGE('R1'!M363,'R2'!M363,'R3'!M363)</f>
        <v>1.0428530229658921</v>
      </c>
      <c r="G363">
        <f>AVERAGE('R1'!N363,'R2'!N363,'R3'!N363)</f>
        <v>-0.39883843260782159</v>
      </c>
      <c r="H363">
        <f>AVERAGE('R1'!O363,'R2'!O363,'R3'!O363)</f>
        <v>-2.5068685693469951E-3</v>
      </c>
      <c r="K363">
        <f>_xlfn.STDEV.S('R1'!L363,'R2'!L363,'R3'!L363)</f>
        <v>1.3775272461955088E-3</v>
      </c>
      <c r="L363">
        <f>_xlfn.STDEV.S('R1'!M363,'R2'!M363,'R3'!M363)</f>
        <v>7.7889870768040248E-3</v>
      </c>
      <c r="M363">
        <f>_xlfn.STDEV.S('R1'!N363,'R2'!N363,'R3'!N363)</f>
        <v>2.0017087752876492E-3</v>
      </c>
      <c r="N363">
        <f>_xlfn.STDEV.S('R1'!O363,'R2'!O363,'R3'!O363)</f>
        <v>4.4720532010578745E-3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1.17</v>
      </c>
      <c r="D364">
        <f>AVERAGE('R1'!K364,'R2'!K364,'R3'!K364)</f>
        <v>22.044029249999998</v>
      </c>
      <c r="E364">
        <f>AVERAGE('R1'!L364,'R2'!L364,'R3'!L364)</f>
        <v>-1.4113271248155563</v>
      </c>
      <c r="F364">
        <f>AVERAGE('R1'!M364,'R2'!M364,'R3'!M364)</f>
        <v>1.1027845938019565</v>
      </c>
      <c r="G364">
        <f>AVERAGE('R1'!N364,'R2'!N364,'R3'!N364)</f>
        <v>-0.53332211713550226</v>
      </c>
      <c r="H364">
        <f>AVERAGE('R1'!O364,'R2'!O364,'R3'!O364)</f>
        <v>-0.17454309208176769</v>
      </c>
      <c r="K364">
        <f>_xlfn.STDEV.S('R1'!L364,'R2'!L364,'R3'!L364)</f>
        <v>1.9720540923757355E-3</v>
      </c>
      <c r="L364">
        <f>_xlfn.STDEV.S('R1'!M364,'R2'!M364,'R3'!M364)</f>
        <v>2.7048386765647484E-3</v>
      </c>
      <c r="M364">
        <f>_xlfn.STDEV.S('R1'!N364,'R2'!N364,'R3'!N364)</f>
        <v>1.8341393053891105E-3</v>
      </c>
      <c r="N364">
        <f>_xlfn.STDEV.S('R1'!O364,'R2'!O364,'R3'!O364)</f>
        <v>2.3416999158138783E-3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1.17</v>
      </c>
      <c r="D365">
        <f>AVERAGE('R1'!K365,'R2'!K365,'R3'!K365)</f>
        <v>21.923137666666666</v>
      </c>
      <c r="E365">
        <f>AVERAGE('R1'!L365,'R2'!L365,'R3'!L365)</f>
        <v>-1.6117435548105716</v>
      </c>
      <c r="F365">
        <f>AVERAGE('R1'!M365,'R2'!M365,'R3'!M365)</f>
        <v>1.2127629623994818</v>
      </c>
      <c r="G365">
        <f>AVERAGE('R1'!N365,'R2'!N365,'R3'!N365)</f>
        <v>-0.69912680682400552</v>
      </c>
      <c r="H365">
        <f>AVERAGE('R1'!O365,'R2'!O365,'R3'!O365)</f>
        <v>-0.37703699988501643</v>
      </c>
      <c r="K365">
        <f>_xlfn.STDEV.S('R1'!L365,'R2'!L365,'R3'!L365)</f>
        <v>4.6134216419029669E-3</v>
      </c>
      <c r="L365">
        <f>_xlfn.STDEV.S('R1'!M365,'R2'!M365,'R3'!M365)</f>
        <v>1.2047208088674156E-3</v>
      </c>
      <c r="M365">
        <f>_xlfn.STDEV.S('R1'!N365,'R2'!N365,'R3'!N365)</f>
        <v>3.4568114709974816E-3</v>
      </c>
      <c r="N365">
        <f>_xlfn.STDEV.S('R1'!O365,'R2'!O365,'R3'!O365)</f>
        <v>1.8041705525492031E-3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1.17</v>
      </c>
      <c r="D366">
        <f>AVERAGE('R1'!K366,'R2'!K366,'R3'!K366)</f>
        <v>21.761051999999996</v>
      </c>
      <c r="E366">
        <f>AVERAGE('R1'!L366,'R2'!L366,'R3'!L366)</f>
        <v>-1.8331898347603239</v>
      </c>
      <c r="F366">
        <f>AVERAGE('R1'!M366,'R2'!M366,'R3'!M366)</f>
        <v>1.3478389181894537</v>
      </c>
      <c r="G366">
        <f>AVERAGE('R1'!N366,'R2'!N366,'R3'!N366)</f>
        <v>-0.91153430618772135</v>
      </c>
      <c r="H366">
        <f>AVERAGE('R1'!O366,'R2'!O366,'R3'!O366)</f>
        <v>-0.59267111357389868</v>
      </c>
      <c r="K366">
        <f>_xlfn.STDEV.S('R1'!L366,'R2'!L366,'R3'!L366)</f>
        <v>3.8906755460397248E-3</v>
      </c>
      <c r="L366">
        <f>_xlfn.STDEV.S('R1'!M366,'R2'!M366,'R3'!M366)</f>
        <v>5.7342643927683172E-3</v>
      </c>
      <c r="M366">
        <f>_xlfn.STDEV.S('R1'!N366,'R2'!N366,'R3'!N366)</f>
        <v>2.4299496131707306E-3</v>
      </c>
      <c r="N366">
        <f>_xlfn.STDEV.S('R1'!O366,'R2'!O366,'R3'!O366)</f>
        <v>1.1291421480752572E-3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1.17</v>
      </c>
      <c r="D367">
        <f>AVERAGE('R1'!K367,'R2'!K367,'R3'!K367)</f>
        <v>21.678986249999998</v>
      </c>
      <c r="E367">
        <f>AVERAGE('R1'!L367,'R2'!L367,'R3'!L367)</f>
        <v>-2.101878156488302</v>
      </c>
      <c r="F367">
        <f>AVERAGE('R1'!M367,'R2'!M367,'R3'!M367)</f>
        <v>1.5097729261807604</v>
      </c>
      <c r="G367">
        <f>AVERAGE('R1'!N367,'R2'!N367,'R3'!N367)</f>
        <v>-1.1852694755308033</v>
      </c>
      <c r="H367">
        <f>AVERAGE('R1'!O367,'R2'!O367,'R3'!O367)</f>
        <v>-0.82414063563368256</v>
      </c>
      <c r="K367">
        <f>_xlfn.STDEV.S('R1'!L367,'R2'!L367,'R3'!L367)</f>
        <v>1.9644352192559208E-3</v>
      </c>
      <c r="L367">
        <f>_xlfn.STDEV.S('R1'!M367,'R2'!M367,'R3'!M367)</f>
        <v>2.9751113744511787E-3</v>
      </c>
      <c r="M367">
        <f>_xlfn.STDEV.S('R1'!N367,'R2'!N367,'R3'!N367)</f>
        <v>6.1756931218701007E-4</v>
      </c>
      <c r="N367">
        <f>_xlfn.STDEV.S('R1'!O367,'R2'!O367,'R3'!O367)</f>
        <v>2.8580156394454968E-3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1.17</v>
      </c>
      <c r="D368">
        <f>AVERAGE('R1'!K368,'R2'!K368,'R3'!K368)</f>
        <v>21.814086666666668</v>
      </c>
      <c r="E368">
        <f>AVERAGE('R1'!L368,'R2'!L368,'R3'!L368)</f>
        <v>-2.4496867808294098</v>
      </c>
      <c r="F368">
        <f>AVERAGE('R1'!M368,'R2'!M368,'R3'!M368)</f>
        <v>1.717999132572908</v>
      </c>
      <c r="G368">
        <f>AVERAGE('R1'!N368,'R2'!N368,'R3'!N368)</f>
        <v>-1.5612957519444579</v>
      </c>
      <c r="H368">
        <f>AVERAGE('R1'!O368,'R2'!O368,'R3'!O368)</f>
        <v>-1.1114143703705863</v>
      </c>
      <c r="K368">
        <f>_xlfn.STDEV.S('R1'!L368,'R2'!L368,'R3'!L368)</f>
        <v>7.2503688028416617E-4</v>
      </c>
      <c r="L368">
        <f>_xlfn.STDEV.S('R1'!M368,'R2'!M368,'R3'!M368)</f>
        <v>4.4159607147795481E-3</v>
      </c>
      <c r="M368">
        <f>_xlfn.STDEV.S('R1'!N368,'R2'!N368,'R3'!N368)</f>
        <v>2.3182220464016056E-3</v>
      </c>
      <c r="N368">
        <f>_xlfn.STDEV.S('R1'!O368,'R2'!O368,'R3'!O368)</f>
        <v>4.3308765646083428E-4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1.17</v>
      </c>
      <c r="D369">
        <f>AVERAGE('R1'!K369,'R2'!K369,'R3'!K369)</f>
        <v>22.156584333333331</v>
      </c>
      <c r="E369">
        <f>AVERAGE('R1'!L369,'R2'!L369,'R3'!L369)</f>
        <v>-2.941927627365462</v>
      </c>
      <c r="F369">
        <f>AVERAGE('R1'!M369,'R2'!M369,'R3'!M369)</f>
        <v>2.0028897118513052</v>
      </c>
      <c r="G369">
        <f>AVERAGE('R1'!N369,'R2'!N369,'R3'!N369)</f>
        <v>-2.1083144905673339</v>
      </c>
      <c r="H369">
        <f>AVERAGE('R1'!O369,'R2'!O369,'R3'!O369)</f>
        <v>-1.485643330776921</v>
      </c>
      <c r="K369">
        <f>_xlfn.STDEV.S('R1'!L369,'R2'!L369,'R3'!L369)</f>
        <v>1.2941064969256223E-2</v>
      </c>
      <c r="L369">
        <f>_xlfn.STDEV.S('R1'!M369,'R2'!M369,'R3'!M369)</f>
        <v>6.2734219527190742E-3</v>
      </c>
      <c r="M369">
        <f>_xlfn.STDEV.S('R1'!N369,'R2'!N369,'R3'!N369)</f>
        <v>1.4141704192493339E-2</v>
      </c>
      <c r="N369">
        <f>_xlfn.STDEV.S('R1'!O369,'R2'!O369,'R3'!O369)</f>
        <v>1.5305675217465317E-3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1.17</v>
      </c>
      <c r="D370">
        <f>AVERAGE('R1'!K370,'R2'!K370,'R3'!K370)</f>
        <v>22.251797749999998</v>
      </c>
      <c r="E370">
        <f>AVERAGE('R1'!L370,'R2'!L370,'R3'!L370)</f>
        <v>2.337173417561548</v>
      </c>
      <c r="F370">
        <f>AVERAGE('R1'!M370,'R2'!M370,'R3'!M370)</f>
        <v>1.6238427620655493</v>
      </c>
      <c r="G370">
        <f>AVERAGE('R1'!N370,'R2'!N370,'R3'!N370)</f>
        <v>-1.4610197089628016</v>
      </c>
      <c r="H370">
        <f>AVERAGE('R1'!O370,'R2'!O370,'R3'!O370)</f>
        <v>-1.2557368490635437</v>
      </c>
      <c r="K370">
        <f>_xlfn.STDEV.S('R1'!L370,'R2'!L370,'R3'!L370)</f>
        <v>6.8445989446130791E-3</v>
      </c>
      <c r="L370">
        <f>_xlfn.STDEV.S('R1'!M370,'R2'!M370,'R3'!M370)</f>
        <v>2.5705140590986109E-3</v>
      </c>
      <c r="M370">
        <f>_xlfn.STDEV.S('R1'!N370,'R2'!N370,'R3'!N370)</f>
        <v>7.913496386820441E-3</v>
      </c>
      <c r="N370">
        <f>_xlfn.STDEV.S('R1'!O370,'R2'!O370,'R3'!O370)</f>
        <v>1.3443728849280704E-3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1.17</v>
      </c>
      <c r="D371">
        <f>AVERAGE('R1'!K371,'R2'!K371,'R3'!K371)</f>
        <v>22.402616416666664</v>
      </c>
      <c r="E371">
        <f>AVERAGE('R1'!L371,'R2'!L371,'R3'!L371)</f>
        <v>2.0986020374323444</v>
      </c>
      <c r="F371">
        <f>AVERAGE('R1'!M371,'R2'!M371,'R3'!M371)</f>
        <v>1.5029675054967955</v>
      </c>
      <c r="G371">
        <f>AVERAGE('R1'!N371,'R2'!N371,'R3'!N371)</f>
        <v>-1.1873924217175416</v>
      </c>
      <c r="H371">
        <f>AVERAGE('R1'!O371,'R2'!O371,'R3'!O371)</f>
        <v>-1.033459602571126</v>
      </c>
      <c r="K371">
        <f>_xlfn.STDEV.S('R1'!L371,'R2'!L371,'R3'!L371)</f>
        <v>2.0146107321542062E-3</v>
      </c>
      <c r="L371">
        <f>_xlfn.STDEV.S('R1'!M371,'R2'!M371,'R3'!M371)</f>
        <v>3.1244724195355227E-3</v>
      </c>
      <c r="M371">
        <f>_xlfn.STDEV.S('R1'!N371,'R2'!N371,'R3'!N371)</f>
        <v>4.2584548370419887E-3</v>
      </c>
      <c r="N371">
        <f>_xlfn.STDEV.S('R1'!O371,'R2'!O371,'R3'!O371)</f>
        <v>4.0465447707729385E-3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1.17</v>
      </c>
      <c r="D372">
        <f>AVERAGE('R1'!K372,'R2'!K372,'R3'!K372)</f>
        <v>23.007064833333331</v>
      </c>
      <c r="E372">
        <f>AVERAGE('R1'!L372,'R2'!L372,'R3'!L372)</f>
        <v>1.8959730786740032</v>
      </c>
      <c r="F372">
        <f>AVERAGE('R1'!M372,'R2'!M372,'R3'!M372)</f>
        <v>1.4094768365126054</v>
      </c>
      <c r="G372">
        <f>AVERAGE('R1'!N372,'R2'!N372,'R3'!N372)</f>
        <v>-0.97431355915964957</v>
      </c>
      <c r="H372">
        <f>AVERAGE('R1'!O372,'R2'!O372,'R3'!O372)</f>
        <v>-0.84219094304394826</v>
      </c>
      <c r="K372">
        <f>_xlfn.STDEV.S('R1'!L372,'R2'!L372,'R3'!L372)</f>
        <v>5.0052648066265578E-3</v>
      </c>
      <c r="L372">
        <f>_xlfn.STDEV.S('R1'!M372,'R2'!M372,'R3'!M372)</f>
        <v>2.6187812192972593E-3</v>
      </c>
      <c r="M372">
        <f>_xlfn.STDEV.S('R1'!N372,'R2'!N372,'R3'!N372)</f>
        <v>5.8316599042564895E-3</v>
      </c>
      <c r="N372">
        <f>_xlfn.STDEV.S('R1'!O372,'R2'!O372,'R3'!O372)</f>
        <v>2.6921385865985108E-3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1.17</v>
      </c>
      <c r="D373">
        <f>AVERAGE('R1'!K373,'R2'!K373,'R3'!K373)</f>
        <v>23.538608249999999</v>
      </c>
      <c r="E373">
        <f>AVERAGE('R1'!L373,'R2'!L373,'R3'!L373)</f>
        <v>1.7198427533370682</v>
      </c>
      <c r="F373">
        <f>AVERAGE('R1'!M373,'R2'!M373,'R3'!M373)</f>
        <v>1.3382639238437644</v>
      </c>
      <c r="G373">
        <f>AVERAGE('R1'!N373,'R2'!N373,'R3'!N373)</f>
        <v>-0.80724657823106971</v>
      </c>
      <c r="H373">
        <f>AVERAGE('R1'!O373,'R2'!O373,'R3'!O373)</f>
        <v>-0.66832870474632111</v>
      </c>
      <c r="K373">
        <f>_xlfn.STDEV.S('R1'!L373,'R2'!L373,'R3'!L373)</f>
        <v>4.9808094481659229E-3</v>
      </c>
      <c r="L373">
        <f>_xlfn.STDEV.S('R1'!M373,'R2'!M373,'R3'!M373)</f>
        <v>2.6647790596694993E-3</v>
      </c>
      <c r="M373">
        <f>_xlfn.STDEV.S('R1'!N373,'R2'!N373,'R3'!N373)</f>
        <v>3.4665996232615156E-3</v>
      </c>
      <c r="N373">
        <f>_xlfn.STDEV.S('R1'!O373,'R2'!O373,'R3'!O373)</f>
        <v>4.8583260357493979E-3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1.17</v>
      </c>
      <c r="D374">
        <f>AVERAGE('R1'!K374,'R2'!K374,'R3'!K374)</f>
        <v>23.34075683333333</v>
      </c>
      <c r="E374">
        <f>AVERAGE('R1'!L374,'R2'!L374,'R3'!L374)</f>
        <v>1.5571891865304563</v>
      </c>
      <c r="F374">
        <f>AVERAGE('R1'!M374,'R2'!M374,'R3'!M374)</f>
        <v>1.2778793605818468</v>
      </c>
      <c r="G374">
        <f>AVERAGE('R1'!N374,'R2'!N374,'R3'!N374)</f>
        <v>-0.67250126068858462</v>
      </c>
      <c r="H374">
        <f>AVERAGE('R1'!O374,'R2'!O374,'R3'!O374)</f>
        <v>-0.49123488741166105</v>
      </c>
      <c r="K374">
        <f>_xlfn.STDEV.S('R1'!L374,'R2'!L374,'R3'!L374)</f>
        <v>5.5732353355608267E-3</v>
      </c>
      <c r="L374">
        <f>_xlfn.STDEV.S('R1'!M374,'R2'!M374,'R3'!M374)</f>
        <v>3.0228631498782662E-3</v>
      </c>
      <c r="M374">
        <f>_xlfn.STDEV.S('R1'!N374,'R2'!N374,'R3'!N374)</f>
        <v>2.6122962517119855E-3</v>
      </c>
      <c r="N374">
        <f>_xlfn.STDEV.S('R1'!O374,'R2'!O374,'R3'!O374)</f>
        <v>4.4995284873811945E-3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1.17</v>
      </c>
      <c r="D375">
        <f>AVERAGE('R1'!K375,'R2'!K375,'R3'!K375)</f>
        <v>23.011199666666666</v>
      </c>
      <c r="E375">
        <f>AVERAGE('R1'!L375,'R2'!L375,'R3'!L375)</f>
        <v>1.3916533327889649</v>
      </c>
      <c r="F375">
        <f>AVERAGE('R1'!M375,'R2'!M375,'R3'!M375)</f>
        <v>1.2396214592739236</v>
      </c>
      <c r="G375">
        <f>AVERAGE('R1'!N375,'R2'!N375,'R3'!N375)</f>
        <v>-0.56149634907650869</v>
      </c>
      <c r="H375">
        <f>AVERAGE('R1'!O375,'R2'!O375,'R3'!O375)</f>
        <v>-0.32188306503993919</v>
      </c>
      <c r="K375">
        <f>_xlfn.STDEV.S('R1'!L375,'R2'!L375,'R3'!L375)</f>
        <v>2.4460734028992613E-3</v>
      </c>
      <c r="L375">
        <f>_xlfn.STDEV.S('R1'!M375,'R2'!M375,'R3'!M375)</f>
        <v>4.0668409686144841E-3</v>
      </c>
      <c r="M375">
        <f>_xlfn.STDEV.S('R1'!N375,'R2'!N375,'R3'!N375)</f>
        <v>3.2678734040574513E-3</v>
      </c>
      <c r="N375">
        <f>_xlfn.STDEV.S('R1'!O375,'R2'!O375,'R3'!O375)</f>
        <v>3.37176606390388E-3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1.17</v>
      </c>
      <c r="D376">
        <f>AVERAGE('R1'!K376,'R2'!K376,'R3'!K376)</f>
        <v>22.760102083333333</v>
      </c>
      <c r="E376">
        <f>AVERAGE('R1'!L376,'R2'!L376,'R3'!L376)</f>
        <v>1.2053346859398697</v>
      </c>
      <c r="F376">
        <f>AVERAGE('R1'!M376,'R2'!M376,'R3'!M376)</f>
        <v>1.2237017789206439</v>
      </c>
      <c r="G376">
        <f>AVERAGE('R1'!N376,'R2'!N376,'R3'!N376)</f>
        <v>-0.46629043973866918</v>
      </c>
      <c r="H376">
        <f>AVERAGE('R1'!O376,'R2'!O376,'R3'!O376)</f>
        <v>-0.15581545335423574</v>
      </c>
      <c r="K376">
        <f>_xlfn.STDEV.S('R1'!L376,'R2'!L376,'R3'!L376)</f>
        <v>8.3039392671343925E-3</v>
      </c>
      <c r="L376">
        <f>_xlfn.STDEV.S('R1'!M376,'R2'!M376,'R3'!M376)</f>
        <v>3.3777451258338522E-3</v>
      </c>
      <c r="M376">
        <f>_xlfn.STDEV.S('R1'!N376,'R2'!N376,'R3'!N376)</f>
        <v>4.0974848654027392E-3</v>
      </c>
      <c r="N376">
        <f>_xlfn.STDEV.S('R1'!O376,'R2'!O376,'R3'!O376)</f>
        <v>5.3154926745654042E-3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1.17</v>
      </c>
      <c r="D377">
        <f>AVERAGE('R1'!K377,'R2'!K377,'R3'!K377)</f>
        <v>22.530135833333333</v>
      </c>
      <c r="E377">
        <f>AVERAGE('R1'!L377,'R2'!L377,'R3'!L377)</f>
        <v>0.98205396850457471</v>
      </c>
      <c r="F377">
        <f>AVERAGE('R1'!M377,'R2'!M377,'R3'!M377)</f>
        <v>1.2520754299490873</v>
      </c>
      <c r="G377">
        <f>AVERAGE('R1'!N377,'R2'!N377,'R3'!N377)</f>
        <v>-0.38944547243976446</v>
      </c>
      <c r="H377">
        <f>AVERAGE('R1'!O377,'R2'!O377,'R3'!O377)</f>
        <v>-9.7087223555188309E-3</v>
      </c>
      <c r="K377">
        <f>_xlfn.STDEV.S('R1'!L377,'R2'!L377,'R3'!L377)</f>
        <v>2.3760009768891417E-3</v>
      </c>
      <c r="L377">
        <f>_xlfn.STDEV.S('R1'!M377,'R2'!M377,'R3'!M377)</f>
        <v>2.4057319773511674E-3</v>
      </c>
      <c r="M377">
        <f>_xlfn.STDEV.S('R1'!N377,'R2'!N377,'R3'!N377)</f>
        <v>5.9658438260479728E-4</v>
      </c>
      <c r="N377">
        <f>_xlfn.STDEV.S('R1'!O377,'R2'!O377,'R3'!O377)</f>
        <v>2.4432066760076494E-3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1.17</v>
      </c>
      <c r="D378">
        <f>AVERAGE('R1'!K378,'R2'!K378,'R3'!K378)</f>
        <v>22.372639500000002</v>
      </c>
      <c r="E378">
        <f>AVERAGE('R1'!L378,'R2'!L378,'R3'!L378)</f>
        <v>0.74968506188365869</v>
      </c>
      <c r="F378">
        <f>AVERAGE('R1'!M378,'R2'!M378,'R3'!M378)</f>
        <v>1.2858673792315194</v>
      </c>
      <c r="G378">
        <f>AVERAGE('R1'!N378,'R2'!N378,'R3'!N378)</f>
        <v>-0.31723133914232404</v>
      </c>
      <c r="H378">
        <f>AVERAGE('R1'!O378,'R2'!O378,'R3'!O378)</f>
        <v>0.1005779541651375</v>
      </c>
      <c r="K378">
        <f>_xlfn.STDEV.S('R1'!L378,'R2'!L378,'R3'!L378)</f>
        <v>3.1763413905945264E-3</v>
      </c>
      <c r="L378">
        <f>_xlfn.STDEV.S('R1'!M378,'R2'!M378,'R3'!M378)</f>
        <v>2.0397723004175354E-4</v>
      </c>
      <c r="M378">
        <f>_xlfn.STDEV.S('R1'!N378,'R2'!N378,'R3'!N378)</f>
        <v>1.7453105957460154E-3</v>
      </c>
      <c r="N378">
        <f>_xlfn.STDEV.S('R1'!O378,'R2'!O378,'R3'!O378)</f>
        <v>3.0701436624472013E-3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1.17</v>
      </c>
      <c r="D379">
        <f>AVERAGE('R1'!K379,'R2'!K379,'R3'!K379)</f>
        <v>22.19142175</v>
      </c>
      <c r="E379">
        <f>AVERAGE('R1'!L379,'R2'!L379,'R3'!L379)</f>
        <v>0.52978481783852693</v>
      </c>
      <c r="F379">
        <f>AVERAGE('R1'!M379,'R2'!M379,'R3'!M379)</f>
        <v>1.3344851984832122</v>
      </c>
      <c r="G379">
        <f>AVERAGE('R1'!N379,'R2'!N379,'R3'!N379)</f>
        <v>-0.2717869422320498</v>
      </c>
      <c r="H379">
        <f>AVERAGE('R1'!O379,'R2'!O379,'R3'!O379)</f>
        <v>0.16539059273004639</v>
      </c>
      <c r="K379">
        <f>_xlfn.STDEV.S('R1'!L379,'R2'!L379,'R3'!L379)</f>
        <v>3.2641427010978688E-3</v>
      </c>
      <c r="L379">
        <f>_xlfn.STDEV.S('R1'!M379,'R2'!M379,'R3'!M379)</f>
        <v>5.0766432114257348E-4</v>
      </c>
      <c r="M379">
        <f>_xlfn.STDEV.S('R1'!N379,'R2'!N379,'R3'!N379)</f>
        <v>1.7288628905916242E-3</v>
      </c>
      <c r="N379">
        <f>_xlfn.STDEV.S('R1'!O379,'R2'!O379,'R3'!O379)</f>
        <v>2.5251422931944828E-3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1.17</v>
      </c>
      <c r="D380">
        <f>AVERAGE('R1'!K380,'R2'!K380,'R3'!K380)</f>
        <v>22.029651583333333</v>
      </c>
      <c r="E380">
        <f>AVERAGE('R1'!L380,'R2'!L380,'R3'!L380)</f>
        <v>0.30043005471458617</v>
      </c>
      <c r="F380">
        <f>AVERAGE('R1'!M380,'R2'!M380,'R3'!M380)</f>
        <v>1.3910507137699106</v>
      </c>
      <c r="G380">
        <f>AVERAGE('R1'!N380,'R2'!N380,'R3'!N380)</f>
        <v>-0.24538100918506589</v>
      </c>
      <c r="H380">
        <f>AVERAGE('R1'!O380,'R2'!O380,'R3'!O380)</f>
        <v>0.23351148792360088</v>
      </c>
      <c r="K380">
        <f>_xlfn.STDEV.S('R1'!L380,'R2'!L380,'R3'!L380)</f>
        <v>2.1553465482804434E-3</v>
      </c>
      <c r="L380">
        <f>_xlfn.STDEV.S('R1'!M380,'R2'!M380,'R3'!M380)</f>
        <v>3.7434945013328463E-3</v>
      </c>
      <c r="M380">
        <f>_xlfn.STDEV.S('R1'!N380,'R2'!N380,'R3'!N380)</f>
        <v>1.8139666783747966E-3</v>
      </c>
      <c r="N380">
        <f>_xlfn.STDEV.S('R1'!O380,'R2'!O380,'R3'!O380)</f>
        <v>2.5025561345557012E-3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1.17</v>
      </c>
      <c r="D381">
        <f>AVERAGE('R1'!K381,'R2'!K381,'R3'!K381)</f>
        <v>21.910850166666666</v>
      </c>
      <c r="E381">
        <f>AVERAGE('R1'!L381,'R2'!L381,'R3'!L381)</f>
        <v>5.6555780031615134E-2</v>
      </c>
      <c r="F381">
        <f>AVERAGE('R1'!M381,'R2'!M381,'R3'!M381)</f>
        <v>1.4621580941658701</v>
      </c>
      <c r="G381">
        <f>AVERAGE('R1'!N381,'R2'!N381,'R3'!N381)</f>
        <v>-0.24680919504894142</v>
      </c>
      <c r="H381">
        <f>AVERAGE('R1'!O381,'R2'!O381,'R3'!O381)</f>
        <v>0.3111518081000712</v>
      </c>
      <c r="K381">
        <f>_xlfn.STDEV.S('R1'!L381,'R2'!L381,'R3'!L381)</f>
        <v>8.1832428461825067E-4</v>
      </c>
      <c r="L381">
        <f>_xlfn.STDEV.S('R1'!M381,'R2'!M381,'R3'!M381)</f>
        <v>9.4417660283733686E-3</v>
      </c>
      <c r="M381">
        <f>_xlfn.STDEV.S('R1'!N381,'R2'!N381,'R3'!N381)</f>
        <v>4.8545332184793885E-3</v>
      </c>
      <c r="N381">
        <f>_xlfn.STDEV.S('R1'!O381,'R2'!O381,'R3'!O381)</f>
        <v>5.5137287359187416E-3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1.17</v>
      </c>
      <c r="D382">
        <f>AVERAGE('R1'!K382,'R2'!K382,'R3'!K382)</f>
        <v>22.079078166666665</v>
      </c>
      <c r="E382">
        <f>AVERAGE('R1'!L382,'R2'!L382,'R3'!L382)</f>
        <v>-0.20752963985357975</v>
      </c>
      <c r="F382">
        <f>AVERAGE('R1'!M382,'R2'!M382,'R3'!M382)</f>
        <v>1.4057349085483006</v>
      </c>
      <c r="G382">
        <f>AVERAGE('R1'!N382,'R2'!N382,'R3'!N382)</f>
        <v>-0.2469504757684173</v>
      </c>
      <c r="H382">
        <f>AVERAGE('R1'!O382,'R2'!O382,'R3'!O382)</f>
        <v>0.25877119439806795</v>
      </c>
      <c r="K382">
        <f>_xlfn.STDEV.S('R1'!L382,'R2'!L382,'R3'!L382)</f>
        <v>2.5552255608188692E-3</v>
      </c>
      <c r="L382">
        <f>_xlfn.STDEV.S('R1'!M382,'R2'!M382,'R3'!M382)</f>
        <v>8.2620866635094142E-3</v>
      </c>
      <c r="M382">
        <f>_xlfn.STDEV.S('R1'!N382,'R2'!N382,'R3'!N382)</f>
        <v>3.1661024405622014E-3</v>
      </c>
      <c r="N382">
        <f>_xlfn.STDEV.S('R1'!O382,'R2'!O382,'R3'!O382)</f>
        <v>2.5506042488422551E-3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1.17</v>
      </c>
      <c r="D383">
        <f>AVERAGE('R1'!K383,'R2'!K383,'R3'!K383)</f>
        <v>22.451362166666666</v>
      </c>
      <c r="E383">
        <f>AVERAGE('R1'!L383,'R2'!L383,'R3'!L383)</f>
        <v>-0.4539987172402275</v>
      </c>
      <c r="F383">
        <f>AVERAGE('R1'!M383,'R2'!M383,'R3'!M383)</f>
        <v>1.3416113102997791</v>
      </c>
      <c r="G383">
        <f>AVERAGE('R1'!N383,'R2'!N383,'R3'!N383)</f>
        <v>-0.26805497435162079</v>
      </c>
      <c r="H383">
        <f>AVERAGE('R1'!O383,'R2'!O383,'R3'!O383)</f>
        <v>0.16953756196722169</v>
      </c>
      <c r="K383">
        <f>_xlfn.STDEV.S('R1'!L383,'R2'!L383,'R3'!L383)</f>
        <v>3.4374205025144095E-3</v>
      </c>
      <c r="L383">
        <f>_xlfn.STDEV.S('R1'!M383,'R2'!M383,'R3'!M383)</f>
        <v>2.8545905620265843E-3</v>
      </c>
      <c r="M383">
        <f>_xlfn.STDEV.S('R1'!N383,'R2'!N383,'R3'!N383)</f>
        <v>4.6869371300378867E-4</v>
      </c>
      <c r="N383">
        <f>_xlfn.STDEV.S('R1'!O383,'R2'!O383,'R3'!O383)</f>
        <v>3.457782535158503E-3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1.17</v>
      </c>
      <c r="D384">
        <f>AVERAGE('R1'!K384,'R2'!K384,'R3'!K384)</f>
        <v>22.536047999999997</v>
      </c>
      <c r="E384">
        <f>AVERAGE('R1'!L384,'R2'!L384,'R3'!L384)</f>
        <v>-0.69197409229770968</v>
      </c>
      <c r="F384">
        <f>AVERAGE('R1'!M384,'R2'!M384,'R3'!M384)</f>
        <v>1.2909301424773438</v>
      </c>
      <c r="G384">
        <f>AVERAGE('R1'!N384,'R2'!N384,'R3'!N384)</f>
        <v>-0.31019395118866111</v>
      </c>
      <c r="H384">
        <f>AVERAGE('R1'!O384,'R2'!O384,'R3'!O384)</f>
        <v>9.2067225667182839E-2</v>
      </c>
      <c r="K384">
        <f>_xlfn.STDEV.S('R1'!L384,'R2'!L384,'R3'!L384)</f>
        <v>3.9086372937059098E-3</v>
      </c>
      <c r="L384">
        <f>_xlfn.STDEV.S('R1'!M384,'R2'!M384,'R3'!M384)</f>
        <v>3.1881862403999079E-3</v>
      </c>
      <c r="M384">
        <f>_xlfn.STDEV.S('R1'!N384,'R2'!N384,'R3'!N384)</f>
        <v>1.887275867218587E-3</v>
      </c>
      <c r="N384">
        <f>_xlfn.STDEV.S('R1'!O384,'R2'!O384,'R3'!O384)</f>
        <v>6.2222153368408075E-3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1.17</v>
      </c>
      <c r="D385">
        <f>AVERAGE('R1'!K385,'R2'!K385,'R3'!K385)</f>
        <v>22.237192583333336</v>
      </c>
      <c r="E385">
        <f>AVERAGE('R1'!L385,'R2'!L385,'R3'!L385)</f>
        <v>-0.94824166968663126</v>
      </c>
      <c r="F385">
        <f>AVERAGE('R1'!M385,'R2'!M385,'R3'!M385)</f>
        <v>1.2583057867495318</v>
      </c>
      <c r="G385">
        <f>AVERAGE('R1'!N385,'R2'!N385,'R3'!N385)</f>
        <v>-0.39117847464352362</v>
      </c>
      <c r="H385">
        <f>AVERAGE('R1'!O385,'R2'!O385,'R3'!O385)</f>
        <v>1.0867316451298466E-2</v>
      </c>
      <c r="K385">
        <f>_xlfn.STDEV.S('R1'!L385,'R2'!L385,'R3'!L385)</f>
        <v>4.7433820359581037E-3</v>
      </c>
      <c r="L385">
        <f>_xlfn.STDEV.S('R1'!M385,'R2'!M385,'R3'!M385)</f>
        <v>6.4877274965559799E-3</v>
      </c>
      <c r="M385">
        <f>_xlfn.STDEV.S('R1'!N385,'R2'!N385,'R3'!N385)</f>
        <v>1.2661043814110719E-3</v>
      </c>
      <c r="N385">
        <f>_xlfn.STDEV.S('R1'!O385,'R2'!O385,'R3'!O385)</f>
        <v>7.3905949013221717E-3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1.17</v>
      </c>
      <c r="D386">
        <f>AVERAGE('R1'!K386,'R2'!K386,'R3'!K386)</f>
        <v>22.089620166666666</v>
      </c>
      <c r="E386">
        <f>AVERAGE('R1'!L386,'R2'!L386,'R3'!L386)</f>
        <v>-1.15983772578041</v>
      </c>
      <c r="F386">
        <f>AVERAGE('R1'!M386,'R2'!M386,'R3'!M386)</f>
        <v>1.2836228939321448</v>
      </c>
      <c r="G386">
        <f>AVERAGE('R1'!N386,'R2'!N386,'R3'!N386)</f>
        <v>-0.48965450951697714</v>
      </c>
      <c r="H386">
        <f>AVERAGE('R1'!O386,'R2'!O386,'R3'!O386)</f>
        <v>-0.12681400310087335</v>
      </c>
      <c r="K386">
        <f>_xlfn.STDEV.S('R1'!L386,'R2'!L386,'R3'!L386)</f>
        <v>3.0565982369856505E-3</v>
      </c>
      <c r="L386">
        <f>_xlfn.STDEV.S('R1'!M386,'R2'!M386,'R3'!M386)</f>
        <v>9.9481123468807471E-4</v>
      </c>
      <c r="M386">
        <f>_xlfn.STDEV.S('R1'!N386,'R2'!N386,'R3'!N386)</f>
        <v>2.8754178539537973E-3</v>
      </c>
      <c r="N386">
        <f>_xlfn.STDEV.S('R1'!O386,'R2'!O386,'R3'!O386)</f>
        <v>3.2224524622912754E-3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1.17</v>
      </c>
      <c r="D387">
        <f>AVERAGE('R1'!K387,'R2'!K387,'R3'!K387)</f>
        <v>21.922354666666667</v>
      </c>
      <c r="E387">
        <f>AVERAGE('R1'!L387,'R2'!L387,'R3'!L387)</f>
        <v>-1.3624504309164864</v>
      </c>
      <c r="F387">
        <f>AVERAGE('R1'!M387,'R2'!M387,'R3'!M387)</f>
        <v>1.3483876873933542</v>
      </c>
      <c r="G387">
        <f>AVERAGE('R1'!N387,'R2'!N387,'R3'!N387)</f>
        <v>-0.6173697729302593</v>
      </c>
      <c r="H387">
        <f>AVERAGE('R1'!O387,'R2'!O387,'R3'!O387)</f>
        <v>-0.29214635460773303</v>
      </c>
      <c r="K387">
        <f>_xlfn.STDEV.S('R1'!L387,'R2'!L387,'R3'!L387)</f>
        <v>4.4847641514614437E-3</v>
      </c>
      <c r="L387">
        <f>_xlfn.STDEV.S('R1'!M387,'R2'!M387,'R3'!M387)</f>
        <v>5.3078784504924049E-3</v>
      </c>
      <c r="M387">
        <f>_xlfn.STDEV.S('R1'!N387,'R2'!N387,'R3'!N387)</f>
        <v>4.7826456665622328E-3</v>
      </c>
      <c r="N387">
        <f>_xlfn.STDEV.S('R1'!O387,'R2'!O387,'R3'!O387)</f>
        <v>4.2553350323812841E-3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1.17</v>
      </c>
      <c r="D388">
        <f>AVERAGE('R1'!K388,'R2'!K388,'R3'!K388)</f>
        <v>21.973249249999999</v>
      </c>
      <c r="E388">
        <f>AVERAGE('R1'!L388,'R2'!L388,'R3'!L388)</f>
        <v>-1.5563772576695978</v>
      </c>
      <c r="F388">
        <f>AVERAGE('R1'!M388,'R2'!M388,'R3'!M388)</f>
        <v>1.4386660464640322</v>
      </c>
      <c r="G388">
        <f>AVERAGE('R1'!N388,'R2'!N388,'R3'!N388)</f>
        <v>-0.76969385795278955</v>
      </c>
      <c r="H388">
        <f>AVERAGE('R1'!O388,'R2'!O388,'R3'!O388)</f>
        <v>-0.48099261373678459</v>
      </c>
      <c r="K388">
        <f>_xlfn.STDEV.S('R1'!L388,'R2'!L388,'R3'!L388)</f>
        <v>1.6459775608966198E-3</v>
      </c>
      <c r="L388">
        <f>_xlfn.STDEV.S('R1'!M388,'R2'!M388,'R3'!M388)</f>
        <v>4.1213805027030129E-3</v>
      </c>
      <c r="M388">
        <f>_xlfn.STDEV.S('R1'!N388,'R2'!N388,'R3'!N388)</f>
        <v>3.5959730080093481E-3</v>
      </c>
      <c r="N388">
        <f>_xlfn.STDEV.S('R1'!O388,'R2'!O388,'R3'!O388)</f>
        <v>1.9403060467658988E-3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1.17</v>
      </c>
      <c r="D389">
        <f>AVERAGE('R1'!K389,'R2'!K389,'R3'!K389)</f>
        <v>22.34994575</v>
      </c>
      <c r="E389">
        <f>AVERAGE('R1'!L389,'R2'!L389,'R3'!L389)</f>
        <v>-1.7611688410049187</v>
      </c>
      <c r="F389">
        <f>AVERAGE('R1'!M389,'R2'!M389,'R3'!M389)</f>
        <v>1.5415937104338886</v>
      </c>
      <c r="G389">
        <f>AVERAGE('R1'!N389,'R2'!N389,'R3'!N389)</f>
        <v>-0.95272944637228418</v>
      </c>
      <c r="H389">
        <f>AVERAGE('R1'!O389,'R2'!O389,'R3'!O389)</f>
        <v>-0.68410797563402814</v>
      </c>
      <c r="K389">
        <f>_xlfn.STDEV.S('R1'!L389,'R2'!L389,'R3'!L389)</f>
        <v>9.7752798899352895E-4</v>
      </c>
      <c r="L389">
        <f>_xlfn.STDEV.S('R1'!M389,'R2'!M389,'R3'!M389)</f>
        <v>3.3496076511233654E-3</v>
      </c>
      <c r="M389">
        <f>_xlfn.STDEV.S('R1'!N389,'R2'!N389,'R3'!N389)</f>
        <v>2.3103578872769896E-3</v>
      </c>
      <c r="N389">
        <f>_xlfn.STDEV.S('R1'!O389,'R2'!O389,'R3'!O389)</f>
        <v>5.2372705516261333E-3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1.17</v>
      </c>
      <c r="D390">
        <f>AVERAGE('R1'!K390,'R2'!K390,'R3'!K390)</f>
        <v>22.53219575</v>
      </c>
      <c r="E390">
        <f>AVERAGE('R1'!L390,'R2'!L390,'R3'!L390)</f>
        <v>-1.9859966588656361</v>
      </c>
      <c r="F390">
        <f>AVERAGE('R1'!M390,'R2'!M390,'R3'!M390)</f>
        <v>1.6812420686910314</v>
      </c>
      <c r="G390">
        <f>AVERAGE('R1'!N390,'R2'!N390,'R3'!N390)</f>
        <v>-1.1834563178592834</v>
      </c>
      <c r="H390">
        <f>AVERAGE('R1'!O390,'R2'!O390,'R3'!O390)</f>
        <v>-0.90451031789789693</v>
      </c>
      <c r="K390">
        <f>_xlfn.STDEV.S('R1'!L390,'R2'!L390,'R3'!L390)</f>
        <v>8.5466106907975056E-3</v>
      </c>
      <c r="L390">
        <f>_xlfn.STDEV.S('R1'!M390,'R2'!M390,'R3'!M390)</f>
        <v>1.0530925612917729E-2</v>
      </c>
      <c r="M390">
        <f>_xlfn.STDEV.S('R1'!N390,'R2'!N390,'R3'!N390)</f>
        <v>7.6220785555268017E-3</v>
      </c>
      <c r="N390">
        <f>_xlfn.STDEV.S('R1'!O390,'R2'!O390,'R3'!O390)</f>
        <v>6.4862044511640755E-3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1.17</v>
      </c>
      <c r="D391">
        <f>AVERAGE('R1'!K391,'R2'!K391,'R3'!K391)</f>
        <v>22.420909083333331</v>
      </c>
      <c r="E391">
        <f>AVERAGE('R1'!L391,'R2'!L391,'R3'!L391)</f>
        <v>-2.2679356252191432</v>
      </c>
      <c r="F391">
        <f>AVERAGE('R1'!M391,'R2'!M391,'R3'!M391)</f>
        <v>1.8597267929704122</v>
      </c>
      <c r="G391">
        <f>AVERAGE('R1'!N391,'R2'!N391,'R3'!N391)</f>
        <v>-1.4909440427971088</v>
      </c>
      <c r="H391">
        <f>AVERAGE('R1'!O391,'R2'!O391,'R3'!O391)</f>
        <v>-1.1560479249487048</v>
      </c>
      <c r="K391">
        <f>_xlfn.STDEV.S('R1'!L391,'R2'!L391,'R3'!L391)</f>
        <v>5.2296016001424127E-3</v>
      </c>
      <c r="L391">
        <f>_xlfn.STDEV.S('R1'!M391,'R2'!M391,'R3'!M391)</f>
        <v>5.6319787804988827E-3</v>
      </c>
      <c r="M391">
        <f>_xlfn.STDEV.S('R1'!N391,'R2'!N391,'R3'!N391)</f>
        <v>3.6434059477435266E-3</v>
      </c>
      <c r="N391">
        <f>_xlfn.STDEV.S('R1'!O391,'R2'!O391,'R3'!O391)</f>
        <v>1.7871077871318632E-3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1.17</v>
      </c>
      <c r="D392">
        <f>AVERAGE('R1'!K392,'R2'!K392,'R3'!K392)</f>
        <v>22.711884916666673</v>
      </c>
      <c r="E392">
        <f>AVERAGE('R1'!L392,'R2'!L392,'R3'!L392)</f>
        <v>-2.641101850955216</v>
      </c>
      <c r="F392">
        <f>AVERAGE('R1'!M392,'R2'!M392,'R3'!M392)</f>
        <v>2.1122144827897249</v>
      </c>
      <c r="G392">
        <f>AVERAGE('R1'!N392,'R2'!N392,'R3'!N392)</f>
        <v>-1.9291887216533563</v>
      </c>
      <c r="H392">
        <f>AVERAGE('R1'!O392,'R2'!O392,'R3'!O392)</f>
        <v>-1.4749976242433995</v>
      </c>
      <c r="K392">
        <f>_xlfn.STDEV.S('R1'!L392,'R2'!L392,'R3'!L392)</f>
        <v>2.5028717143672795E-2</v>
      </c>
      <c r="L392">
        <f>_xlfn.STDEV.S('R1'!M392,'R2'!M392,'R3'!M392)</f>
        <v>1.4345948469391899E-2</v>
      </c>
      <c r="M392">
        <f>_xlfn.STDEV.S('R1'!N392,'R2'!N392,'R3'!N392)</f>
        <v>2.451068279420248E-2</v>
      </c>
      <c r="N392">
        <f>_xlfn.STDEV.S('R1'!O392,'R2'!O392,'R3'!O392)</f>
        <v>1.1592139777794535E-2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1.17</v>
      </c>
      <c r="D393">
        <f>AVERAGE('R1'!K393,'R2'!K393,'R3'!K393)</f>
        <v>22.915660333333335</v>
      </c>
      <c r="E393">
        <f>AVERAGE('R1'!L393,'R2'!L393,'R3'!L393)</f>
        <v>2.2426072583256507</v>
      </c>
      <c r="F393">
        <f>AVERAGE('R1'!M393,'R2'!M393,'R3'!M393)</f>
        <v>1.8024406021035819</v>
      </c>
      <c r="G393">
        <f>AVERAGE('R1'!N393,'R2'!N393,'R3'!N393)</f>
        <v>-1.4777963977788602</v>
      </c>
      <c r="H393">
        <f>AVERAGE('R1'!O393,'R2'!O393,'R3'!O393)</f>
        <v>-1.3212234533916563</v>
      </c>
      <c r="K393">
        <f>_xlfn.STDEV.S('R1'!L393,'R2'!L393,'R3'!L393)</f>
        <v>2.8120789087728057E-3</v>
      </c>
      <c r="L393">
        <f>_xlfn.STDEV.S('R1'!M393,'R2'!M393,'R3'!M393)</f>
        <v>5.437818390272478E-3</v>
      </c>
      <c r="M393">
        <f>_xlfn.STDEV.S('R1'!N393,'R2'!N393,'R3'!N393)</f>
        <v>6.0425696800650453E-3</v>
      </c>
      <c r="N393">
        <f>_xlfn.STDEV.S('R1'!O393,'R2'!O393,'R3'!O393)</f>
        <v>4.0669991624104861E-3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1.17</v>
      </c>
      <c r="D394">
        <f>AVERAGE('R1'!K394,'R2'!K394,'R3'!K394)</f>
        <v>22.625678666666669</v>
      </c>
      <c r="E394">
        <f>AVERAGE('R1'!L394,'R2'!L394,'R3'!L394)</f>
        <v>2.0316129299907799</v>
      </c>
      <c r="F394">
        <f>AVERAGE('R1'!M394,'R2'!M394,'R3'!M394)</f>
        <v>1.6775822162203629</v>
      </c>
      <c r="G394">
        <f>AVERAGE('R1'!N394,'R2'!N394,'R3'!N394)</f>
        <v>-1.2247303780921937</v>
      </c>
      <c r="H394">
        <f>AVERAGE('R1'!O394,'R2'!O394,'R3'!O394)</f>
        <v>-1.1138189059131534</v>
      </c>
      <c r="K394">
        <f>_xlfn.STDEV.S('R1'!L394,'R2'!L394,'R3'!L394)</f>
        <v>6.5155641146169953E-3</v>
      </c>
      <c r="L394">
        <f>_xlfn.STDEV.S('R1'!M394,'R2'!M394,'R3'!M394)</f>
        <v>7.3934743234524798E-3</v>
      </c>
      <c r="M394">
        <f>_xlfn.STDEV.S('R1'!N394,'R2'!N394,'R3'!N394)</f>
        <v>9.2810837191351497E-3</v>
      </c>
      <c r="N394">
        <f>_xlfn.STDEV.S('R1'!O394,'R2'!O394,'R3'!O394)</f>
        <v>3.2274885452500614E-3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1.17</v>
      </c>
      <c r="D395">
        <f>AVERAGE('R1'!K395,'R2'!K395,'R3'!K395)</f>
        <v>22.408180333333334</v>
      </c>
      <c r="E395">
        <f>AVERAGE('R1'!L395,'R2'!L395,'R3'!L395)</f>
        <v>1.851520161479866</v>
      </c>
      <c r="F395">
        <f>AVERAGE('R1'!M395,'R2'!M395,'R3'!M395)</f>
        <v>1.5917627029939394</v>
      </c>
      <c r="G395">
        <f>AVERAGE('R1'!N395,'R2'!N395,'R3'!N395)</f>
        <v>-1.0321495935443272</v>
      </c>
      <c r="H395">
        <f>AVERAGE('R1'!O395,'R2'!O395,'R3'!O395)</f>
        <v>-0.94067036863520326</v>
      </c>
      <c r="K395">
        <f>_xlfn.STDEV.S('R1'!L395,'R2'!L395,'R3'!L395)</f>
        <v>3.347649821966552E-3</v>
      </c>
      <c r="L395">
        <f>_xlfn.STDEV.S('R1'!M395,'R2'!M395,'R3'!M395)</f>
        <v>1.2770218598656688E-3</v>
      </c>
      <c r="M395">
        <f>_xlfn.STDEV.S('R1'!N395,'R2'!N395,'R3'!N395)</f>
        <v>4.4072868285992542E-3</v>
      </c>
      <c r="N395">
        <f>_xlfn.STDEV.S('R1'!O395,'R2'!O395,'R3'!O395)</f>
        <v>1.6043932813766177E-3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1.17</v>
      </c>
      <c r="D396">
        <f>AVERAGE('R1'!K396,'R2'!K396,'R3'!K396)</f>
        <v>22.209858000000001</v>
      </c>
      <c r="E396">
        <f>AVERAGE('R1'!L396,'R2'!L396,'R3'!L396)</f>
        <v>1.696480833008472</v>
      </c>
      <c r="F396">
        <f>AVERAGE('R1'!M396,'R2'!M396,'R3'!M396)</f>
        <v>1.5197348599243574</v>
      </c>
      <c r="G396">
        <f>AVERAGE('R1'!N396,'R2'!N396,'R3'!N396)</f>
        <v>-0.8795185762039095</v>
      </c>
      <c r="H396">
        <f>AVERAGE('R1'!O396,'R2'!O396,'R3'!O396)</f>
        <v>-0.77847921299602418</v>
      </c>
      <c r="K396">
        <f>_xlfn.STDEV.S('R1'!L396,'R2'!L396,'R3'!L396)</f>
        <v>5.7001886386384331E-3</v>
      </c>
      <c r="L396">
        <f>_xlfn.STDEV.S('R1'!M396,'R2'!M396,'R3'!M396)</f>
        <v>1.8894203154862033E-3</v>
      </c>
      <c r="M396">
        <f>_xlfn.STDEV.S('R1'!N396,'R2'!N396,'R3'!N396)</f>
        <v>4.4787243467294879E-3</v>
      </c>
      <c r="N396">
        <f>_xlfn.STDEV.S('R1'!O396,'R2'!O396,'R3'!O396)</f>
        <v>3.219261753227592E-3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1.17</v>
      </c>
      <c r="D397">
        <f>AVERAGE('R1'!K397,'R2'!K397,'R3'!K397)</f>
        <v>22.173496583333332</v>
      </c>
      <c r="E397">
        <f>AVERAGE('R1'!L397,'R2'!L397,'R3'!L397)</f>
        <v>1.5452421599215747</v>
      </c>
      <c r="F397">
        <f>AVERAGE('R1'!M397,'R2'!M397,'R3'!M397)</f>
        <v>1.4643423512399345</v>
      </c>
      <c r="G397">
        <f>AVERAGE('R1'!N397,'R2'!N397,'R3'!N397)</f>
        <v>-0.75432169682224393</v>
      </c>
      <c r="H397">
        <f>AVERAGE('R1'!O397,'R2'!O397,'R3'!O397)</f>
        <v>-0.62219399299352995</v>
      </c>
      <c r="K397">
        <f>_xlfn.STDEV.S('R1'!L397,'R2'!L397,'R3'!L397)</f>
        <v>8.7580039573854039E-4</v>
      </c>
      <c r="L397">
        <f>_xlfn.STDEV.S('R1'!M397,'R2'!M397,'R3'!M397)</f>
        <v>2.173976515871791E-4</v>
      </c>
      <c r="M397">
        <f>_xlfn.STDEV.S('R1'!N397,'R2'!N397,'R3'!N397)</f>
        <v>1.1066974390662964E-3</v>
      </c>
      <c r="N397">
        <f>_xlfn.STDEV.S('R1'!O397,'R2'!O397,'R3'!O397)</f>
        <v>1.6078590873002366E-3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1.17</v>
      </c>
      <c r="D398">
        <f>AVERAGE('R1'!K398,'R2'!K398,'R3'!K398)</f>
        <v>22.517070166666667</v>
      </c>
      <c r="E398">
        <f>AVERAGE('R1'!L398,'R2'!L398,'R3'!L398)</f>
        <v>1.3868103576727506</v>
      </c>
      <c r="F398">
        <f>AVERAGE('R1'!M398,'R2'!M398,'R3'!M398)</f>
        <v>1.4407427823906775</v>
      </c>
      <c r="G398">
        <f>AVERAGE('R1'!N398,'R2'!N398,'R3'!N398)</f>
        <v>-0.65659083003598795</v>
      </c>
      <c r="H398">
        <f>AVERAGE('R1'!O398,'R2'!O398,'R3'!O398)</f>
        <v>-0.46416933892790896</v>
      </c>
      <c r="K398">
        <f>_xlfn.STDEV.S('R1'!L398,'R2'!L398,'R3'!L398)</f>
        <v>2.8839907365656873E-3</v>
      </c>
      <c r="L398">
        <f>_xlfn.STDEV.S('R1'!M398,'R2'!M398,'R3'!M398)</f>
        <v>5.0992946526641847E-3</v>
      </c>
      <c r="M398">
        <f>_xlfn.STDEV.S('R1'!N398,'R2'!N398,'R3'!N398)</f>
        <v>6.5044467020019944E-3</v>
      </c>
      <c r="N398">
        <f>_xlfn.STDEV.S('R1'!O398,'R2'!O398,'R3'!O398)</f>
        <v>2.8780117191908911E-3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1.17</v>
      </c>
      <c r="D399">
        <f>AVERAGE('R1'!K399,'R2'!K399,'R3'!K399)</f>
        <v>22.796552500000001</v>
      </c>
      <c r="E399">
        <f>AVERAGE('R1'!L399,'R2'!L399,'R3'!L399)</f>
        <v>1.2023186898460676</v>
      </c>
      <c r="F399">
        <f>AVERAGE('R1'!M399,'R2'!M399,'R3'!M399)</f>
        <v>1.4535054655337321</v>
      </c>
      <c r="G399">
        <f>AVERAGE('R1'!N399,'R2'!N399,'R3'!N399)</f>
        <v>-0.57733405548216943</v>
      </c>
      <c r="H399">
        <f>AVERAGE('R1'!O399,'R2'!O399,'R3'!O399)</f>
        <v>-0.31715851950792517</v>
      </c>
      <c r="K399">
        <f>_xlfn.STDEV.S('R1'!L399,'R2'!L399,'R3'!L399)</f>
        <v>3.612749469863901E-3</v>
      </c>
      <c r="L399">
        <f>_xlfn.STDEV.S('R1'!M399,'R2'!M399,'R3'!M399)</f>
        <v>5.0058666726065411E-3</v>
      </c>
      <c r="M399">
        <f>_xlfn.STDEV.S('R1'!N399,'R2'!N399,'R3'!N399)</f>
        <v>5.2479617916706828E-3</v>
      </c>
      <c r="N399">
        <f>_xlfn.STDEV.S('R1'!O399,'R2'!O399,'R3'!O399)</f>
        <v>5.5479833474221887E-4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1.17</v>
      </c>
      <c r="D400">
        <f>AVERAGE('R1'!K400,'R2'!K400,'R3'!K400)</f>
        <v>22.596048499999998</v>
      </c>
      <c r="E400">
        <f>AVERAGE('R1'!L400,'R2'!L400,'R3'!L400)</f>
        <v>0.99746598432836986</v>
      </c>
      <c r="F400">
        <f>AVERAGE('R1'!M400,'R2'!M400,'R3'!M400)</f>
        <v>1.476874645932672</v>
      </c>
      <c r="G400">
        <f>AVERAGE('R1'!N400,'R2'!N400,'R3'!N400)</f>
        <v>-0.50869469147953372</v>
      </c>
      <c r="H400">
        <f>AVERAGE('R1'!O400,'R2'!O400,'R3'!O400)</f>
        <v>-0.1792312806987261</v>
      </c>
      <c r="K400">
        <f>_xlfn.STDEV.S('R1'!L400,'R2'!L400,'R3'!L400)</f>
        <v>2.8890934575145208E-3</v>
      </c>
      <c r="L400">
        <f>_xlfn.STDEV.S('R1'!M400,'R2'!M400,'R3'!M400)</f>
        <v>3.2817583314620077E-3</v>
      </c>
      <c r="M400">
        <f>_xlfn.STDEV.S('R1'!N400,'R2'!N400,'R3'!N400)</f>
        <v>2.5628983621023968E-3</v>
      </c>
      <c r="N400">
        <f>_xlfn.STDEV.S('R1'!O400,'R2'!O400,'R3'!O400)</f>
        <v>3.9404689382587432E-3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1.17</v>
      </c>
      <c r="D401">
        <f>AVERAGE('R1'!K401,'R2'!K401,'R3'!K401)</f>
        <v>22.326896250000001</v>
      </c>
      <c r="E401">
        <f>AVERAGE('R1'!L401,'R2'!L401,'R3'!L401)</f>
        <v>0.77803416651780644</v>
      </c>
      <c r="F401">
        <f>AVERAGE('R1'!M401,'R2'!M401,'R3'!M401)</f>
        <v>1.5056359694216772</v>
      </c>
      <c r="G401">
        <f>AVERAGE('R1'!N401,'R2'!N401,'R3'!N401)</f>
        <v>-0.44126259570182036</v>
      </c>
      <c r="H401">
        <f>AVERAGE('R1'!O401,'R2'!O401,'R3'!O401)</f>
        <v>-8.0991463173552325E-2</v>
      </c>
      <c r="K401">
        <f>_xlfn.STDEV.S('R1'!L401,'R2'!L401,'R3'!L401)</f>
        <v>1.5071104737984923E-3</v>
      </c>
      <c r="L401">
        <f>_xlfn.STDEV.S('R1'!M401,'R2'!M401,'R3'!M401)</f>
        <v>1.2091820710786983E-3</v>
      </c>
      <c r="M401">
        <f>_xlfn.STDEV.S('R1'!N401,'R2'!N401,'R3'!N401)</f>
        <v>1.9559617352282732E-3</v>
      </c>
      <c r="N401">
        <f>_xlfn.STDEV.S('R1'!O401,'R2'!O401,'R3'!O401)</f>
        <v>4.1577958866987324E-3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1.17</v>
      </c>
      <c r="D402">
        <f>AVERAGE('R1'!K402,'R2'!K402,'R3'!K402)</f>
        <v>22.340237666666667</v>
      </c>
      <c r="E402">
        <f>AVERAGE('R1'!L402,'R2'!L402,'R3'!L402)</f>
        <v>0.56330200824773125</v>
      </c>
      <c r="F402">
        <f>AVERAGE('R1'!M402,'R2'!M402,'R3'!M402)</f>
        <v>1.5484771046073169</v>
      </c>
      <c r="G402">
        <f>AVERAGE('R1'!N402,'R2'!N402,'R3'!N402)</f>
        <v>-0.3992183968977272</v>
      </c>
      <c r="H402">
        <f>AVERAGE('R1'!O402,'R2'!O402,'R3'!O402)</f>
        <v>-1.0297181098222833E-2</v>
      </c>
      <c r="K402">
        <f>_xlfn.STDEV.S('R1'!L402,'R2'!L402,'R3'!L402)</f>
        <v>5.6194054039058923E-3</v>
      </c>
      <c r="L402">
        <f>_xlfn.STDEV.S('R1'!M402,'R2'!M402,'R3'!M402)</f>
        <v>4.7320492493120748E-3</v>
      </c>
      <c r="M402">
        <f>_xlfn.STDEV.S('R1'!N402,'R2'!N402,'R3'!N402)</f>
        <v>5.7056031972618458E-3</v>
      </c>
      <c r="N402">
        <f>_xlfn.STDEV.S('R1'!O402,'R2'!O402,'R3'!O402)</f>
        <v>3.2235574542545729E-3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1.17</v>
      </c>
      <c r="D403">
        <f>AVERAGE('R1'!K403,'R2'!K403,'R3'!K403)</f>
        <v>22.674081999999999</v>
      </c>
      <c r="E403">
        <f>AVERAGE('R1'!L403,'R2'!L403,'R3'!L403)</f>
        <v>0.33342434306341834</v>
      </c>
      <c r="F403">
        <f>AVERAGE('R1'!M403,'R2'!M403,'R3'!M403)</f>
        <v>1.6056152580827405</v>
      </c>
      <c r="G403">
        <f>AVERAGE('R1'!N403,'R2'!N403,'R3'!N403)</f>
        <v>-0.37854406404531621</v>
      </c>
      <c r="H403">
        <f>AVERAGE('R1'!O403,'R2'!O403,'R3'!O403)</f>
        <v>6.2934889676037845E-2</v>
      </c>
      <c r="K403">
        <f>_xlfn.STDEV.S('R1'!L403,'R2'!L403,'R3'!L403)</f>
        <v>5.9061120376896741E-4</v>
      </c>
      <c r="L403">
        <f>_xlfn.STDEV.S('R1'!M403,'R2'!M403,'R3'!M403)</f>
        <v>2.8986048926689092E-3</v>
      </c>
      <c r="M403">
        <f>_xlfn.STDEV.S('R1'!N403,'R2'!N403,'R3'!N403)</f>
        <v>3.1343203614424765E-3</v>
      </c>
      <c r="N403">
        <f>_xlfn.STDEV.S('R1'!O403,'R2'!O403,'R3'!O403)</f>
        <v>2.8822719177477108E-3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1.17</v>
      </c>
      <c r="D404">
        <f>AVERAGE('R1'!K404,'R2'!K404,'R3'!K404)</f>
        <v>22.752699083333329</v>
      </c>
      <c r="E404">
        <f>AVERAGE('R1'!L404,'R2'!L404,'R3'!L404)</f>
        <v>8.7814603745359432E-2</v>
      </c>
      <c r="F404">
        <f>AVERAGE('R1'!M404,'R2'!M404,'R3'!M404)</f>
        <v>1.6938539647375617</v>
      </c>
      <c r="G404">
        <f>AVERAGE('R1'!N404,'R2'!N404,'R3'!N404)</f>
        <v>-0.39189993152216623</v>
      </c>
      <c r="H404">
        <f>AVERAGE('R1'!O404,'R2'!O404,'R3'!O404)</f>
        <v>0.13303712822208558</v>
      </c>
      <c r="K404">
        <f>_xlfn.STDEV.S('R1'!L404,'R2'!L404,'R3'!L404)</f>
        <v>7.9881895550548386E-3</v>
      </c>
      <c r="L404">
        <f>_xlfn.STDEV.S('R1'!M404,'R2'!M404,'R3'!M404)</f>
        <v>3.4054111503446691E-3</v>
      </c>
      <c r="M404">
        <f>_xlfn.STDEV.S('R1'!N404,'R2'!N404,'R3'!N404)</f>
        <v>1.8466873522578304E-3</v>
      </c>
      <c r="N404">
        <f>_xlfn.STDEV.S('R1'!O404,'R2'!O404,'R3'!O404)</f>
        <v>8.7297748815942638E-3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1.17</v>
      </c>
      <c r="D405">
        <f>AVERAGE('R1'!K405,'R2'!K405,'R3'!K405)</f>
        <v>22.51506758333333</v>
      </c>
      <c r="E405">
        <f>AVERAGE('R1'!L405,'R2'!L405,'R3'!L405)</f>
        <v>-0.20181601095055965</v>
      </c>
      <c r="F405">
        <f>AVERAGE('R1'!M405,'R2'!M405,'R3'!M405)</f>
        <v>1.6404648802242006</v>
      </c>
      <c r="G405">
        <f>AVERAGE('R1'!N405,'R2'!N405,'R3'!N405)</f>
        <v>-0.38505859494044253</v>
      </c>
      <c r="H405">
        <f>AVERAGE('R1'!O405,'R2'!O405,'R3'!O405)</f>
        <v>0.10087539366967141</v>
      </c>
      <c r="K405">
        <f>_xlfn.STDEV.S('R1'!L405,'R2'!L405,'R3'!L405)</f>
        <v>3.4284335637391832E-3</v>
      </c>
      <c r="L405">
        <f>_xlfn.STDEV.S('R1'!M405,'R2'!M405,'R3'!M405)</f>
        <v>2.7190867538667185E-3</v>
      </c>
      <c r="M405">
        <f>_xlfn.STDEV.S('R1'!N405,'R2'!N405,'R3'!N405)</f>
        <v>3.3153691353794957E-3</v>
      </c>
      <c r="N405">
        <f>_xlfn.STDEV.S('R1'!O405,'R2'!O405,'R3'!O405)</f>
        <v>7.866119969717476E-3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1.17</v>
      </c>
      <c r="D406">
        <f>AVERAGE('R1'!K406,'R2'!K406,'R3'!K406)</f>
        <v>22.323862999999999</v>
      </c>
      <c r="E406">
        <f>AVERAGE('R1'!L406,'R2'!L406,'R3'!L406)</f>
        <v>-0.46471785567837953</v>
      </c>
      <c r="F406">
        <f>AVERAGE('R1'!M406,'R2'!M406,'R3'!M406)</f>
        <v>1.5653318827027576</v>
      </c>
      <c r="G406">
        <f>AVERAGE('R1'!N406,'R2'!N406,'R3'!N406)</f>
        <v>-0.39822188060510033</v>
      </c>
      <c r="H406">
        <f>AVERAGE('R1'!O406,'R2'!O406,'R3'!O406)</f>
        <v>1.0309764986555982E-2</v>
      </c>
      <c r="K406">
        <f>_xlfn.STDEV.S('R1'!L406,'R2'!L406,'R3'!L406)</f>
        <v>4.5277444658551706E-3</v>
      </c>
      <c r="L406">
        <f>_xlfn.STDEV.S('R1'!M406,'R2'!M406,'R3'!M406)</f>
        <v>2.1366565236815216E-3</v>
      </c>
      <c r="M406">
        <f>_xlfn.STDEV.S('R1'!N406,'R2'!N406,'R3'!N406)</f>
        <v>2.4422196662018019E-3</v>
      </c>
      <c r="N406">
        <f>_xlfn.STDEV.S('R1'!O406,'R2'!O406,'R3'!O406)</f>
        <v>6.2002621854323056E-3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1.17</v>
      </c>
      <c r="D407">
        <f>AVERAGE('R1'!K407,'R2'!K407,'R3'!K407)</f>
        <v>22.399935333333335</v>
      </c>
      <c r="E407">
        <f>AVERAGE('R1'!L407,'R2'!L407,'R3'!L407)</f>
        <v>-0.71036644452510689</v>
      </c>
      <c r="F407">
        <f>AVERAGE('R1'!M407,'R2'!M407,'R3'!M407)</f>
        <v>1.5096467933249305</v>
      </c>
      <c r="G407">
        <f>AVERAGE('R1'!N407,'R2'!N407,'R3'!N407)</f>
        <v>-0.43424672106421491</v>
      </c>
      <c r="H407">
        <f>AVERAGE('R1'!O407,'R2'!O407,'R3'!O407)</f>
        <v>-7.9893904802372448E-2</v>
      </c>
      <c r="K407">
        <f>_xlfn.STDEV.S('R1'!L407,'R2'!L407,'R3'!L407)</f>
        <v>8.6687504876909235E-3</v>
      </c>
      <c r="L407">
        <f>_xlfn.STDEV.S('R1'!M407,'R2'!M407,'R3'!M407)</f>
        <v>5.1452022992427033E-3</v>
      </c>
      <c r="M407">
        <f>_xlfn.STDEV.S('R1'!N407,'R2'!N407,'R3'!N407)</f>
        <v>5.9494756006383247E-3</v>
      </c>
      <c r="N407">
        <f>_xlfn.STDEV.S('R1'!O407,'R2'!O407,'R3'!O407)</f>
        <v>6.5294364328181698E-3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1.17</v>
      </c>
      <c r="D408">
        <f>AVERAGE('R1'!K408,'R2'!K408,'R3'!K408)</f>
        <v>22.737954416666668</v>
      </c>
      <c r="E408">
        <f>AVERAGE('R1'!L408,'R2'!L408,'R3'!L408)</f>
        <v>-0.94906160005097739</v>
      </c>
      <c r="F408">
        <f>AVERAGE('R1'!M408,'R2'!M408,'R3'!M408)</f>
        <v>1.4755793581724195</v>
      </c>
      <c r="G408">
        <f>AVERAGE('R1'!N408,'R2'!N408,'R3'!N408)</f>
        <v>-0.50208907152161475</v>
      </c>
      <c r="H408">
        <f>AVERAGE('R1'!O408,'R2'!O408,'R3'!O408)</f>
        <v>-0.17710180182054724</v>
      </c>
      <c r="K408">
        <f>_xlfn.STDEV.S('R1'!L408,'R2'!L408,'R3'!L408)</f>
        <v>1.0937932657974787E-3</v>
      </c>
      <c r="L408">
        <f>_xlfn.STDEV.S('R1'!M408,'R2'!M408,'R3'!M408)</f>
        <v>3.9864498053166011E-3</v>
      </c>
      <c r="M408">
        <f>_xlfn.STDEV.S('R1'!N408,'R2'!N408,'R3'!N408)</f>
        <v>3.0669505728920902E-3</v>
      </c>
      <c r="N408">
        <f>_xlfn.STDEV.S('R1'!O408,'R2'!O408,'R3'!O408)</f>
        <v>6.6905584405713711E-3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1.17</v>
      </c>
      <c r="D409">
        <f>AVERAGE('R1'!K409,'R2'!K409,'R3'!K409)</f>
        <v>22.878413249999998</v>
      </c>
      <c r="E409">
        <f>AVERAGE('R1'!L409,'R2'!L409,'R3'!L409)</f>
        <v>-1.171994578919376</v>
      </c>
      <c r="F409">
        <f>AVERAGE('R1'!M409,'R2'!M409,'R3'!M409)</f>
        <v>1.4796583709984941</v>
      </c>
      <c r="G409">
        <f>AVERAGE('R1'!N409,'R2'!N409,'R3'!N409)</f>
        <v>-0.59542107152983303</v>
      </c>
      <c r="H409">
        <f>AVERAGE('R1'!O409,'R2'!O409,'R3'!O409)</f>
        <v>-0.28932439934061766</v>
      </c>
      <c r="K409">
        <f>_xlfn.STDEV.S('R1'!L409,'R2'!L409,'R3'!L409)</f>
        <v>3.3985501033666245E-3</v>
      </c>
      <c r="L409">
        <f>_xlfn.STDEV.S('R1'!M409,'R2'!M409,'R3'!M409)</f>
        <v>7.3517228265205896E-3</v>
      </c>
      <c r="M409">
        <f>_xlfn.STDEV.S('R1'!N409,'R2'!N409,'R3'!N409)</f>
        <v>4.1621350033800965E-3</v>
      </c>
      <c r="N409">
        <f>_xlfn.STDEV.S('R1'!O409,'R2'!O409,'R3'!O409)</f>
        <v>5.6385041634561695E-3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1.17</v>
      </c>
      <c r="D410">
        <f>AVERAGE('R1'!K410,'R2'!K410,'R3'!K410)</f>
        <v>22.615845249999996</v>
      </c>
      <c r="E410">
        <f>AVERAGE('R1'!L410,'R2'!L410,'R3'!L410)</f>
        <v>-1.3677159724130357</v>
      </c>
      <c r="F410">
        <f>AVERAGE('R1'!M410,'R2'!M410,'R3'!M410)</f>
        <v>1.5270076591035748</v>
      </c>
      <c r="G410">
        <f>AVERAGE('R1'!N410,'R2'!N410,'R3'!N410)</f>
        <v>-0.71146539009079002</v>
      </c>
      <c r="H410">
        <f>AVERAGE('R1'!O410,'R2'!O410,'R3'!O410)</f>
        <v>-0.44072374286282007</v>
      </c>
      <c r="K410">
        <f>_xlfn.STDEV.S('R1'!L410,'R2'!L410,'R3'!L410)</f>
        <v>1.5486213758565668E-3</v>
      </c>
      <c r="L410">
        <f>_xlfn.STDEV.S('R1'!M410,'R2'!M410,'R3'!M410)</f>
        <v>1.1303833878265582E-3</v>
      </c>
      <c r="M410">
        <f>_xlfn.STDEV.S('R1'!N410,'R2'!N410,'R3'!N410)</f>
        <v>3.0218077575198243E-3</v>
      </c>
      <c r="N410">
        <f>_xlfn.STDEV.S('R1'!O410,'R2'!O410,'R3'!O410)</f>
        <v>3.7859154743419966E-3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1.17</v>
      </c>
      <c r="D411">
        <f>AVERAGE('R1'!K411,'R2'!K411,'R3'!K411)</f>
        <v>22.432170750000001</v>
      </c>
      <c r="E411">
        <f>AVERAGE('R1'!L411,'R2'!L411,'R3'!L411)</f>
        <v>-1.5404555472925121</v>
      </c>
      <c r="F411">
        <f>AVERAGE('R1'!M411,'R2'!M411,'R3'!M411)</f>
        <v>1.6026644497414992</v>
      </c>
      <c r="G411">
        <f>AVERAGE('R1'!N411,'R2'!N411,'R3'!N411)</f>
        <v>-0.84195498007910097</v>
      </c>
      <c r="H411">
        <f>AVERAGE('R1'!O411,'R2'!O411,'R3'!O411)</f>
        <v>-0.61093466626315507</v>
      </c>
      <c r="K411">
        <f>_xlfn.STDEV.S('R1'!L411,'R2'!L411,'R3'!L411)</f>
        <v>3.3124894611678206E-3</v>
      </c>
      <c r="L411">
        <f>_xlfn.STDEV.S('R1'!M411,'R2'!M411,'R3'!M411)</f>
        <v>9.8548908268208073E-5</v>
      </c>
      <c r="M411">
        <f>_xlfn.STDEV.S('R1'!N411,'R2'!N411,'R3'!N411)</f>
        <v>2.2767872198870449E-3</v>
      </c>
      <c r="N411">
        <f>_xlfn.STDEV.S('R1'!O411,'R2'!O411,'R3'!O411)</f>
        <v>2.8861874884979805E-3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1.17</v>
      </c>
      <c r="D412">
        <f>AVERAGE('R1'!K412,'R2'!K412,'R3'!K412)</f>
        <v>22.559494833333332</v>
      </c>
      <c r="E412">
        <f>AVERAGE('R1'!L412,'R2'!L412,'R3'!L412)</f>
        <v>-1.7205136155820195</v>
      </c>
      <c r="F412">
        <f>AVERAGE('R1'!M412,'R2'!M412,'R3'!M412)</f>
        <v>1.6859478641649606</v>
      </c>
      <c r="G412">
        <f>AVERAGE('R1'!N412,'R2'!N412,'R3'!N412)</f>
        <v>-0.99818380570106846</v>
      </c>
      <c r="H412">
        <f>AVERAGE('R1'!O412,'R2'!O412,'R3'!O412)</f>
        <v>-0.79085625780554103</v>
      </c>
      <c r="K412">
        <f>_xlfn.STDEV.S('R1'!L412,'R2'!L412,'R3'!L412)</f>
        <v>2.7722207723200323E-3</v>
      </c>
      <c r="L412">
        <f>_xlfn.STDEV.S('R1'!M412,'R2'!M412,'R3'!M412)</f>
        <v>5.2717081517047338E-3</v>
      </c>
      <c r="M412">
        <f>_xlfn.STDEV.S('R1'!N412,'R2'!N412,'R3'!N412)</f>
        <v>2.9098626520835608E-3</v>
      </c>
      <c r="N412">
        <f>_xlfn.STDEV.S('R1'!O412,'R2'!O412,'R3'!O412)</f>
        <v>5.2272273506037319E-3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1.17</v>
      </c>
      <c r="D413">
        <f>AVERAGE('R1'!K413,'R2'!K413,'R3'!K413)</f>
        <v>22.874909583333334</v>
      </c>
      <c r="E413">
        <f>AVERAGE('R1'!L413,'R2'!L413,'R3'!L413)</f>
        <v>-1.9154903585733933</v>
      </c>
      <c r="F413">
        <f>AVERAGE('R1'!M413,'R2'!M413,'R3'!M413)</f>
        <v>1.8054122215444168</v>
      </c>
      <c r="G413">
        <f>AVERAGE('R1'!N413,'R2'!N413,'R3'!N413)</f>
        <v>-1.1998970144989527</v>
      </c>
      <c r="H413">
        <f>AVERAGE('R1'!O413,'R2'!O413,'R3'!O413)</f>
        <v>-0.98796563991541964</v>
      </c>
      <c r="K413">
        <f>_xlfn.STDEV.S('R1'!L413,'R2'!L413,'R3'!L413)</f>
        <v>4.714207044777291E-3</v>
      </c>
      <c r="L413">
        <f>_xlfn.STDEV.S('R1'!M413,'R2'!M413,'R3'!M413)</f>
        <v>5.8348255429421791E-3</v>
      </c>
      <c r="M413">
        <f>_xlfn.STDEV.S('R1'!N413,'R2'!N413,'R3'!N413)</f>
        <v>6.666245111968002E-3</v>
      </c>
      <c r="N413">
        <f>_xlfn.STDEV.S('R1'!O413,'R2'!O413,'R3'!O413)</f>
        <v>1.4809016297872076E-3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1.17</v>
      </c>
      <c r="D414">
        <f>AVERAGE('R1'!K414,'R2'!K414,'R3'!K414)</f>
        <v>22.783393833333331</v>
      </c>
      <c r="E414">
        <f>AVERAGE('R1'!L414,'R2'!L414,'R3'!L414)</f>
        <v>-2.1559485396290783</v>
      </c>
      <c r="F414">
        <f>AVERAGE('R1'!M414,'R2'!M414,'R3'!M414)</f>
        <v>1.974798168971746</v>
      </c>
      <c r="G414">
        <f>AVERAGE('R1'!N414,'R2'!N414,'R3'!N414)</f>
        <v>-1.4743265012958038</v>
      </c>
      <c r="H414">
        <f>AVERAGE('R1'!O414,'R2'!O414,'R3'!O414)</f>
        <v>-1.2130563143034674</v>
      </c>
      <c r="K414">
        <f>_xlfn.STDEV.S('R1'!L414,'R2'!L414,'R3'!L414)</f>
        <v>3.9087501401977405E-3</v>
      </c>
      <c r="L414">
        <f>_xlfn.STDEV.S('R1'!M414,'R2'!M414,'R3'!M414)</f>
        <v>6.0460303463610266E-3</v>
      </c>
      <c r="M414">
        <f>_xlfn.STDEV.S('R1'!N414,'R2'!N414,'R3'!N414)</f>
        <v>6.3269155454988655E-3</v>
      </c>
      <c r="N414">
        <f>_xlfn.STDEV.S('R1'!O414,'R2'!O414,'R3'!O414)</f>
        <v>2.636012082933634E-3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1.17</v>
      </c>
      <c r="D415">
        <f>AVERAGE('R1'!K415,'R2'!K415,'R3'!K415)</f>
        <v>22.506722916666664</v>
      </c>
      <c r="E415">
        <f>AVERAGE('R1'!L415,'R2'!L415,'R3'!L415)</f>
        <v>-2.467779133874163</v>
      </c>
      <c r="F415">
        <f>AVERAGE('R1'!M415,'R2'!M415,'R3'!M415)</f>
        <v>2.1948857199626466</v>
      </c>
      <c r="G415">
        <f>AVERAGE('R1'!N415,'R2'!N415,'R3'!N415)</f>
        <v>-1.8473636773947018</v>
      </c>
      <c r="H415">
        <f>AVERAGE('R1'!O415,'R2'!O415,'R3'!O415)</f>
        <v>-1.4920394099170107</v>
      </c>
      <c r="K415">
        <f>_xlfn.STDEV.S('R1'!L415,'R2'!L415,'R3'!L415)</f>
        <v>7.0510593348881885E-3</v>
      </c>
      <c r="L415">
        <f>_xlfn.STDEV.S('R1'!M415,'R2'!M415,'R3'!M415)</f>
        <v>3.6102094650615306E-3</v>
      </c>
      <c r="M415">
        <f>_xlfn.STDEV.S('R1'!N415,'R2'!N415,'R3'!N415)</f>
        <v>7.4956712535852853E-3</v>
      </c>
      <c r="N415">
        <f>_xlfn.STDEV.S('R1'!O415,'R2'!O415,'R3'!O415)</f>
        <v>4.531515511566604E-3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1.17</v>
      </c>
      <c r="D416">
        <f>AVERAGE('R1'!K416,'R2'!K416,'R3'!K416)</f>
        <v>22.293723583333332</v>
      </c>
      <c r="E416">
        <f>AVERAGE('R1'!L416,'R2'!L416,'R3'!L416)</f>
        <v>2.2089854707343632</v>
      </c>
      <c r="F416">
        <f>AVERAGE('R1'!M416,'R2'!M416,'R3'!M416)</f>
        <v>1.9645498072558869</v>
      </c>
      <c r="G416">
        <f>AVERAGE('R1'!N416,'R2'!N416,'R3'!N416)</f>
        <v>-1.5436414710596644</v>
      </c>
      <c r="H416">
        <f>AVERAGE('R1'!O416,'R2'!O416,'R3'!O416)</f>
        <v>-1.4077819008778711</v>
      </c>
      <c r="K416">
        <f>_xlfn.STDEV.S('R1'!L416,'R2'!L416,'R3'!L416)</f>
        <v>7.7921207454612791E-3</v>
      </c>
      <c r="L416">
        <f>_xlfn.STDEV.S('R1'!M416,'R2'!M416,'R3'!M416)</f>
        <v>6.1190305067867507E-3</v>
      </c>
      <c r="M416">
        <f>_xlfn.STDEV.S('R1'!N416,'R2'!N416,'R3'!N416)</f>
        <v>1.1512059090710852E-2</v>
      </c>
      <c r="N416">
        <f>_xlfn.STDEV.S('R1'!O416,'R2'!O416,'R3'!O416)</f>
        <v>5.2731104487674834E-3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1.17</v>
      </c>
      <c r="D417">
        <f>AVERAGE('R1'!K417,'R2'!K417,'R3'!K417)</f>
        <v>22.091977500000002</v>
      </c>
      <c r="E417">
        <f>AVERAGE('R1'!L417,'R2'!L417,'R3'!L417)</f>
        <v>2.0063680830628088</v>
      </c>
      <c r="F417">
        <f>AVERAGE('R1'!M417,'R2'!M417,'R3'!M417)</f>
        <v>1.8482036003540763</v>
      </c>
      <c r="G417">
        <f>AVERAGE('R1'!N417,'R2'!N417,'R3'!N417)</f>
        <v>-1.3037726583922713</v>
      </c>
      <c r="H417">
        <f>AVERAGE('R1'!O417,'R2'!O417,'R3'!O417)</f>
        <v>-1.2104957706519521</v>
      </c>
      <c r="K417">
        <f>_xlfn.STDEV.S('R1'!L417,'R2'!L417,'R3'!L417)</f>
        <v>3.1224332954803277E-3</v>
      </c>
      <c r="L417">
        <f>_xlfn.STDEV.S('R1'!M417,'R2'!M417,'R3'!M417)</f>
        <v>3.4328647063179714E-3</v>
      </c>
      <c r="M417">
        <f>_xlfn.STDEV.S('R1'!N417,'R2'!N417,'R3'!N417)</f>
        <v>3.9987768911885014E-3</v>
      </c>
      <c r="N417">
        <f>_xlfn.STDEV.S('R1'!O417,'R2'!O417,'R3'!O417)</f>
        <v>3.0591385006172212E-3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1.17</v>
      </c>
      <c r="D418">
        <f>AVERAGE('R1'!K418,'R2'!K418,'R3'!K418)</f>
        <v>21.984412750000001</v>
      </c>
      <c r="E418">
        <f>AVERAGE('R1'!L418,'R2'!L418,'R3'!L418)</f>
        <v>1.8407937491447568</v>
      </c>
      <c r="F418">
        <f>AVERAGE('R1'!M418,'R2'!M418,'R3'!M418)</f>
        <v>1.7544777555893578</v>
      </c>
      <c r="G418">
        <f>AVERAGE('R1'!N418,'R2'!N418,'R3'!N418)</f>
        <v>-1.1170367963847403</v>
      </c>
      <c r="H418">
        <f>AVERAGE('R1'!O418,'R2'!O418,'R3'!O418)</f>
        <v>-1.0452265142414781</v>
      </c>
      <c r="K418">
        <f>_xlfn.STDEV.S('R1'!L418,'R2'!L418,'R3'!L418)</f>
        <v>2.8588197381690631E-3</v>
      </c>
      <c r="L418">
        <f>_xlfn.STDEV.S('R1'!M418,'R2'!M418,'R3'!M418)</f>
        <v>4.1211444420984388E-3</v>
      </c>
      <c r="M418">
        <f>_xlfn.STDEV.S('R1'!N418,'R2'!N418,'R3'!N418)</f>
        <v>4.3691045705266211E-3</v>
      </c>
      <c r="N418">
        <f>_xlfn.STDEV.S('R1'!O418,'R2'!O418,'R3'!O418)</f>
        <v>4.4037684578378871E-3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1.17</v>
      </c>
      <c r="D419">
        <f>AVERAGE('R1'!K419,'R2'!K419,'R3'!K419)</f>
        <v>22.325878416666669</v>
      </c>
      <c r="E419">
        <f>AVERAGE('R1'!L419,'R2'!L419,'R3'!L419)</f>
        <v>1.6960586404207658</v>
      </c>
      <c r="F419">
        <f>AVERAGE('R1'!M419,'R2'!M419,'R3'!M419)</f>
        <v>1.6793418863228238</v>
      </c>
      <c r="G419">
        <f>AVERAGE('R1'!N419,'R2'!N419,'R3'!N419)</f>
        <v>-0.97067838872985845</v>
      </c>
      <c r="H419">
        <f>AVERAGE('R1'!O419,'R2'!O419,'R3'!O419)</f>
        <v>-0.89965422838707987</v>
      </c>
      <c r="K419">
        <f>_xlfn.STDEV.S('R1'!L419,'R2'!L419,'R3'!L419)</f>
        <v>6.3843325215053596E-5</v>
      </c>
      <c r="L419">
        <f>_xlfn.STDEV.S('R1'!M419,'R2'!M419,'R3'!M419)</f>
        <v>1.8103209687658731E-3</v>
      </c>
      <c r="M419">
        <f>_xlfn.STDEV.S('R1'!N419,'R2'!N419,'R3'!N419)</f>
        <v>2.205227034166164E-3</v>
      </c>
      <c r="N419">
        <f>_xlfn.STDEV.S('R1'!O419,'R2'!O419,'R3'!O419)</f>
        <v>1.6918129816604821E-3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1.17</v>
      </c>
      <c r="D420">
        <f>AVERAGE('R1'!K420,'R2'!K420,'R3'!K420)</f>
        <v>22.633639916666667</v>
      </c>
      <c r="E420">
        <f>AVERAGE('R1'!L420,'R2'!L420,'R3'!L420)</f>
        <v>1.5609014299881014</v>
      </c>
      <c r="F420">
        <f>AVERAGE('R1'!M420,'R2'!M420,'R3'!M420)</f>
        <v>1.6396820309169098</v>
      </c>
      <c r="G420">
        <f>AVERAGE('R1'!N420,'R2'!N420,'R3'!N420)</f>
        <v>-0.86268016025169736</v>
      </c>
      <c r="H420">
        <f>AVERAGE('R1'!O420,'R2'!O420,'R3'!O420)</f>
        <v>-0.75715151599467667</v>
      </c>
      <c r="K420">
        <f>_xlfn.STDEV.S('R1'!L420,'R2'!L420,'R3'!L420)</f>
        <v>4.366505328530149E-3</v>
      </c>
      <c r="L420">
        <f>_xlfn.STDEV.S('R1'!M420,'R2'!M420,'R3'!M420)</f>
        <v>4.1165602565462487E-3</v>
      </c>
      <c r="M420">
        <f>_xlfn.STDEV.S('R1'!N420,'R2'!N420,'R3'!N420)</f>
        <v>5.070180687911389E-3</v>
      </c>
      <c r="N420">
        <f>_xlfn.STDEV.S('R1'!O420,'R2'!O420,'R3'!O420)</f>
        <v>3.7293179944344712E-3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1.17</v>
      </c>
      <c r="D421">
        <f>AVERAGE('R1'!K421,'R2'!K421,'R3'!K421)</f>
        <v>22.908348083333333</v>
      </c>
      <c r="E421">
        <f>AVERAGE('R1'!L421,'R2'!L421,'R3'!L421)</f>
        <v>1.4173573746128254</v>
      </c>
      <c r="F421">
        <f>AVERAGE('R1'!M421,'R2'!M421,'R3'!M421)</f>
        <v>1.6318784399470225</v>
      </c>
      <c r="G421">
        <f>AVERAGE('R1'!N421,'R2'!N421,'R3'!N421)</f>
        <v>-0.78411313032942553</v>
      </c>
      <c r="H421">
        <f>AVERAGE('R1'!O421,'R2'!O421,'R3'!O421)</f>
        <v>-0.61452977887175131</v>
      </c>
      <c r="K421">
        <f>_xlfn.STDEV.S('R1'!L421,'R2'!L421,'R3'!L421)</f>
        <v>1.0792333120108063E-3</v>
      </c>
      <c r="L421">
        <f>_xlfn.STDEV.S('R1'!M421,'R2'!M421,'R3'!M421)</f>
        <v>5.0427026315813712E-4</v>
      </c>
      <c r="M421">
        <f>_xlfn.STDEV.S('R1'!N421,'R2'!N421,'R3'!N421)</f>
        <v>1.0279843002265411E-3</v>
      </c>
      <c r="N421">
        <f>_xlfn.STDEV.S('R1'!O421,'R2'!O421,'R3'!O421)</f>
        <v>4.5356950761872017E-3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1.17</v>
      </c>
      <c r="D422">
        <f>AVERAGE('R1'!K422,'R2'!K422,'R3'!K422)</f>
        <v>23.167494416666671</v>
      </c>
      <c r="E422">
        <f>AVERAGE('R1'!L422,'R2'!L422,'R3'!L422)</f>
        <v>1.244234043587866</v>
      </c>
      <c r="F422">
        <f>AVERAGE('R1'!M422,'R2'!M422,'R3'!M422)</f>
        <v>1.6479739002294647</v>
      </c>
      <c r="G422">
        <f>AVERAGE('R1'!N422,'R2'!N422,'R3'!N422)</f>
        <v>-0.71234736152714973</v>
      </c>
      <c r="H422">
        <f>AVERAGE('R1'!O422,'R2'!O422,'R3'!O422)</f>
        <v>-0.47862687020705624</v>
      </c>
      <c r="K422">
        <f>_xlfn.STDEV.S('R1'!L422,'R2'!L422,'R3'!L422)</f>
        <v>1.015307527262962E-3</v>
      </c>
      <c r="L422">
        <f>_xlfn.STDEV.S('R1'!M422,'R2'!M422,'R3'!M422)</f>
        <v>2.2312370684179064E-3</v>
      </c>
      <c r="M422">
        <f>_xlfn.STDEV.S('R1'!N422,'R2'!N422,'R3'!N422)</f>
        <v>1.6283468220576109E-3</v>
      </c>
      <c r="N422">
        <f>_xlfn.STDEV.S('R1'!O422,'R2'!O422,'R3'!O422)</f>
        <v>7.0979928870244895E-3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1.17</v>
      </c>
      <c r="D423">
        <f>AVERAGE('R1'!K423,'R2'!K423,'R3'!K423)</f>
        <v>22.930186666666668</v>
      </c>
      <c r="E423">
        <f>AVERAGE('R1'!L423,'R2'!L423,'R3'!L423)</f>
        <v>1.0494396896510767</v>
      </c>
      <c r="F423">
        <f>AVERAGE('R1'!M423,'R2'!M423,'R3'!M423)</f>
        <v>1.6764656375444453</v>
      </c>
      <c r="G423">
        <f>AVERAGE('R1'!N423,'R2'!N423,'R3'!N423)</f>
        <v>-0.65091007761673536</v>
      </c>
      <c r="H423">
        <f>AVERAGE('R1'!O423,'R2'!O423,'R3'!O423)</f>
        <v>-0.37060508617649651</v>
      </c>
      <c r="K423">
        <f>_xlfn.STDEV.S('R1'!L423,'R2'!L423,'R3'!L423)</f>
        <v>1.9000031817642577E-3</v>
      </c>
      <c r="L423">
        <f>_xlfn.STDEV.S('R1'!M423,'R2'!M423,'R3'!M423)</f>
        <v>6.3306579887038913E-3</v>
      </c>
      <c r="M423">
        <f>_xlfn.STDEV.S('R1'!N423,'R2'!N423,'R3'!N423)</f>
        <v>4.6174478662247189E-3</v>
      </c>
      <c r="N423">
        <f>_xlfn.STDEV.S('R1'!O423,'R2'!O423,'R3'!O423)</f>
        <v>4.7431610134180176E-3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1.17</v>
      </c>
      <c r="D424">
        <f>AVERAGE('R1'!K424,'R2'!K424,'R3'!K424)</f>
        <v>22.677818416666668</v>
      </c>
      <c r="E424">
        <f>AVERAGE('R1'!L424,'R2'!L424,'R3'!L424)</f>
        <v>0.84052300365452393</v>
      </c>
      <c r="F424">
        <f>AVERAGE('R1'!M424,'R2'!M424,'R3'!M424)</f>
        <v>1.719451515033495</v>
      </c>
      <c r="G424">
        <f>AVERAGE('R1'!N424,'R2'!N424,'R3'!N424)</f>
        <v>-0.59972919797948165</v>
      </c>
      <c r="H424">
        <f>AVERAGE('R1'!O424,'R2'!O424,'R3'!O424)</f>
        <v>-0.28159774336259313</v>
      </c>
      <c r="K424">
        <f>_xlfn.STDEV.S('R1'!L424,'R2'!L424,'R3'!L424)</f>
        <v>8.8204711011783451E-3</v>
      </c>
      <c r="L424">
        <f>_xlfn.STDEV.S('R1'!M424,'R2'!M424,'R3'!M424)</f>
        <v>6.1519893902840569E-3</v>
      </c>
      <c r="M424">
        <f>_xlfn.STDEV.S('R1'!N424,'R2'!N424,'R3'!N424)</f>
        <v>5.5055925705284822E-3</v>
      </c>
      <c r="N424">
        <f>_xlfn.STDEV.S('R1'!O424,'R2'!O424,'R3'!O424)</f>
        <v>4.5907024779721466E-3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1.17</v>
      </c>
      <c r="D425">
        <f>AVERAGE('R1'!K425,'R2'!K425,'R3'!K425)</f>
        <v>22.472712833333333</v>
      </c>
      <c r="E425">
        <f>AVERAGE('R1'!L425,'R2'!L425,'R3'!L425)</f>
        <v>0.62645935284855148</v>
      </c>
      <c r="F425">
        <f>AVERAGE('R1'!M425,'R2'!M425,'R3'!M425)</f>
        <v>1.7671990690034847</v>
      </c>
      <c r="G425">
        <f>AVERAGE('R1'!N425,'R2'!N425,'R3'!N425)</f>
        <v>-0.56332151023775434</v>
      </c>
      <c r="H425">
        <f>AVERAGE('R1'!O425,'R2'!O425,'R3'!O425)</f>
        <v>-0.20451201751733031</v>
      </c>
      <c r="K425">
        <f>_xlfn.STDEV.S('R1'!L425,'R2'!L425,'R3'!L425)</f>
        <v>2.6042920443782387E-3</v>
      </c>
      <c r="L425">
        <f>_xlfn.STDEV.S('R1'!M425,'R2'!M425,'R3'!M425)</f>
        <v>1.8681614196266617E-3</v>
      </c>
      <c r="M425">
        <f>_xlfn.STDEV.S('R1'!N425,'R2'!N425,'R3'!N425)</f>
        <v>2.0236740412242762E-3</v>
      </c>
      <c r="N425">
        <f>_xlfn.STDEV.S('R1'!O425,'R2'!O425,'R3'!O425)</f>
        <v>5.3677299115469871E-3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1.17</v>
      </c>
      <c r="D426">
        <f>AVERAGE('R1'!K426,'R2'!K426,'R3'!K426)</f>
        <v>22.306688750000003</v>
      </c>
      <c r="E426">
        <f>AVERAGE('R1'!L426,'R2'!L426,'R3'!L426)</f>
        <v>0.39231038178541572</v>
      </c>
      <c r="F426">
        <f>AVERAGE('R1'!M426,'R2'!M426,'R3'!M426)</f>
        <v>1.8410272096126405</v>
      </c>
      <c r="G426">
        <f>AVERAGE('R1'!N426,'R2'!N426,'R3'!N426)</f>
        <v>-0.55977800945603606</v>
      </c>
      <c r="H426">
        <f>AVERAGE('R1'!O426,'R2'!O426,'R3'!O426)</f>
        <v>-0.12627026814277623</v>
      </c>
      <c r="K426">
        <f>_xlfn.STDEV.S('R1'!L426,'R2'!L426,'R3'!L426)</f>
        <v>2.1168249344738423E-3</v>
      </c>
      <c r="L426">
        <f>_xlfn.STDEV.S('R1'!M426,'R2'!M426,'R3'!M426)</f>
        <v>4.5411022150489803E-3</v>
      </c>
      <c r="M426">
        <f>_xlfn.STDEV.S('R1'!N426,'R2'!N426,'R3'!N426)</f>
        <v>4.5667882439807744E-3</v>
      </c>
      <c r="N426">
        <f>_xlfn.STDEV.S('R1'!O426,'R2'!O426,'R3'!O426)</f>
        <v>1.9206243221690223E-3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1.17</v>
      </c>
      <c r="D427">
        <f>AVERAGE('R1'!K427,'R2'!K427,'R3'!K427)</f>
        <v>22.173912833333333</v>
      </c>
      <c r="E427">
        <f>AVERAGE('R1'!L427,'R2'!L427,'R3'!L427)</f>
        <v>0.11344405125296615</v>
      </c>
      <c r="F427">
        <f>AVERAGE('R1'!M427,'R2'!M427,'R3'!M427)</f>
        <v>1.9624851672296</v>
      </c>
      <c r="G427">
        <f>AVERAGE('R1'!N427,'R2'!N427,'R3'!N427)</f>
        <v>-0.58924479520831285</v>
      </c>
      <c r="H427">
        <f>AVERAGE('R1'!O427,'R2'!O427,'R3'!O427)</f>
        <v>-5.5462622931531903E-2</v>
      </c>
      <c r="K427">
        <f>_xlfn.STDEV.S('R1'!L427,'R2'!L427,'R3'!L427)</f>
        <v>8.6202338478620806E-3</v>
      </c>
      <c r="L427">
        <f>_xlfn.STDEV.S('R1'!M427,'R2'!M427,'R3'!M427)</f>
        <v>6.0544386275819279E-4</v>
      </c>
      <c r="M427">
        <f>_xlfn.STDEV.S('R1'!N427,'R2'!N427,'R3'!N427)</f>
        <v>1.7788316440592513E-3</v>
      </c>
      <c r="N427">
        <f>_xlfn.STDEV.S('R1'!O427,'R2'!O427,'R3'!O427)</f>
        <v>7.0354000586541473E-3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1.17</v>
      </c>
      <c r="D428">
        <f>AVERAGE('R1'!K428,'R2'!K428,'R3'!K428)</f>
        <v>22.114853166666666</v>
      </c>
      <c r="E428">
        <f>AVERAGE('R1'!L428,'R2'!L428,'R3'!L428)</f>
        <v>-0.2037623716963447</v>
      </c>
      <c r="F428">
        <f>AVERAGE('R1'!M428,'R2'!M428,'R3'!M428)</f>
        <v>1.9229560733632478</v>
      </c>
      <c r="G428">
        <f>AVERAGE('R1'!N428,'R2'!N428,'R3'!N428)</f>
        <v>-0.58333826194615845</v>
      </c>
      <c r="H428">
        <f>AVERAGE('R1'!O428,'R2'!O428,'R3'!O428)</f>
        <v>-8.0925959890470453E-2</v>
      </c>
      <c r="K428">
        <f>_xlfn.STDEV.S('R1'!L428,'R2'!L428,'R3'!L428)</f>
        <v>3.0661361814453723E-3</v>
      </c>
      <c r="L428">
        <f>_xlfn.STDEV.S('R1'!M428,'R2'!M428,'R3'!M428)</f>
        <v>9.8225896798604974E-3</v>
      </c>
      <c r="M428">
        <f>_xlfn.STDEV.S('R1'!N428,'R2'!N428,'R3'!N428)</f>
        <v>7.0439821204932853E-3</v>
      </c>
      <c r="N428">
        <f>_xlfn.STDEV.S('R1'!O428,'R2'!O428,'R3'!O428)</f>
        <v>6.5748077390746142E-3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1.17</v>
      </c>
      <c r="D429">
        <f>AVERAGE('R1'!K429,'R2'!K429,'R3'!K429)</f>
        <v>22.512205249999997</v>
      </c>
      <c r="E429">
        <f>AVERAGE('R1'!L429,'R2'!L429,'R3'!L429)</f>
        <v>-0.48421783881808428</v>
      </c>
      <c r="F429">
        <f>AVERAGE('R1'!M429,'R2'!M429,'R3'!M429)</f>
        <v>1.8246187456368699</v>
      </c>
      <c r="G429">
        <f>AVERAGE('R1'!N429,'R2'!N429,'R3'!N429)</f>
        <v>-0.57983358606794944</v>
      </c>
      <c r="H429">
        <f>AVERAGE('R1'!O429,'R2'!O429,'R3'!O429)</f>
        <v>-0.17635636463645024</v>
      </c>
      <c r="K429">
        <f>_xlfn.STDEV.S('R1'!L429,'R2'!L429,'R3'!L429)</f>
        <v>3.7121851094106457E-3</v>
      </c>
      <c r="L429">
        <f>_xlfn.STDEV.S('R1'!M429,'R2'!M429,'R3'!M429)</f>
        <v>4.7029995154522749E-3</v>
      </c>
      <c r="M429">
        <f>_xlfn.STDEV.S('R1'!N429,'R2'!N429,'R3'!N429)</f>
        <v>3.7741276995428268E-3</v>
      </c>
      <c r="N429">
        <f>_xlfn.STDEV.S('R1'!O429,'R2'!O429,'R3'!O429)</f>
        <v>4.6578927636519545E-3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1.17</v>
      </c>
      <c r="D430">
        <f>AVERAGE('R1'!K430,'R2'!K430,'R3'!K430)</f>
        <v>22.852086</v>
      </c>
      <c r="E430">
        <f>AVERAGE('R1'!L430,'R2'!L430,'R3'!L430)</f>
        <v>-0.7431624168620421</v>
      </c>
      <c r="F430">
        <f>AVERAGE('R1'!M430,'R2'!M430,'R3'!M430)</f>
        <v>1.7398325400983154</v>
      </c>
      <c r="G430">
        <f>AVERAGE('R1'!N430,'R2'!N430,'R3'!N430)</f>
        <v>-0.59741437737359337</v>
      </c>
      <c r="H430">
        <f>AVERAGE('R1'!O430,'R2'!O430,'R3'!O430)</f>
        <v>-0.2655948565678769</v>
      </c>
      <c r="K430">
        <f>_xlfn.STDEV.S('R1'!L430,'R2'!L430,'R3'!L430)</f>
        <v>5.5586503585522478E-3</v>
      </c>
      <c r="L430">
        <f>_xlfn.STDEV.S('R1'!M430,'R2'!M430,'R3'!M430)</f>
        <v>6.4305204716469033E-3</v>
      </c>
      <c r="M430">
        <f>_xlfn.STDEV.S('R1'!N430,'R2'!N430,'R3'!N430)</f>
        <v>1.1650197845827028E-3</v>
      </c>
      <c r="N430">
        <f>_xlfn.STDEV.S('R1'!O430,'R2'!O430,'R3'!O430)</f>
        <v>1.7962827053111738E-3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1.17</v>
      </c>
      <c r="D431">
        <f>AVERAGE('R1'!K431,'R2'!K431,'R3'!K431)</f>
        <v>22.55581041666667</v>
      </c>
      <c r="E431">
        <f>AVERAGE('R1'!L431,'R2'!L431,'R3'!L431)</f>
        <v>-0.97515872776917634</v>
      </c>
      <c r="F431">
        <f>AVERAGE('R1'!M431,'R2'!M431,'R3'!M431)</f>
        <v>1.6996050849501028</v>
      </c>
      <c r="G431">
        <f>AVERAGE('R1'!N431,'R2'!N431,'R3'!N431)</f>
        <v>-0.65061951275926111</v>
      </c>
      <c r="H431">
        <f>AVERAGE('R1'!O431,'R2'!O431,'R3'!O431)</f>
        <v>-0.35846782673403937</v>
      </c>
      <c r="K431">
        <f>_xlfn.STDEV.S('R1'!L431,'R2'!L431,'R3'!L431)</f>
        <v>1.5598054020150519E-3</v>
      </c>
      <c r="L431">
        <f>_xlfn.STDEV.S('R1'!M431,'R2'!M431,'R3'!M431)</f>
        <v>2.7552379342654786E-3</v>
      </c>
      <c r="M431">
        <f>_xlfn.STDEV.S('R1'!N431,'R2'!N431,'R3'!N431)</f>
        <v>2.2298438147956069E-3</v>
      </c>
      <c r="N431">
        <f>_xlfn.STDEV.S('R1'!O431,'R2'!O431,'R3'!O431)</f>
        <v>3.0647428727189762E-3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1.17</v>
      </c>
      <c r="D432">
        <f>AVERAGE('R1'!K432,'R2'!K432,'R3'!K432)</f>
        <v>22.373489083333336</v>
      </c>
      <c r="E432">
        <f>AVERAGE('R1'!L432,'R2'!L432,'R3'!L432)</f>
        <v>-1.2049198953146834</v>
      </c>
      <c r="F432">
        <f>AVERAGE('R1'!M432,'R2'!M432,'R3'!M432)</f>
        <v>1.6826989409009994</v>
      </c>
      <c r="G432">
        <f>AVERAGE('R1'!N432,'R2'!N432,'R3'!N432)</f>
        <v>-0.73791898812986634</v>
      </c>
      <c r="H432">
        <f>AVERAGE('R1'!O432,'R2'!O432,'R3'!O432)</f>
        <v>-0.4633723408839247</v>
      </c>
      <c r="K432">
        <f>_xlfn.STDEV.S('R1'!L432,'R2'!L432,'R3'!L432)</f>
        <v>5.4492905133835135E-3</v>
      </c>
      <c r="L432">
        <f>_xlfn.STDEV.S('R1'!M432,'R2'!M432,'R3'!M432)</f>
        <v>5.3457983020254955E-3</v>
      </c>
      <c r="M432">
        <f>_xlfn.STDEV.S('R1'!N432,'R2'!N432,'R3'!N432)</f>
        <v>6.9521689145890476E-3</v>
      </c>
      <c r="N432">
        <f>_xlfn.STDEV.S('R1'!O432,'R2'!O432,'R3'!O432)</f>
        <v>9.5200968887975742E-3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1.17</v>
      </c>
      <c r="D433">
        <f>AVERAGE('R1'!K433,'R2'!K433,'R3'!K433)</f>
        <v>22.195425916666665</v>
      </c>
      <c r="E433">
        <f>AVERAGE('R1'!L433,'R2'!L433,'R3'!L433)</f>
        <v>-1.3946789456854278</v>
      </c>
      <c r="F433">
        <f>AVERAGE('R1'!M433,'R2'!M433,'R3'!M433)</f>
        <v>1.7028444794313422</v>
      </c>
      <c r="G433">
        <f>AVERAGE('R1'!N433,'R2'!N433,'R3'!N433)</f>
        <v>-0.83229115591791969</v>
      </c>
      <c r="H433">
        <f>AVERAGE('R1'!O433,'R2'!O433,'R3'!O433)</f>
        <v>-0.59838695326177505</v>
      </c>
      <c r="K433">
        <f>_xlfn.STDEV.S('R1'!L433,'R2'!L433,'R3'!L433)</f>
        <v>1.9052098748815755E-3</v>
      </c>
      <c r="L433">
        <f>_xlfn.STDEV.S('R1'!M433,'R2'!M433,'R3'!M433)</f>
        <v>5.3798041437770096E-4</v>
      </c>
      <c r="M433">
        <f>_xlfn.STDEV.S('R1'!N433,'R2'!N433,'R3'!N433)</f>
        <v>3.1995125475713241E-3</v>
      </c>
      <c r="N433">
        <f>_xlfn.STDEV.S('R1'!O433,'R2'!O433,'R3'!O433)</f>
        <v>2.0876938253281169E-3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1.17</v>
      </c>
      <c r="D434">
        <f>AVERAGE('R1'!K434,'R2'!K434,'R3'!K434)</f>
        <v>22.018298833333333</v>
      </c>
      <c r="E434">
        <f>AVERAGE('R1'!L434,'R2'!L434,'R3'!L434)</f>
        <v>-1.5586802926149519</v>
      </c>
      <c r="F434">
        <f>AVERAGE('R1'!M434,'R2'!M434,'R3'!M434)</f>
        <v>1.7475726861290741</v>
      </c>
      <c r="G434">
        <f>AVERAGE('R1'!N434,'R2'!N434,'R3'!N434)</f>
        <v>-0.94232778539332163</v>
      </c>
      <c r="H434">
        <f>AVERAGE('R1'!O434,'R2'!O434,'R3'!O434)</f>
        <v>-0.74859798140389711</v>
      </c>
      <c r="K434">
        <f>_xlfn.STDEV.S('R1'!L434,'R2'!L434,'R3'!L434)</f>
        <v>1.4158020376592044E-3</v>
      </c>
      <c r="L434">
        <f>_xlfn.STDEV.S('R1'!M434,'R2'!M434,'R3'!M434)</f>
        <v>6.3018098604852068E-3</v>
      </c>
      <c r="M434">
        <f>_xlfn.STDEV.S('R1'!N434,'R2'!N434,'R3'!N434)</f>
        <v>2.0159046690633987E-3</v>
      </c>
      <c r="N434">
        <f>_xlfn.STDEV.S('R1'!O434,'R2'!O434,'R3'!O434)</f>
        <v>1.1218024298481055E-3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1.17</v>
      </c>
      <c r="D435">
        <f>AVERAGE('R1'!K435,'R2'!K435,'R3'!K435)</f>
        <v>22.32912275</v>
      </c>
      <c r="E435">
        <f>AVERAGE('R1'!L435,'R2'!L435,'R3'!L435)</f>
        <v>-1.7248110030569765</v>
      </c>
      <c r="F435">
        <f>AVERAGE('R1'!M435,'R2'!M435,'R3'!M435)</f>
        <v>1.8237204836703398</v>
      </c>
      <c r="G435">
        <f>AVERAGE('R1'!N435,'R2'!N435,'R3'!N435)</f>
        <v>-1.086024512631629</v>
      </c>
      <c r="H435">
        <f>AVERAGE('R1'!O435,'R2'!O435,'R3'!O435)</f>
        <v>-0.91159459890852268</v>
      </c>
      <c r="K435">
        <f>_xlfn.STDEV.S('R1'!L435,'R2'!L435,'R3'!L435)</f>
        <v>3.2886464877974362E-3</v>
      </c>
      <c r="L435">
        <f>_xlfn.STDEV.S('R1'!M435,'R2'!M435,'R3'!M435)</f>
        <v>2.5259084266373295E-3</v>
      </c>
      <c r="M435">
        <f>_xlfn.STDEV.S('R1'!N435,'R2'!N435,'R3'!N435)</f>
        <v>2.3186635857806843E-3</v>
      </c>
      <c r="N435">
        <f>_xlfn.STDEV.S('R1'!O435,'R2'!O435,'R3'!O435)</f>
        <v>1.2481320986020858E-3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1.17</v>
      </c>
      <c r="D436">
        <f>AVERAGE('R1'!K436,'R2'!K436,'R3'!K436)</f>
        <v>22.652261416666665</v>
      </c>
      <c r="E436">
        <f>AVERAGE('R1'!L436,'R2'!L436,'R3'!L436)</f>
        <v>-1.9067369960380161</v>
      </c>
      <c r="F436">
        <f>AVERAGE('R1'!M436,'R2'!M436,'R3'!M436)</f>
        <v>1.9303485662923021</v>
      </c>
      <c r="G436">
        <f>AVERAGE('R1'!N436,'R2'!N436,'R3'!N436)</f>
        <v>-1.2711589750563939</v>
      </c>
      <c r="H436">
        <f>AVERAGE('R1'!O436,'R2'!O436,'R3'!O436)</f>
        <v>-1.0889244222755436</v>
      </c>
      <c r="K436">
        <f>_xlfn.STDEV.S('R1'!L436,'R2'!L436,'R3'!L436)</f>
        <v>1.7267576753816889E-3</v>
      </c>
      <c r="L436">
        <f>_xlfn.STDEV.S('R1'!M436,'R2'!M436,'R3'!M436)</f>
        <v>3.6798373015548688E-3</v>
      </c>
      <c r="M436">
        <f>_xlfn.STDEV.S('R1'!N436,'R2'!N436,'R3'!N436)</f>
        <v>2.7695706932952674E-3</v>
      </c>
      <c r="N436">
        <f>_xlfn.STDEV.S('R1'!O436,'R2'!O436,'R3'!O436)</f>
        <v>3.6933279673789596E-3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1.17</v>
      </c>
      <c r="D437">
        <f>AVERAGE('R1'!K437,'R2'!K437,'R3'!K437)</f>
        <v>22.560360500000002</v>
      </c>
      <c r="E437">
        <f>AVERAGE('R1'!L437,'R2'!L437,'R3'!L437)</f>
        <v>-2.1267879011729289</v>
      </c>
      <c r="F437">
        <f>AVERAGE('R1'!M437,'R2'!M437,'R3'!M437)</f>
        <v>2.0874617273229101</v>
      </c>
      <c r="G437">
        <f>AVERAGE('R1'!N437,'R2'!N437,'R3'!N437)</f>
        <v>-1.5256858911337086</v>
      </c>
      <c r="H437">
        <f>AVERAGE('R1'!O437,'R2'!O437,'R3'!O437)</f>
        <v>-1.2942185259387176</v>
      </c>
      <c r="K437">
        <f>_xlfn.STDEV.S('R1'!L437,'R2'!L437,'R3'!L437)</f>
        <v>2.3351585599165857E-3</v>
      </c>
      <c r="L437">
        <f>_xlfn.STDEV.S('R1'!M437,'R2'!M437,'R3'!M437)</f>
        <v>1.4960171536490367E-3</v>
      </c>
      <c r="M437">
        <f>_xlfn.STDEV.S('R1'!N437,'R2'!N437,'R3'!N437)</f>
        <v>3.996983003987673E-3</v>
      </c>
      <c r="N437">
        <f>_xlfn.STDEV.S('R1'!O437,'R2'!O437,'R3'!O437)</f>
        <v>4.2828117527181579E-3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1.17</v>
      </c>
      <c r="D438">
        <f>AVERAGE('R1'!K438,'R2'!K438,'R3'!K438)</f>
        <v>22.321449333333334</v>
      </c>
      <c r="E438">
        <f>AVERAGE('R1'!L438,'R2'!L438,'R3'!L438)</f>
        <v>-2.4087540041299236</v>
      </c>
      <c r="F438">
        <f>AVERAGE('R1'!M438,'R2'!M438,'R3'!M438)</f>
        <v>2.3035326995771808</v>
      </c>
      <c r="G438">
        <f>AVERAGE('R1'!N438,'R2'!N438,'R3'!N438)</f>
        <v>-1.8766673744170432</v>
      </c>
      <c r="H438">
        <f>AVERAGE('R1'!O438,'R2'!O438,'R3'!O438)</f>
        <v>-1.5545046304063446</v>
      </c>
      <c r="K438">
        <f>_xlfn.STDEV.S('R1'!L438,'R2'!L438,'R3'!L438)</f>
        <v>1.0522920963359078E-3</v>
      </c>
      <c r="L438">
        <f>_xlfn.STDEV.S('R1'!M438,'R2'!M438,'R3'!M438)</f>
        <v>1.051403038957131E-2</v>
      </c>
      <c r="M438">
        <f>_xlfn.STDEV.S('R1'!N438,'R2'!N438,'R3'!N438)</f>
        <v>2.9723784942382084E-3</v>
      </c>
      <c r="N438">
        <f>_xlfn.STDEV.S('R1'!O438,'R2'!O438,'R3'!O438)</f>
        <v>1.3552905347598734E-3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1.17</v>
      </c>
      <c r="D439">
        <f>AVERAGE('R1'!K439,'R2'!K439,'R3'!K439)</f>
        <v>22.596575333333334</v>
      </c>
      <c r="E439">
        <f>AVERAGE('R1'!L439,'R2'!L439,'R3'!L439)</f>
        <v>2.2216074734431945</v>
      </c>
      <c r="F439">
        <f>AVERAGE('R1'!M439,'R2'!M439,'R3'!M439)</f>
        <v>2.1315455040365197</v>
      </c>
      <c r="G439">
        <f>AVERAGE('R1'!N439,'R2'!N439,'R3'!N439)</f>
        <v>-1.6591336080573693</v>
      </c>
      <c r="H439">
        <f>AVERAGE('R1'!O439,'R2'!O439,'R3'!O439)</f>
        <v>-1.5152267323110786</v>
      </c>
      <c r="K439">
        <f>_xlfn.STDEV.S('R1'!L439,'R2'!L439,'R3'!L439)</f>
        <v>2.080208571356578E-3</v>
      </c>
      <c r="L439">
        <f>_xlfn.STDEV.S('R1'!M439,'R2'!M439,'R3'!M439)</f>
        <v>2.3115651747722147E-3</v>
      </c>
      <c r="M439">
        <f>_xlfn.STDEV.S('R1'!N439,'R2'!N439,'R3'!N439)</f>
        <v>2.2923360153826659E-3</v>
      </c>
      <c r="N439">
        <f>_xlfn.STDEV.S('R1'!O439,'R2'!O439,'R3'!O439)</f>
        <v>4.12322236352818E-3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1.17</v>
      </c>
      <c r="D440">
        <f>AVERAGE('R1'!K440,'R2'!K440,'R3'!K440)</f>
        <v>22.906870333333334</v>
      </c>
      <c r="E440">
        <f>AVERAGE('R1'!L440,'R2'!L440,'R3'!L440)</f>
        <v>2.0572046692305377</v>
      </c>
      <c r="F440">
        <f>AVERAGE('R1'!M440,'R2'!M440,'R3'!M440)</f>
        <v>2.0148219191497807</v>
      </c>
      <c r="G440">
        <f>AVERAGE('R1'!N440,'R2'!N440,'R3'!N440)</f>
        <v>-1.4434862813307767</v>
      </c>
      <c r="H440">
        <f>AVERAGE('R1'!O440,'R2'!O440,'R3'!O440)</f>
        <v>-1.3268116073958758</v>
      </c>
      <c r="K440">
        <f>_xlfn.STDEV.S('R1'!L440,'R2'!L440,'R3'!L440)</f>
        <v>2.5576253806187934E-3</v>
      </c>
      <c r="L440">
        <f>_xlfn.STDEV.S('R1'!M440,'R2'!M440,'R3'!M440)</f>
        <v>4.318771663318335E-3</v>
      </c>
      <c r="M440">
        <f>_xlfn.STDEV.S('R1'!N440,'R2'!N440,'R3'!N440)</f>
        <v>5.3282794501735503E-3</v>
      </c>
      <c r="N440">
        <f>_xlfn.STDEV.S('R1'!O440,'R2'!O440,'R3'!O440)</f>
        <v>1.2877032239385431E-3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1.17</v>
      </c>
      <c r="D441">
        <f>AVERAGE('R1'!K441,'R2'!K441,'R3'!K441)</f>
        <v>22.814067249999997</v>
      </c>
      <c r="E441">
        <f>AVERAGE('R1'!L441,'R2'!L441,'R3'!L441)</f>
        <v>1.8989607647103137</v>
      </c>
      <c r="F441">
        <f>AVERAGE('R1'!M441,'R2'!M441,'R3'!M441)</f>
        <v>1.9163090928474638</v>
      </c>
      <c r="G441">
        <f>AVERAGE('R1'!N441,'R2'!N441,'R3'!N441)</f>
        <v>-1.2593467721136598</v>
      </c>
      <c r="H441">
        <f>AVERAGE('R1'!O441,'R2'!O441,'R3'!O441)</f>
        <v>-1.1696764063621845</v>
      </c>
      <c r="K441">
        <f>_xlfn.STDEV.S('R1'!L441,'R2'!L441,'R3'!L441)</f>
        <v>9.1317912219021288E-3</v>
      </c>
      <c r="L441">
        <f>_xlfn.STDEV.S('R1'!M441,'R2'!M441,'R3'!M441)</f>
        <v>1.0717717748705446E-2</v>
      </c>
      <c r="M441">
        <f>_xlfn.STDEV.S('R1'!N441,'R2'!N441,'R3'!N441)</f>
        <v>1.5238665778575536E-2</v>
      </c>
      <c r="N441">
        <f>_xlfn.STDEV.S('R1'!O441,'R2'!O441,'R3'!O441)</f>
        <v>8.4053549030497481E-3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1.17</v>
      </c>
      <c r="D442">
        <f>AVERAGE('R1'!K442,'R2'!K442,'R3'!K442)</f>
        <v>23.069077333333336</v>
      </c>
      <c r="E442">
        <f>AVERAGE('R1'!L442,'R2'!L442,'R3'!L442)</f>
        <v>1.7557929257362137</v>
      </c>
      <c r="F442">
        <f>AVERAGE('R1'!M442,'R2'!M442,'R3'!M442)</f>
        <v>1.837603360984728</v>
      </c>
      <c r="G442">
        <f>AVERAGE('R1'!N442,'R2'!N442,'R3'!N442)</f>
        <v>-1.110817101890615</v>
      </c>
      <c r="H442">
        <f>AVERAGE('R1'!O442,'R2'!O442,'R3'!O442)</f>
        <v>-1.0255667732987144</v>
      </c>
      <c r="K442">
        <f>_xlfn.STDEV.S('R1'!L442,'R2'!L442,'R3'!L442)</f>
        <v>4.4785174122084345E-3</v>
      </c>
      <c r="L442">
        <f>_xlfn.STDEV.S('R1'!M442,'R2'!M442,'R3'!M442)</f>
        <v>3.903917699612723E-3</v>
      </c>
      <c r="M442">
        <f>_xlfn.STDEV.S('R1'!N442,'R2'!N442,'R3'!N442)</f>
        <v>5.9137726323114388E-3</v>
      </c>
      <c r="N442">
        <f>_xlfn.STDEV.S('R1'!O442,'R2'!O442,'R3'!O442)</f>
        <v>3.2879369937675929E-3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1.17</v>
      </c>
      <c r="D443">
        <f>AVERAGE('R1'!K443,'R2'!K443,'R3'!K443)</f>
        <v>23.182157333333333</v>
      </c>
      <c r="E443">
        <f>AVERAGE('R1'!L443,'R2'!L443,'R3'!L443)</f>
        <v>1.631396456154133</v>
      </c>
      <c r="F443">
        <f>AVERAGE('R1'!M443,'R2'!M443,'R3'!M443)</f>
        <v>1.8151212876144083</v>
      </c>
      <c r="G443">
        <f>AVERAGE('R1'!N443,'R2'!N443,'R3'!N443)</f>
        <v>-1.0224115804719081</v>
      </c>
      <c r="H443">
        <f>AVERAGE('R1'!O443,'R2'!O443,'R3'!O443)</f>
        <v>-0.900326087820981</v>
      </c>
      <c r="K443">
        <f>_xlfn.STDEV.S('R1'!L443,'R2'!L443,'R3'!L443)</f>
        <v>3.0653074575424668E-3</v>
      </c>
      <c r="L443">
        <f>_xlfn.STDEV.S('R1'!M443,'R2'!M443,'R3'!M443)</f>
        <v>6.875715595581461E-3</v>
      </c>
      <c r="M443">
        <f>_xlfn.STDEV.S('R1'!N443,'R2'!N443,'R3'!N443)</f>
        <v>8.9982303596369221E-3</v>
      </c>
      <c r="N443">
        <f>_xlfn.STDEV.S('R1'!O443,'R2'!O443,'R3'!O443)</f>
        <v>4.4466684798681062E-3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1.17</v>
      </c>
      <c r="D444">
        <f>AVERAGE('R1'!K444,'R2'!K444,'R3'!K444)</f>
        <v>22.847472083333333</v>
      </c>
      <c r="E444">
        <f>AVERAGE('R1'!L444,'R2'!L444,'R3'!L444)</f>
        <v>1.4884776245682039</v>
      </c>
      <c r="F444">
        <f>AVERAGE('R1'!M444,'R2'!M444,'R3'!M444)</f>
        <v>1.82770047584657</v>
      </c>
      <c r="G444">
        <f>AVERAGE('R1'!N444,'R2'!N444,'R3'!N444)</f>
        <v>-0.95544383991367521</v>
      </c>
      <c r="H444">
        <f>AVERAGE('R1'!O444,'R2'!O444,'R3'!O444)</f>
        <v>-0.77700901447217774</v>
      </c>
      <c r="K444">
        <f>_xlfn.STDEV.S('R1'!L444,'R2'!L444,'R3'!L444)</f>
        <v>6.0632381884207524E-3</v>
      </c>
      <c r="L444">
        <f>_xlfn.STDEV.S('R1'!M444,'R2'!M444,'R3'!M444)</f>
        <v>8.9925601024178955E-3</v>
      </c>
      <c r="M444">
        <f>_xlfn.STDEV.S('R1'!N444,'R2'!N444,'R3'!N444)</f>
        <v>9.1458843573612916E-3</v>
      </c>
      <c r="N444">
        <f>_xlfn.STDEV.S('R1'!O444,'R2'!O444,'R3'!O444)</f>
        <v>4.0400735249622958E-3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1.17</v>
      </c>
      <c r="D445">
        <f>AVERAGE('R1'!K445,'R2'!K445,'R3'!K445)</f>
        <v>22.649447999999996</v>
      </c>
      <c r="E445">
        <f>AVERAGE('R1'!L445,'R2'!L445,'R3'!L445)</f>
        <v>1.3179297517428934</v>
      </c>
      <c r="F445">
        <f>AVERAGE('R1'!M445,'R2'!M445,'R3'!M445)</f>
        <v>1.8585446004351132</v>
      </c>
      <c r="G445">
        <f>AVERAGE('R1'!N445,'R2'!N445,'R3'!N445)</f>
        <v>-0.89343705197159606</v>
      </c>
      <c r="H445">
        <f>AVERAGE('R1'!O445,'R2'!O445,'R3'!O445)</f>
        <v>-0.66629887570526836</v>
      </c>
      <c r="K445">
        <f>_xlfn.STDEV.S('R1'!L445,'R2'!L445,'R3'!L445)</f>
        <v>5.6490280338317954E-3</v>
      </c>
      <c r="L445">
        <f>_xlfn.STDEV.S('R1'!M445,'R2'!M445,'R3'!M445)</f>
        <v>8.0508025852148203E-3</v>
      </c>
      <c r="M445">
        <f>_xlfn.STDEV.S('R1'!N445,'R2'!N445,'R3'!N445)</f>
        <v>1.0690413961439903E-2</v>
      </c>
      <c r="N445">
        <f>_xlfn.STDEV.S('R1'!O445,'R2'!O445,'R3'!O445)</f>
        <v>4.2387275128365418E-3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1.17</v>
      </c>
      <c r="D446">
        <f>AVERAGE('R1'!K446,'R2'!K446,'R3'!K446)</f>
        <v>22.472500666666665</v>
      </c>
      <c r="E446">
        <f>AVERAGE('R1'!L446,'R2'!L446,'R3'!L446)</f>
        <v>1.1217122076107797</v>
      </c>
      <c r="F446">
        <f>AVERAGE('R1'!M446,'R2'!M446,'R3'!M446)</f>
        <v>1.8949564977998385</v>
      </c>
      <c r="G446">
        <f>AVERAGE('R1'!N446,'R2'!N446,'R3'!N446)</f>
        <v>-0.8354346161261802</v>
      </c>
      <c r="H446">
        <f>AVERAGE('R1'!O446,'R2'!O446,'R3'!O446)</f>
        <v>-0.5674345168207594</v>
      </c>
      <c r="K446">
        <f>_xlfn.STDEV.S('R1'!L446,'R2'!L446,'R3'!L446)</f>
        <v>5.660023322928736E-3</v>
      </c>
      <c r="L446">
        <f>_xlfn.STDEV.S('R1'!M446,'R2'!M446,'R3'!M446)</f>
        <v>4.7748575437018487E-3</v>
      </c>
      <c r="M446">
        <f>_xlfn.STDEV.S('R1'!N446,'R2'!N446,'R3'!N446)</f>
        <v>6.3381722453458829E-3</v>
      </c>
      <c r="N446">
        <f>_xlfn.STDEV.S('R1'!O446,'R2'!O446,'R3'!O446)</f>
        <v>2.1999345977826369E-3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1.17</v>
      </c>
      <c r="D447">
        <f>AVERAGE('R1'!K447,'R2'!K447,'R3'!K447)</f>
        <v>22.277373499999999</v>
      </c>
      <c r="E447">
        <f>AVERAGE('R1'!L447,'R2'!L447,'R3'!L447)</f>
        <v>0.91349340151069658</v>
      </c>
      <c r="F447">
        <f>AVERAGE('R1'!M447,'R2'!M447,'R3'!M447)</f>
        <v>1.9529522883931729</v>
      </c>
      <c r="G447">
        <f>AVERAGE('R1'!N447,'R2'!N447,'R3'!N447)</f>
        <v>-0.79867442194018601</v>
      </c>
      <c r="H447">
        <f>AVERAGE('R1'!O447,'R2'!O447,'R3'!O447)</f>
        <v>-0.48356486593472187</v>
      </c>
      <c r="K447">
        <f>_xlfn.STDEV.S('R1'!L447,'R2'!L447,'R3'!L447)</f>
        <v>3.0357027489863317E-3</v>
      </c>
      <c r="L447">
        <f>_xlfn.STDEV.S('R1'!M447,'R2'!M447,'R3'!M447)</f>
        <v>2.4719877710931023E-3</v>
      </c>
      <c r="M447">
        <f>_xlfn.STDEV.S('R1'!N447,'R2'!N447,'R3'!N447)</f>
        <v>1.7666487867268542E-3</v>
      </c>
      <c r="N447">
        <f>_xlfn.STDEV.S('R1'!O447,'R2'!O447,'R3'!O447)</f>
        <v>4.239329900908779E-3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1.17</v>
      </c>
      <c r="D448">
        <f>AVERAGE('R1'!K448,'R2'!K448,'R3'!K448)</f>
        <v>22.174178916666666</v>
      </c>
      <c r="E448">
        <f>AVERAGE('R1'!L448,'R2'!L448,'R3'!L448)</f>
        <v>0.69353378755182238</v>
      </c>
      <c r="F448">
        <f>AVERAGE('R1'!M448,'R2'!M448,'R3'!M448)</f>
        <v>2.0236043660725538</v>
      </c>
      <c r="G448">
        <f>AVERAGE('R1'!N448,'R2'!N448,'R3'!N448)</f>
        <v>-0.77847848673704834</v>
      </c>
      <c r="H448">
        <f>AVERAGE('R1'!O448,'R2'!O448,'R3'!O448)</f>
        <v>-0.41067261764211621</v>
      </c>
      <c r="K448">
        <f>_xlfn.STDEV.S('R1'!L448,'R2'!L448,'R3'!L448)</f>
        <v>1.4805973116798451E-3</v>
      </c>
      <c r="L448">
        <f>_xlfn.STDEV.S('R1'!M448,'R2'!M448,'R3'!M448)</f>
        <v>9.0448218675996221E-3</v>
      </c>
      <c r="M448">
        <f>_xlfn.STDEV.S('R1'!N448,'R2'!N448,'R3'!N448)</f>
        <v>7.3546434502268524E-3</v>
      </c>
      <c r="N448">
        <f>_xlfn.STDEV.S('R1'!O448,'R2'!O448,'R3'!O448)</f>
        <v>5.759047946097942E-3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1.17</v>
      </c>
      <c r="D449">
        <f>AVERAGE('R1'!K449,'R2'!K449,'R3'!K449)</f>
        <v>22.040897416666667</v>
      </c>
      <c r="E449">
        <f>AVERAGE('R1'!L449,'R2'!L449,'R3'!L449)</f>
        <v>0.44296664988097262</v>
      </c>
      <c r="F449">
        <f>AVERAGE('R1'!M449,'R2'!M449,'R3'!M449)</f>
        <v>2.1356009774226181</v>
      </c>
      <c r="G449">
        <f>AVERAGE('R1'!N449,'R2'!N449,'R3'!N449)</f>
        <v>-0.8008409601162757</v>
      </c>
      <c r="H449">
        <f>AVERAGE('R1'!O449,'R2'!O449,'R3'!O449)</f>
        <v>-0.34186923325652724</v>
      </c>
      <c r="K449">
        <f>_xlfn.STDEV.S('R1'!L449,'R2'!L449,'R3'!L449)</f>
        <v>3.2163022701901366E-3</v>
      </c>
      <c r="L449">
        <f>_xlfn.STDEV.S('R1'!M449,'R2'!M449,'R3'!M449)</f>
        <v>5.7786175619898251E-3</v>
      </c>
      <c r="M449">
        <f>_xlfn.STDEV.S('R1'!N449,'R2'!N449,'R3'!N449)</f>
        <v>4.7882163151611225E-3</v>
      </c>
      <c r="N449">
        <f>_xlfn.STDEV.S('R1'!O449,'R2'!O449,'R3'!O449)</f>
        <v>2.6773855610389471E-3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1.17</v>
      </c>
      <c r="D450">
        <f>AVERAGE('R1'!K450,'R2'!K450,'R3'!K450)</f>
        <v>21.907922000000003</v>
      </c>
      <c r="E450">
        <f>AVERAGE('R1'!L450,'R2'!L450,'R3'!L450)</f>
        <v>0.13005815380944852</v>
      </c>
      <c r="F450">
        <f>AVERAGE('R1'!M450,'R2'!M450,'R3'!M450)</f>
        <v>2.3109428551512767</v>
      </c>
      <c r="G450">
        <f>AVERAGE('R1'!N450,'R2'!N450,'R3'!N450)</f>
        <v>-0.86043883838651547</v>
      </c>
      <c r="H450">
        <f>AVERAGE('R1'!O450,'R2'!O450,'R3'!O450)</f>
        <v>-0.26865178127867073</v>
      </c>
      <c r="K450">
        <f>_xlfn.STDEV.S('R1'!L450,'R2'!L450,'R3'!L450)</f>
        <v>5.1885637815268634E-3</v>
      </c>
      <c r="L450">
        <f>_xlfn.STDEV.S('R1'!M450,'R2'!M450,'R3'!M450)</f>
        <v>4.0219636934549488E-3</v>
      </c>
      <c r="M450">
        <f>_xlfn.STDEV.S('R1'!N450,'R2'!N450,'R3'!N450)</f>
        <v>5.4379488173916628E-3</v>
      </c>
      <c r="N450">
        <f>_xlfn.STDEV.S('R1'!O450,'R2'!O450,'R3'!O450)</f>
        <v>1.4740138513089441E-3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1.17</v>
      </c>
      <c r="D451">
        <f>AVERAGE('R1'!K451,'R2'!K451,'R3'!K451)</f>
        <v>21.796833833333334</v>
      </c>
      <c r="E451">
        <f>AVERAGE('R1'!L451,'R2'!L451,'R3'!L451)</f>
        <v>-0.21034367791168393</v>
      </c>
      <c r="F451">
        <f>AVERAGE('R1'!M451,'R2'!M451,'R3'!M451)</f>
        <v>2.2790186227162965</v>
      </c>
      <c r="G451">
        <f>AVERAGE('R1'!N451,'R2'!N451,'R3'!N451)</f>
        <v>-0.85724192980904357</v>
      </c>
      <c r="H451">
        <f>AVERAGE('R1'!O451,'R2'!O451,'R3'!O451)</f>
        <v>-0.2932664398032232</v>
      </c>
      <c r="K451">
        <f>_xlfn.STDEV.S('R1'!L451,'R2'!L451,'R3'!L451)</f>
        <v>3.1652344604574012E-3</v>
      </c>
      <c r="L451">
        <f>_xlfn.STDEV.S('R1'!M451,'R2'!M451,'R3'!M451)</f>
        <v>5.5421020143489935E-3</v>
      </c>
      <c r="M451">
        <f>_xlfn.STDEV.S('R1'!N451,'R2'!N451,'R3'!N451)</f>
        <v>6.7577723301879911E-3</v>
      </c>
      <c r="N451">
        <f>_xlfn.STDEV.S('R1'!O451,'R2'!O451,'R3'!O451)</f>
        <v>4.2388191260382272E-3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1.17</v>
      </c>
      <c r="D452">
        <f>AVERAGE('R1'!K452,'R2'!K452,'R3'!K452)</f>
        <v>21.822208916666664</v>
      </c>
      <c r="E452">
        <f>AVERAGE('R1'!L452,'R2'!L452,'R3'!L452)</f>
        <v>-0.51916611149541636</v>
      </c>
      <c r="F452">
        <f>AVERAGE('R1'!M452,'R2'!M452,'R3'!M452)</f>
        <v>2.1257061204664995</v>
      </c>
      <c r="G452">
        <f>AVERAGE('R1'!N452,'R2'!N452,'R3'!N452)</f>
        <v>-0.82019290785048993</v>
      </c>
      <c r="H452">
        <f>AVERAGE('R1'!O452,'R2'!O452,'R3'!O452)</f>
        <v>-0.37502316587101986</v>
      </c>
      <c r="K452">
        <f>_xlfn.STDEV.S('R1'!L452,'R2'!L452,'R3'!L452)</f>
        <v>4.1515240303212327E-3</v>
      </c>
      <c r="L452">
        <f>_xlfn.STDEV.S('R1'!M452,'R2'!M452,'R3'!M452)</f>
        <v>2.6940681482877896E-3</v>
      </c>
      <c r="M452">
        <f>_xlfn.STDEV.S('R1'!N452,'R2'!N452,'R3'!N452)</f>
        <v>5.5338526723681947E-3</v>
      </c>
      <c r="N452">
        <f>_xlfn.STDEV.S('R1'!O452,'R2'!O452,'R3'!O452)</f>
        <v>4.8100383818296634E-3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1.17</v>
      </c>
      <c r="D453">
        <f>AVERAGE('R1'!K453,'R2'!K453,'R3'!K453)</f>
        <v>22.404692916666665</v>
      </c>
      <c r="E453">
        <f>AVERAGE('R1'!L453,'R2'!L453,'R3'!L453)</f>
        <v>-0.78559423586851551</v>
      </c>
      <c r="F453">
        <f>AVERAGE('R1'!M453,'R2'!M453,'R3'!M453)</f>
        <v>2.0255222865142404</v>
      </c>
      <c r="G453">
        <f>AVERAGE('R1'!N453,'R2'!N453,'R3'!N453)</f>
        <v>-0.82672499571857783</v>
      </c>
      <c r="H453">
        <f>AVERAGE('R1'!O453,'R2'!O453,'R3'!O453)</f>
        <v>-0.46824788193274208</v>
      </c>
      <c r="K453">
        <f>_xlfn.STDEV.S('R1'!L453,'R2'!L453,'R3'!L453)</f>
        <v>1.9764835454406508E-3</v>
      </c>
      <c r="L453">
        <f>_xlfn.STDEV.S('R1'!M453,'R2'!M453,'R3'!M453)</f>
        <v>7.3717452736445305E-3</v>
      </c>
      <c r="M453">
        <f>_xlfn.STDEV.S('R1'!N453,'R2'!N453,'R3'!N453)</f>
        <v>5.8619968233203932E-3</v>
      </c>
      <c r="N453">
        <f>_xlfn.STDEV.S('R1'!O453,'R2'!O453,'R3'!O453)</f>
        <v>5.6475368260307671E-3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1.17</v>
      </c>
      <c r="D454">
        <f>AVERAGE('R1'!K454,'R2'!K454,'R3'!K454)</f>
        <v>23.204082666666665</v>
      </c>
      <c r="E454">
        <f>AVERAGE('R1'!L454,'R2'!L454,'R3'!L454)</f>
        <v>-1.0219417938047588</v>
      </c>
      <c r="F454">
        <f>AVERAGE('R1'!M454,'R2'!M454,'R3'!M454)</f>
        <v>1.9501871308076575</v>
      </c>
      <c r="G454">
        <f>AVERAGE('R1'!N454,'R2'!N454,'R3'!N454)</f>
        <v>-0.85498733765288915</v>
      </c>
      <c r="H454">
        <f>AVERAGE('R1'!O454,'R2'!O454,'R3'!O454)</f>
        <v>-0.54996278905669083</v>
      </c>
      <c r="K454">
        <f>_xlfn.STDEV.S('R1'!L454,'R2'!L454,'R3'!L454)</f>
        <v>5.5518233358079335E-3</v>
      </c>
      <c r="L454">
        <f>_xlfn.STDEV.S('R1'!M454,'R2'!M454,'R3'!M454)</f>
        <v>2.263533641367554E-3</v>
      </c>
      <c r="M454">
        <f>_xlfn.STDEV.S('R1'!N454,'R2'!N454,'R3'!N454)</f>
        <v>3.2910733898602108E-3</v>
      </c>
      <c r="N454">
        <f>_xlfn.STDEV.S('R1'!O454,'R2'!O454,'R3'!O454)</f>
        <v>5.2659889968445957E-3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1.17</v>
      </c>
      <c r="D455">
        <f>AVERAGE('R1'!K455,'R2'!K455,'R3'!K455)</f>
        <v>23.181916999999999</v>
      </c>
      <c r="E455">
        <f>AVERAGE('R1'!L455,'R2'!L455,'R3'!L455)</f>
        <v>-1.2416148463703787</v>
      </c>
      <c r="F455">
        <f>AVERAGE('R1'!M455,'R2'!M455,'R3'!M455)</f>
        <v>1.9197316495745611</v>
      </c>
      <c r="G455">
        <f>AVERAGE('R1'!N455,'R2'!N455,'R3'!N455)</f>
        <v>-0.92466176311847281</v>
      </c>
      <c r="H455">
        <f>AVERAGE('R1'!O455,'R2'!O455,'R3'!O455)</f>
        <v>-0.6526490680402145</v>
      </c>
      <c r="K455">
        <f>_xlfn.STDEV.S('R1'!L455,'R2'!L455,'R3'!L455)</f>
        <v>7.0898042942035668E-3</v>
      </c>
      <c r="L455">
        <f>_xlfn.STDEV.S('R1'!M455,'R2'!M455,'R3'!M455)</f>
        <v>1.8779203769087374E-3</v>
      </c>
      <c r="M455">
        <f>_xlfn.STDEV.S('R1'!N455,'R2'!N455,'R3'!N455)</f>
        <v>3.7111088970985958E-3</v>
      </c>
      <c r="N455">
        <f>_xlfn.STDEV.S('R1'!O455,'R2'!O455,'R3'!O455)</f>
        <v>4.338062168477339E-3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1.17</v>
      </c>
      <c r="D456">
        <f>AVERAGE('R1'!K456,'R2'!K456,'R3'!K456)</f>
        <v>22.852853333333332</v>
      </c>
      <c r="E456">
        <f>AVERAGE('R1'!L456,'R2'!L456,'R3'!L456)</f>
        <v>-1.4263947476818049</v>
      </c>
      <c r="F456">
        <f>AVERAGE('R1'!M456,'R2'!M456,'R3'!M456)</f>
        <v>1.9226282594247124</v>
      </c>
      <c r="G456">
        <f>AVERAGE('R1'!N456,'R2'!N456,'R3'!N456)</f>
        <v>-1.0027185901903308</v>
      </c>
      <c r="H456">
        <f>AVERAGE('R1'!O456,'R2'!O456,'R3'!O456)</f>
        <v>-0.77446936713101788</v>
      </c>
      <c r="K456">
        <f>_xlfn.STDEV.S('R1'!L456,'R2'!L456,'R3'!L456)</f>
        <v>7.2434176831046191E-3</v>
      </c>
      <c r="L456">
        <f>_xlfn.STDEV.S('R1'!M456,'R2'!M456,'R3'!M456)</f>
        <v>2.6942631808652769E-3</v>
      </c>
      <c r="M456">
        <f>_xlfn.STDEV.S('R1'!N456,'R2'!N456,'R3'!N456)</f>
        <v>5.1917512575797168E-3</v>
      </c>
      <c r="N456">
        <f>_xlfn.STDEV.S('R1'!O456,'R2'!O456,'R3'!O456)</f>
        <v>6.2682864481468084E-3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1.17</v>
      </c>
      <c r="D457">
        <f>AVERAGE('R1'!K457,'R2'!K457,'R3'!K457)</f>
        <v>22.592378</v>
      </c>
      <c r="E457">
        <f>AVERAGE('R1'!L457,'R2'!L457,'R3'!L457)</f>
        <v>-1.5925317955589142</v>
      </c>
      <c r="F457">
        <f>AVERAGE('R1'!M457,'R2'!M457,'R3'!M457)</f>
        <v>1.9427603792085069</v>
      </c>
      <c r="G457">
        <f>AVERAGE('R1'!N457,'R2'!N457,'R3'!N457)</f>
        <v>-1.0994651026003102</v>
      </c>
      <c r="H457">
        <f>AVERAGE('R1'!O457,'R2'!O457,'R3'!O457)</f>
        <v>-0.90355229329646958</v>
      </c>
      <c r="K457">
        <f>_xlfn.STDEV.S('R1'!L457,'R2'!L457,'R3'!L457)</f>
        <v>1.5182450451028721E-3</v>
      </c>
      <c r="L457">
        <f>_xlfn.STDEV.S('R1'!M457,'R2'!M457,'R3'!M457)</f>
        <v>4.9012034133053906E-3</v>
      </c>
      <c r="M457">
        <f>_xlfn.STDEV.S('R1'!N457,'R2'!N457,'R3'!N457)</f>
        <v>3.6296335743116973E-3</v>
      </c>
      <c r="N457">
        <f>_xlfn.STDEV.S('R1'!O457,'R2'!O457,'R3'!O457)</f>
        <v>6.0375680650695618E-3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1.17</v>
      </c>
      <c r="D458">
        <f>AVERAGE('R1'!K458,'R2'!K458,'R3'!K458)</f>
        <v>22.345798833333333</v>
      </c>
      <c r="E458">
        <f>AVERAGE('R1'!L458,'R2'!L458,'R3'!L458)</f>
        <v>-1.7628471746384156</v>
      </c>
      <c r="F458">
        <f>AVERAGE('R1'!M458,'R2'!M458,'R3'!M458)</f>
        <v>1.9969029228975448</v>
      </c>
      <c r="G458">
        <f>AVERAGE('R1'!N458,'R2'!N458,'R3'!N458)</f>
        <v>-1.2312531759093066</v>
      </c>
      <c r="H458">
        <f>AVERAGE('R1'!O458,'R2'!O458,'R3'!O458)</f>
        <v>-1.0492363275413763</v>
      </c>
      <c r="K458">
        <f>_xlfn.STDEV.S('R1'!L458,'R2'!L458,'R3'!L458)</f>
        <v>4.0844766211489665E-3</v>
      </c>
      <c r="L458">
        <f>_xlfn.STDEV.S('R1'!M458,'R2'!M458,'R3'!M458)</f>
        <v>2.3094282584586257E-3</v>
      </c>
      <c r="M458">
        <f>_xlfn.STDEV.S('R1'!N458,'R2'!N458,'R3'!N458)</f>
        <v>3.9986066697843764E-3</v>
      </c>
      <c r="N458">
        <f>_xlfn.STDEV.S('R1'!O458,'R2'!O458,'R3'!O458)</f>
        <v>6.2198249457719082E-4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1.17</v>
      </c>
      <c r="D459">
        <f>AVERAGE('R1'!K459,'R2'!K459,'R3'!K459)</f>
        <v>22.611871583333336</v>
      </c>
      <c r="E459">
        <f>AVERAGE('R1'!L459,'R2'!L459,'R3'!L459)</f>
        <v>-1.9400809288342158</v>
      </c>
      <c r="F459">
        <f>AVERAGE('R1'!M459,'R2'!M459,'R3'!M459)</f>
        <v>2.0890932434511793</v>
      </c>
      <c r="G459">
        <f>AVERAGE('R1'!N459,'R2'!N459,'R3'!N459)</f>
        <v>-1.4063167746154861</v>
      </c>
      <c r="H459">
        <f>AVERAGE('R1'!O459,'R2'!O459,'R3'!O459)</f>
        <v>-1.2146265444850621</v>
      </c>
      <c r="K459">
        <f>_xlfn.STDEV.S('R1'!L459,'R2'!L459,'R3'!L459)</f>
        <v>1.0171699457068844E-3</v>
      </c>
      <c r="L459">
        <f>_xlfn.STDEV.S('R1'!M459,'R2'!M459,'R3'!M459)</f>
        <v>2.5582795017453155E-3</v>
      </c>
      <c r="M459">
        <f>_xlfn.STDEV.S('R1'!N459,'R2'!N459,'R3'!N459)</f>
        <v>6.0296172048727751E-3</v>
      </c>
      <c r="N459">
        <f>_xlfn.STDEV.S('R1'!O459,'R2'!O459,'R3'!O459)</f>
        <v>1.6163012587708991E-3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1.17</v>
      </c>
      <c r="D460">
        <f>AVERAGE('R1'!K460,'R2'!K460,'R3'!K460)</f>
        <v>22.926914166666666</v>
      </c>
      <c r="E460">
        <f>AVERAGE('R1'!L460,'R2'!L460,'R3'!L460)</f>
        <v>-2.152366293722535</v>
      </c>
      <c r="F460">
        <f>AVERAGE('R1'!M460,'R2'!M460,'R3'!M460)</f>
        <v>2.245057665510414</v>
      </c>
      <c r="G460">
        <f>AVERAGE('R1'!N460,'R2'!N460,'R3'!N460)</f>
        <v>-1.6582428495243249</v>
      </c>
      <c r="H460">
        <f>AVERAGE('R1'!O460,'R2'!O460,'R3'!O460)</f>
        <v>-1.4133534223512847</v>
      </c>
      <c r="K460">
        <f>_xlfn.STDEV.S('R1'!L460,'R2'!L460,'R3'!L460)</f>
        <v>9.1253201724736822E-3</v>
      </c>
      <c r="L460">
        <f>_xlfn.STDEV.S('R1'!M460,'R2'!M460,'R3'!M460)</f>
        <v>1.4736623609663237E-2</v>
      </c>
      <c r="M460">
        <f>_xlfn.STDEV.S('R1'!N460,'R2'!N460,'R3'!N460)</f>
        <v>1.4155220996259876E-2</v>
      </c>
      <c r="N460">
        <f>_xlfn.STDEV.S('R1'!O460,'R2'!O460,'R3'!O460)</f>
        <v>6.2617517633370267E-3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1.17</v>
      </c>
      <c r="D461">
        <f>AVERAGE('R1'!K461,'R2'!K461,'R3'!K461)</f>
        <v>22.870235916666669</v>
      </c>
      <c r="E461">
        <f>AVERAGE('R1'!L461,'R2'!L461,'R3'!L461)</f>
        <v>-2.4171883596904613</v>
      </c>
      <c r="F461">
        <f>AVERAGE('R1'!M461,'R2'!M461,'R3'!M461)</f>
        <v>2.4563638115393238</v>
      </c>
      <c r="G461">
        <f>AVERAGE('R1'!N461,'R2'!N461,'R3'!N461)</f>
        <v>-1.9958168402168719</v>
      </c>
      <c r="H461">
        <f>AVERAGE('R1'!O461,'R2'!O461,'R3'!O461)</f>
        <v>-1.6576528586751424</v>
      </c>
      <c r="K461">
        <f>_xlfn.STDEV.S('R1'!L461,'R2'!L461,'R3'!L461)</f>
        <v>8.0000005388562827E-3</v>
      </c>
      <c r="L461">
        <f>_xlfn.STDEV.S('R1'!M461,'R2'!M461,'R3'!M461)</f>
        <v>1.9028218562287036E-2</v>
      </c>
      <c r="M461">
        <f>_xlfn.STDEV.S('R1'!N461,'R2'!N461,'R3'!N461)</f>
        <v>1.933424954728925E-2</v>
      </c>
      <c r="N461">
        <f>_xlfn.STDEV.S('R1'!O461,'R2'!O461,'R3'!O461)</f>
        <v>8.8459020480244205E-3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1.17</v>
      </c>
      <c r="D462">
        <f>AVERAGE('R1'!K462,'R2'!K462,'R3'!K462)</f>
        <v>22.576314833333338</v>
      </c>
      <c r="E462">
        <f>AVERAGE('R1'!L462,'R2'!L462,'R3'!L462)</f>
        <v>2.304434693885566</v>
      </c>
      <c r="F462">
        <f>AVERAGE('R1'!M462,'R2'!M462,'R3'!M462)</f>
        <v>2.3234589532103613</v>
      </c>
      <c r="G462">
        <f>AVERAGE('R1'!N462,'R2'!N462,'R3'!N462)</f>
        <v>-1.8619930334944763</v>
      </c>
      <c r="H462">
        <f>AVERAGE('R1'!O462,'R2'!O462,'R3'!O462)</f>
        <v>-1.6635930085202044</v>
      </c>
      <c r="K462">
        <f>_xlfn.STDEV.S('R1'!L462,'R2'!L462,'R3'!L462)</f>
        <v>8.7461584182868708E-3</v>
      </c>
      <c r="L462">
        <f>_xlfn.STDEV.S('R1'!M462,'R2'!M462,'R3'!M462)</f>
        <v>8.8047505573020726E-3</v>
      </c>
      <c r="M462">
        <f>_xlfn.STDEV.S('R1'!N462,'R2'!N462,'R3'!N462)</f>
        <v>1.5161152920846261E-2</v>
      </c>
      <c r="N462">
        <f>_xlfn.STDEV.S('R1'!O462,'R2'!O462,'R3'!O462)</f>
        <v>6.9569603330088573E-3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1.17</v>
      </c>
      <c r="D463">
        <f>AVERAGE('R1'!K463,'R2'!K463,'R3'!K463)</f>
        <v>22.353638416666666</v>
      </c>
      <c r="E463">
        <f>AVERAGE('R1'!L463,'R2'!L463,'R3'!L463)</f>
        <v>2.1404202373292978</v>
      </c>
      <c r="F463">
        <f>AVERAGE('R1'!M463,'R2'!M463,'R3'!M463)</f>
        <v>2.2169233925841154</v>
      </c>
      <c r="G463">
        <f>AVERAGE('R1'!N463,'R2'!N463,'R3'!N463)</f>
        <v>-1.6504994053850079</v>
      </c>
      <c r="H463">
        <f>AVERAGE('R1'!O463,'R2'!O463,'R3'!O463)</f>
        <v>-1.4814451486613656</v>
      </c>
      <c r="K463">
        <f>_xlfn.STDEV.S('R1'!L463,'R2'!L463,'R3'!L463)</f>
        <v>6.1717398286919248E-3</v>
      </c>
      <c r="L463">
        <f>_xlfn.STDEV.S('R1'!M463,'R2'!M463,'R3'!M463)</f>
        <v>8.3350694773144749E-3</v>
      </c>
      <c r="M463">
        <f>_xlfn.STDEV.S('R1'!N463,'R2'!N463,'R3'!N463)</f>
        <v>1.2848317512796465E-2</v>
      </c>
      <c r="N463">
        <f>_xlfn.STDEV.S('R1'!O463,'R2'!O463,'R3'!O463)</f>
        <v>3.082998451285162E-3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1.17</v>
      </c>
      <c r="D464">
        <f>AVERAGE('R1'!K464,'R2'!K464,'R3'!K464)</f>
        <v>22.229359416666668</v>
      </c>
      <c r="E464">
        <f>AVERAGE('R1'!L464,'R2'!L464,'R3'!L464)</f>
        <v>1.9854048594345628</v>
      </c>
      <c r="F464">
        <f>AVERAGE('R1'!M464,'R2'!M464,'R3'!M464)</f>
        <v>2.125854532861855</v>
      </c>
      <c r="G464">
        <f>AVERAGE('R1'!N464,'R2'!N464,'R3'!N464)</f>
        <v>-1.4691730771362745</v>
      </c>
      <c r="H464">
        <f>AVERAGE('R1'!O464,'R2'!O464,'R3'!O464)</f>
        <v>-1.3239372094766926</v>
      </c>
      <c r="K464">
        <f>_xlfn.STDEV.S('R1'!L464,'R2'!L464,'R3'!L464)</f>
        <v>1.2369364166869873E-3</v>
      </c>
      <c r="L464">
        <f>_xlfn.STDEV.S('R1'!M464,'R2'!M464,'R3'!M464)</f>
        <v>3.9532991617866105E-3</v>
      </c>
      <c r="M464">
        <f>_xlfn.STDEV.S('R1'!N464,'R2'!N464,'R3'!N464)</f>
        <v>2.5211241224128199E-3</v>
      </c>
      <c r="N464">
        <f>_xlfn.STDEV.S('R1'!O464,'R2'!O464,'R3'!O464)</f>
        <v>2.9216628371366588E-3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1.17</v>
      </c>
      <c r="D465">
        <f>AVERAGE('R1'!K465,'R2'!K465,'R3'!K465)</f>
        <v>22.082568499999997</v>
      </c>
      <c r="E465">
        <f>AVERAGE('R1'!L465,'R2'!L465,'R3'!L465)</f>
        <v>1.8505949678040032</v>
      </c>
      <c r="F465">
        <f>AVERAGE('R1'!M465,'R2'!M465,'R3'!M465)</f>
        <v>2.0490831437876618</v>
      </c>
      <c r="G465">
        <f>AVERAGE('R1'!N465,'R2'!N465,'R3'!N465)</f>
        <v>-1.3269682404567325</v>
      </c>
      <c r="H465">
        <f>AVERAGE('R1'!O465,'R2'!O465,'R3'!O465)</f>
        <v>-1.1885158944762473</v>
      </c>
      <c r="K465">
        <f>_xlfn.STDEV.S('R1'!L465,'R2'!L465,'R3'!L465)</f>
        <v>2.2477037757206155E-3</v>
      </c>
      <c r="L465">
        <f>_xlfn.STDEV.S('R1'!M465,'R2'!M465,'R3'!M465)</f>
        <v>5.1169499564382133E-3</v>
      </c>
      <c r="M465">
        <f>_xlfn.STDEV.S('R1'!N465,'R2'!N465,'R3'!N465)</f>
        <v>6.6433622057599792E-3</v>
      </c>
      <c r="N465">
        <f>_xlfn.STDEV.S('R1'!O465,'R2'!O465,'R3'!O465)</f>
        <v>2.3004417127864434E-3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1.17</v>
      </c>
      <c r="D466">
        <f>AVERAGE('R1'!K466,'R2'!K466,'R3'!K466)</f>
        <v>21.93107516666667</v>
      </c>
      <c r="E466">
        <f>AVERAGE('R1'!L466,'R2'!L466,'R3'!L466)</f>
        <v>1.7123950477041492</v>
      </c>
      <c r="F466">
        <f>AVERAGE('R1'!M466,'R2'!M466,'R3'!M466)</f>
        <v>2.0265487105762952</v>
      </c>
      <c r="G466">
        <f>AVERAGE('R1'!N466,'R2'!N466,'R3'!N466)</f>
        <v>-1.2290670259381156</v>
      </c>
      <c r="H466">
        <f>AVERAGE('R1'!O466,'R2'!O466,'R3'!O466)</f>
        <v>-1.0675556236418766</v>
      </c>
      <c r="K466">
        <f>_xlfn.STDEV.S('R1'!L466,'R2'!L466,'R3'!L466)</f>
        <v>1.1644289337721316E-3</v>
      </c>
      <c r="L466">
        <f>_xlfn.STDEV.S('R1'!M466,'R2'!M466,'R3'!M466)</f>
        <v>7.7275588030692264E-3</v>
      </c>
      <c r="M466">
        <f>_xlfn.STDEV.S('R1'!N466,'R2'!N466,'R3'!N466)</f>
        <v>7.3655760675030747E-3</v>
      </c>
      <c r="N466">
        <f>_xlfn.STDEV.S('R1'!O466,'R2'!O466,'R3'!O466)</f>
        <v>1.663019084985795E-3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1.17</v>
      </c>
      <c r="D467">
        <f>AVERAGE('R1'!K467,'R2'!K467,'R3'!K467)</f>
        <v>21.830559583333336</v>
      </c>
      <c r="E467">
        <f>AVERAGE('R1'!L467,'R2'!L467,'R3'!L467)</f>
        <v>1.5687625776268799</v>
      </c>
      <c r="F467">
        <f>AVERAGE('R1'!M467,'R2'!M467,'R3'!M467)</f>
        <v>2.0441132825226598</v>
      </c>
      <c r="G467">
        <f>AVERAGE('R1'!N467,'R2'!N467,'R3'!N467)</f>
        <v>-1.1624192561575337</v>
      </c>
      <c r="H467">
        <f>AVERAGE('R1'!O467,'R2'!O467,'R3'!O467)</f>
        <v>-0.95932314937166352</v>
      </c>
      <c r="K467">
        <f>_xlfn.STDEV.S('R1'!L467,'R2'!L467,'R3'!L467)</f>
        <v>8.1591620846112496E-3</v>
      </c>
      <c r="L467">
        <f>_xlfn.STDEV.S('R1'!M467,'R2'!M467,'R3'!M467)</f>
        <v>3.6326364798015928E-3</v>
      </c>
      <c r="M467">
        <f>_xlfn.STDEV.S('R1'!N467,'R2'!N467,'R3'!N467)</f>
        <v>8.4554507416906306E-3</v>
      </c>
      <c r="N467">
        <f>_xlfn.STDEV.S('R1'!O467,'R2'!O467,'R3'!O467)</f>
        <v>5.2550614621180557E-3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1.17</v>
      </c>
      <c r="D468">
        <f>AVERAGE('R1'!K468,'R2'!K468,'R3'!K468)</f>
        <v>21.714451999999998</v>
      </c>
      <c r="E468">
        <f>AVERAGE('R1'!L468,'R2'!L468,'R3'!L468)</f>
        <v>1.3988846780865891</v>
      </c>
      <c r="F468">
        <f>AVERAGE('R1'!M468,'R2'!M468,'R3'!M468)</f>
        <v>2.0898279607542416</v>
      </c>
      <c r="G468">
        <f>AVERAGE('R1'!N468,'R2'!N468,'R3'!N468)</f>
        <v>-1.1102022984562494</v>
      </c>
      <c r="H468">
        <f>AVERAGE('R1'!O468,'R2'!O468,'R3'!O468)</f>
        <v>-0.86258283961573967</v>
      </c>
      <c r="K468">
        <f>_xlfn.STDEV.S('R1'!L468,'R2'!L468,'R3'!L468)</f>
        <v>7.4727567855544363E-3</v>
      </c>
      <c r="L468">
        <f>_xlfn.STDEV.S('R1'!M468,'R2'!M468,'R3'!M468)</f>
        <v>4.0720199830614799E-3</v>
      </c>
      <c r="M468">
        <f>_xlfn.STDEV.S('R1'!N468,'R2'!N468,'R3'!N468)</f>
        <v>6.5277731045044734E-3</v>
      </c>
      <c r="N468">
        <f>_xlfn.STDEV.S('R1'!O468,'R2'!O468,'R3'!O468)</f>
        <v>5.4868314827670279E-3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1.17</v>
      </c>
      <c r="D469">
        <f>AVERAGE('R1'!K469,'R2'!K469,'R3'!K469)</f>
        <v>21.815435249999997</v>
      </c>
      <c r="E469">
        <f>AVERAGE('R1'!L469,'R2'!L469,'R3'!L469)</f>
        <v>1.2175572043064269</v>
      </c>
      <c r="F469">
        <f>AVERAGE('R1'!M469,'R2'!M469,'R3'!M469)</f>
        <v>2.1593240880372542</v>
      </c>
      <c r="G469">
        <f>AVERAGE('R1'!N469,'R2'!N469,'R3'!N469)</f>
        <v>-1.0819835068807571</v>
      </c>
      <c r="H469">
        <f>AVERAGE('R1'!O469,'R2'!O469,'R3'!O469)</f>
        <v>-0.78302982167687907</v>
      </c>
      <c r="K469">
        <f>_xlfn.STDEV.S('R1'!L469,'R2'!L469,'R3'!L469)</f>
        <v>2.1934214620043004E-3</v>
      </c>
      <c r="L469">
        <f>_xlfn.STDEV.S('R1'!M469,'R2'!M469,'R3'!M469)</f>
        <v>6.5106923351292388E-3</v>
      </c>
      <c r="M469">
        <f>_xlfn.STDEV.S('R1'!N469,'R2'!N469,'R3'!N469)</f>
        <v>5.4000439909018018E-3</v>
      </c>
      <c r="N469">
        <f>_xlfn.STDEV.S('R1'!O469,'R2'!O469,'R3'!O469)</f>
        <v>4.0383141224728273E-3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1.17</v>
      </c>
      <c r="D470">
        <f>AVERAGE('R1'!K470,'R2'!K470,'R3'!K470)</f>
        <v>22.205991833333332</v>
      </c>
      <c r="E470">
        <f>AVERAGE('R1'!L470,'R2'!L470,'R3'!L470)</f>
        <v>1.0081894544377237</v>
      </c>
      <c r="F470">
        <f>AVERAGE('R1'!M470,'R2'!M470,'R3'!M470)</f>
        <v>2.2406275175493233</v>
      </c>
      <c r="G470">
        <f>AVERAGE('R1'!N470,'R2'!N470,'R3'!N470)</f>
        <v>-1.064655122544514</v>
      </c>
      <c r="H470">
        <f>AVERAGE('R1'!O470,'R2'!O470,'R3'!O470)</f>
        <v>-0.71407613023802341</v>
      </c>
      <c r="K470">
        <f>_xlfn.STDEV.S('R1'!L470,'R2'!L470,'R3'!L470)</f>
        <v>6.6223516551600576E-3</v>
      </c>
      <c r="L470">
        <f>_xlfn.STDEV.S('R1'!M470,'R2'!M470,'R3'!M470)</f>
        <v>8.1460002497643173E-3</v>
      </c>
      <c r="M470">
        <f>_xlfn.STDEV.S('R1'!N470,'R2'!N470,'R3'!N470)</f>
        <v>8.8613976184135929E-3</v>
      </c>
      <c r="N470">
        <f>_xlfn.STDEV.S('R1'!O470,'R2'!O470,'R3'!O470)</f>
        <v>9.5177218932551173E-3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1.17</v>
      </c>
      <c r="D471">
        <f>AVERAGE('R1'!K471,'R2'!K471,'R3'!K471)</f>
        <v>22.397678750000001</v>
      </c>
      <c r="E471">
        <f>AVERAGE('R1'!L471,'R2'!L471,'R3'!L471)</f>
        <v>0.7754743089153987</v>
      </c>
      <c r="F471">
        <f>AVERAGE('R1'!M471,'R2'!M471,'R3'!M471)</f>
        <v>2.3432877075212204</v>
      </c>
      <c r="G471">
        <f>AVERAGE('R1'!N471,'R2'!N471,'R3'!N471)</f>
        <v>-1.0650793269378487</v>
      </c>
      <c r="H471">
        <f>AVERAGE('R1'!O471,'R2'!O471,'R3'!O471)</f>
        <v>-0.64960564619523764</v>
      </c>
      <c r="K471">
        <f>_xlfn.STDEV.S('R1'!L471,'R2'!L471,'R3'!L471)</f>
        <v>4.7222782216739282E-3</v>
      </c>
      <c r="L471">
        <f>_xlfn.STDEV.S('R1'!M471,'R2'!M471,'R3'!M471)</f>
        <v>2.6232848779628292E-3</v>
      </c>
      <c r="M471">
        <f>_xlfn.STDEV.S('R1'!N471,'R2'!N471,'R3'!N471)</f>
        <v>4.0116192763872387E-3</v>
      </c>
      <c r="N471">
        <f>_xlfn.STDEV.S('R1'!O471,'R2'!O471,'R3'!O471)</f>
        <v>1.4052573562745912E-3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1.17</v>
      </c>
      <c r="D472">
        <f>AVERAGE('R1'!K472,'R2'!K472,'R3'!K472)</f>
        <v>22.3428045</v>
      </c>
      <c r="E472">
        <f>AVERAGE('R1'!L472,'R2'!L472,'R3'!L472)</f>
        <v>0.50310596158106791</v>
      </c>
      <c r="F472">
        <f>AVERAGE('R1'!M472,'R2'!M472,'R3'!M472)</f>
        <v>2.5118466390423388</v>
      </c>
      <c r="G472">
        <f>AVERAGE('R1'!N472,'R2'!N472,'R3'!N472)</f>
        <v>-1.125402757949777</v>
      </c>
      <c r="H472">
        <f>AVERAGE('R1'!O472,'R2'!O472,'R3'!O472)</f>
        <v>-0.5897974775797763</v>
      </c>
      <c r="K472">
        <f>_xlfn.STDEV.S('R1'!L472,'R2'!L472,'R3'!L472)</f>
        <v>4.0498976846533629E-3</v>
      </c>
      <c r="L472">
        <f>_xlfn.STDEV.S('R1'!M472,'R2'!M472,'R3'!M472)</f>
        <v>9.9908344531131621E-3</v>
      </c>
      <c r="M472">
        <f>_xlfn.STDEV.S('R1'!N472,'R2'!N472,'R3'!N472)</f>
        <v>8.8718743152309074E-3</v>
      </c>
      <c r="N472">
        <f>_xlfn.STDEV.S('R1'!O472,'R2'!O472,'R3'!O472)</f>
        <v>1.2082826255480418E-2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1.17</v>
      </c>
      <c r="D473">
        <f>AVERAGE('R1'!K473,'R2'!K473,'R3'!K473)</f>
        <v>22.638149499999997</v>
      </c>
      <c r="E473">
        <f>AVERAGE('R1'!L473,'R2'!L473,'R3'!L473)</f>
        <v>0.17749406962697253</v>
      </c>
      <c r="F473">
        <f>AVERAGE('R1'!M473,'R2'!M473,'R3'!M473)</f>
        <v>2.7447110925278921</v>
      </c>
      <c r="G473">
        <f>AVERAGE('R1'!N473,'R2'!N473,'R3'!N473)</f>
        <v>-1.2245435073843671</v>
      </c>
      <c r="H473">
        <f>AVERAGE('R1'!O473,'R2'!O473,'R3'!O473)</f>
        <v>-0.54109121893066803</v>
      </c>
      <c r="K473">
        <f>_xlfn.STDEV.S('R1'!L473,'R2'!L473,'R3'!L473)</f>
        <v>6.8495993846369816E-3</v>
      </c>
      <c r="L473">
        <f>_xlfn.STDEV.S('R1'!M473,'R2'!M473,'R3'!M473)</f>
        <v>1.3800541127448636E-2</v>
      </c>
      <c r="M473">
        <f>_xlfn.STDEV.S('R1'!N473,'R2'!N473,'R3'!N473)</f>
        <v>1.1083627534029219E-2</v>
      </c>
      <c r="N473">
        <f>_xlfn.STDEV.S('R1'!O473,'R2'!O473,'R3'!O473)</f>
        <v>8.4258575275477851E-3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1.17</v>
      </c>
      <c r="D474">
        <f>AVERAGE('R1'!K474,'R2'!K474,'R3'!K474)</f>
        <v>23.229661250000003</v>
      </c>
      <c r="E474">
        <f>AVERAGE('R1'!L474,'R2'!L474,'R3'!L474)</f>
        <v>-0.21521480965728812</v>
      </c>
      <c r="F474">
        <f>AVERAGE('R1'!M474,'R2'!M474,'R3'!M474)</f>
        <v>2.7328450608543839</v>
      </c>
      <c r="G474">
        <f>AVERAGE('R1'!N474,'R2'!N474,'R3'!N474)</f>
        <v>-1.2266437951255871</v>
      </c>
      <c r="H474">
        <f>AVERAGE('R1'!O474,'R2'!O474,'R3'!O474)</f>
        <v>-0.55361008670075551</v>
      </c>
      <c r="K474">
        <f>_xlfn.STDEV.S('R1'!L474,'R2'!L474,'R3'!L474)</f>
        <v>8.5990622534474828E-3</v>
      </c>
      <c r="L474">
        <f>_xlfn.STDEV.S('R1'!M474,'R2'!M474,'R3'!M474)</f>
        <v>8.1124915457617772E-3</v>
      </c>
      <c r="M474">
        <f>_xlfn.STDEV.S('R1'!N474,'R2'!N474,'R3'!N474)</f>
        <v>7.5380574336343046E-3</v>
      </c>
      <c r="N474">
        <f>_xlfn.STDEV.S('R1'!O474,'R2'!O474,'R3'!O474)</f>
        <v>6.1266544616755351E-3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1.17</v>
      </c>
      <c r="D475">
        <f>AVERAGE('R1'!K475,'R2'!K475,'R3'!K475)</f>
        <v>23.414867916666669</v>
      </c>
      <c r="E475">
        <f>AVERAGE('R1'!L475,'R2'!L475,'R3'!L475)</f>
        <v>-0.55009776818518819</v>
      </c>
      <c r="F475">
        <f>AVERAGE('R1'!M475,'R2'!M475,'R3'!M475)</f>
        <v>2.5317149646652037</v>
      </c>
      <c r="G475">
        <f>AVERAGE('R1'!N475,'R2'!N475,'R3'!N475)</f>
        <v>-1.1570611967243254</v>
      </c>
      <c r="H475">
        <f>AVERAGE('R1'!O475,'R2'!O475,'R3'!O475)</f>
        <v>-0.62312647313800029</v>
      </c>
      <c r="K475">
        <f>_xlfn.STDEV.S('R1'!L475,'R2'!L475,'R3'!L475)</f>
        <v>2.3951943524753326E-3</v>
      </c>
      <c r="L475">
        <f>_xlfn.STDEV.S('R1'!M475,'R2'!M475,'R3'!M475)</f>
        <v>5.13165306952183E-3</v>
      </c>
      <c r="M475">
        <f>_xlfn.STDEV.S('R1'!N475,'R2'!N475,'R3'!N475)</f>
        <v>4.5705560239572675E-3</v>
      </c>
      <c r="N475">
        <f>_xlfn.STDEV.S('R1'!O475,'R2'!O475,'R3'!O475)</f>
        <v>6.1486692526690869E-3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1.17</v>
      </c>
      <c r="D476">
        <f>AVERAGE('R1'!K476,'R2'!K476,'R3'!K476)</f>
        <v>23.292316083333333</v>
      </c>
      <c r="E476">
        <f>AVERAGE('R1'!L476,'R2'!L476,'R3'!L476)</f>
        <v>-0.83492856497560697</v>
      </c>
      <c r="F476">
        <f>AVERAGE('R1'!M476,'R2'!M476,'R3'!M476)</f>
        <v>2.3826009700624629</v>
      </c>
      <c r="G476">
        <f>AVERAGE('R1'!N476,'R2'!N476,'R3'!N476)</f>
        <v>-1.128064171216911</v>
      </c>
      <c r="H476">
        <f>AVERAGE('R1'!O476,'R2'!O476,'R3'!O476)</f>
        <v>-0.69524921681826723</v>
      </c>
      <c r="K476">
        <f>_xlfn.STDEV.S('R1'!L476,'R2'!L476,'R3'!L476)</f>
        <v>4.5379760213338158E-3</v>
      </c>
      <c r="L476">
        <f>_xlfn.STDEV.S('R1'!M476,'R2'!M476,'R3'!M476)</f>
        <v>7.052672407418744E-3</v>
      </c>
      <c r="M476">
        <f>_xlfn.STDEV.S('R1'!N476,'R2'!N476,'R3'!N476)</f>
        <v>5.1857585267194748E-3</v>
      </c>
      <c r="N476">
        <f>_xlfn.STDEV.S('R1'!O476,'R2'!O476,'R3'!O476)</f>
        <v>6.3350305855870911E-3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1.17</v>
      </c>
      <c r="D477">
        <f>AVERAGE('R1'!K477,'R2'!K477,'R3'!K477)</f>
        <v>22.94586133333333</v>
      </c>
      <c r="E477">
        <f>AVERAGE('R1'!L477,'R2'!L477,'R3'!L477)</f>
        <v>-1.0866809423248542</v>
      </c>
      <c r="F477">
        <f>AVERAGE('R1'!M477,'R2'!M477,'R3'!M477)</f>
        <v>2.2790119302885614</v>
      </c>
      <c r="G477">
        <f>AVERAGE('R1'!N477,'R2'!N477,'R3'!N477)</f>
        <v>-1.1486041995116456</v>
      </c>
      <c r="H477">
        <f>AVERAGE('R1'!O477,'R2'!O477,'R3'!O477)</f>
        <v>-0.7731858793391474</v>
      </c>
      <c r="K477">
        <f>_xlfn.STDEV.S('R1'!L477,'R2'!L477,'R3'!L477)</f>
        <v>5.119083749695095E-3</v>
      </c>
      <c r="L477">
        <f>_xlfn.STDEV.S('R1'!M477,'R2'!M477,'R3'!M477)</f>
        <v>3.5576265449173443E-3</v>
      </c>
      <c r="M477">
        <f>_xlfn.STDEV.S('R1'!N477,'R2'!N477,'R3'!N477)</f>
        <v>4.2757023212450914E-3</v>
      </c>
      <c r="N477">
        <f>_xlfn.STDEV.S('R1'!O477,'R2'!O477,'R3'!O477)</f>
        <v>3.2173067288493763E-3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1.17</v>
      </c>
      <c r="D478">
        <f>AVERAGE('R1'!K478,'R2'!K478,'R3'!K478)</f>
        <v>22.744288833333332</v>
      </c>
      <c r="E478">
        <f>AVERAGE('R1'!L478,'R2'!L478,'R3'!L478)</f>
        <v>-1.3068824498809526</v>
      </c>
      <c r="F478">
        <f>AVERAGE('R1'!M478,'R2'!M478,'R3'!M478)</f>
        <v>2.2100257624209938</v>
      </c>
      <c r="G478">
        <f>AVERAGE('R1'!N478,'R2'!N478,'R3'!N478)</f>
        <v>-1.1822974084181643</v>
      </c>
      <c r="H478">
        <f>AVERAGE('R1'!O478,'R2'!O478,'R3'!O478)</f>
        <v>-0.86199841644713571</v>
      </c>
      <c r="K478">
        <f>_xlfn.STDEV.S('R1'!L478,'R2'!L478,'R3'!L478)</f>
        <v>5.6105497435162332E-3</v>
      </c>
      <c r="L478">
        <f>_xlfn.STDEV.S('R1'!M478,'R2'!M478,'R3'!M478)</f>
        <v>8.7698637852264266E-3</v>
      </c>
      <c r="M478">
        <f>_xlfn.STDEV.S('R1'!N478,'R2'!N478,'R3'!N478)</f>
        <v>1.2464854536195079E-2</v>
      </c>
      <c r="N478">
        <f>_xlfn.STDEV.S('R1'!O478,'R2'!O478,'R3'!O478)</f>
        <v>7.9538947718690873E-3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1.17</v>
      </c>
      <c r="D479">
        <f>AVERAGE('R1'!K479,'R2'!K479,'R3'!K479)</f>
        <v>22.550914583333334</v>
      </c>
      <c r="E479">
        <f>AVERAGE('R1'!L479,'R2'!L479,'R3'!L479)</f>
        <v>-1.4902277126631471</v>
      </c>
      <c r="F479">
        <f>AVERAGE('R1'!M479,'R2'!M479,'R3'!M479)</f>
        <v>2.1770323840076493</v>
      </c>
      <c r="G479">
        <f>AVERAGE('R1'!N479,'R2'!N479,'R3'!N479)</f>
        <v>-1.2377467298534037</v>
      </c>
      <c r="H479">
        <f>AVERAGE('R1'!O479,'R2'!O479,'R3'!O479)</f>
        <v>-0.96675335738058044</v>
      </c>
      <c r="K479">
        <f>_xlfn.STDEV.S('R1'!L479,'R2'!L479,'R3'!L479)</f>
        <v>3.2236939489347248E-3</v>
      </c>
      <c r="L479">
        <f>_xlfn.STDEV.S('R1'!M479,'R2'!M479,'R3'!M479)</f>
        <v>1.0671512163355542E-2</v>
      </c>
      <c r="M479">
        <f>_xlfn.STDEV.S('R1'!N479,'R2'!N479,'R3'!N479)</f>
        <v>9.4236378072787199E-3</v>
      </c>
      <c r="N479">
        <f>_xlfn.STDEV.S('R1'!O479,'R2'!O479,'R3'!O479)</f>
        <v>4.1453371903894072E-3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1.17</v>
      </c>
      <c r="D480">
        <f>AVERAGE('R1'!K480,'R2'!K480,'R3'!K480)</f>
        <v>22.352695499999999</v>
      </c>
      <c r="E480">
        <f>AVERAGE('R1'!L480,'R2'!L480,'R3'!L480)</f>
        <v>-1.6642589844542608</v>
      </c>
      <c r="F480">
        <f>AVERAGE('R1'!M480,'R2'!M480,'R3'!M480)</f>
        <v>2.182082613738455</v>
      </c>
      <c r="G480">
        <f>AVERAGE('R1'!N480,'R2'!N480,'R3'!N480)</f>
        <v>-1.330508559100464</v>
      </c>
      <c r="H480">
        <f>AVERAGE('R1'!O480,'R2'!O480,'R3'!O480)</f>
        <v>-1.0869884618177481</v>
      </c>
      <c r="K480">
        <f>_xlfn.STDEV.S('R1'!L480,'R2'!L480,'R3'!L480)</f>
        <v>4.2398893133559854E-3</v>
      </c>
      <c r="L480">
        <f>_xlfn.STDEV.S('R1'!M480,'R2'!M480,'R3'!M480)</f>
        <v>2.7510576280447663E-3</v>
      </c>
      <c r="M480">
        <f>_xlfn.STDEV.S('R1'!N480,'R2'!N480,'R3'!N480)</f>
        <v>1.8587006244743145E-3</v>
      </c>
      <c r="N480">
        <f>_xlfn.STDEV.S('R1'!O480,'R2'!O480,'R3'!O480)</f>
        <v>1.4448518354535738E-3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1.17</v>
      </c>
      <c r="D481">
        <f>AVERAGE('R1'!K481,'R2'!K481,'R3'!K481)</f>
        <v>22.20886625</v>
      </c>
      <c r="E481">
        <f>AVERAGE('R1'!L481,'R2'!L481,'R3'!L481)</f>
        <v>-1.8353171776847894</v>
      </c>
      <c r="F481">
        <f>AVERAGE('R1'!M481,'R2'!M481,'R3'!M481)</f>
        <v>2.2218486702568554</v>
      </c>
      <c r="G481">
        <f>AVERAGE('R1'!N481,'R2'!N481,'R3'!N481)</f>
        <v>-1.4531064090153529</v>
      </c>
      <c r="H481">
        <f>AVERAGE('R1'!O481,'R2'!O481,'R3'!O481)</f>
        <v>-1.2243694353743793</v>
      </c>
      <c r="K481">
        <f>_xlfn.STDEV.S('R1'!L481,'R2'!L481,'R3'!L481)</f>
        <v>3.3356981420986937E-3</v>
      </c>
      <c r="L481">
        <f>_xlfn.STDEV.S('R1'!M481,'R2'!M481,'R3'!M481)</f>
        <v>1.7032576232211011E-3</v>
      </c>
      <c r="M481">
        <f>_xlfn.STDEV.S('R1'!N481,'R2'!N481,'R3'!N481)</f>
        <v>3.9805870815918694E-3</v>
      </c>
      <c r="N481">
        <f>_xlfn.STDEV.S('R1'!O481,'R2'!O481,'R3'!O481)</f>
        <v>2.0306589237871673E-3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1.17</v>
      </c>
      <c r="D482">
        <f>AVERAGE('R1'!K482,'R2'!K482,'R3'!K482)</f>
        <v>22.051116250000003</v>
      </c>
      <c r="E482">
        <f>AVERAGE('R1'!L482,'R2'!L482,'R3'!L482)</f>
        <v>-2.0123450217384606</v>
      </c>
      <c r="F482">
        <f>AVERAGE('R1'!M482,'R2'!M482,'R3'!M482)</f>
        <v>2.3080063317786945</v>
      </c>
      <c r="G482">
        <f>AVERAGE('R1'!N482,'R2'!N482,'R3'!N482)</f>
        <v>-1.6262122914374271</v>
      </c>
      <c r="H482">
        <f>AVERAGE('R1'!O482,'R2'!O482,'R3'!O482)</f>
        <v>-1.3831176427357221</v>
      </c>
      <c r="K482">
        <f>_xlfn.STDEV.S('R1'!L482,'R2'!L482,'R3'!L482)</f>
        <v>2.639345999165173E-4</v>
      </c>
      <c r="L482">
        <f>_xlfn.STDEV.S('R1'!M482,'R2'!M482,'R3'!M482)</f>
        <v>1.8512421954555078E-3</v>
      </c>
      <c r="M482">
        <f>_xlfn.STDEV.S('R1'!N482,'R2'!N482,'R3'!N482)</f>
        <v>1.6338280109384888E-3</v>
      </c>
      <c r="N482">
        <f>_xlfn.STDEV.S('R1'!O482,'R2'!O482,'R3'!O482)</f>
        <v>5.1554503348308562E-4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1.17</v>
      </c>
      <c r="D483">
        <f>AVERAGE('R1'!K483,'R2'!K483,'R3'!K483)</f>
        <v>22.002150833333332</v>
      </c>
      <c r="E483">
        <f>AVERAGE('R1'!L483,'R2'!L483,'R3'!L483)</f>
        <v>-2.2122700023226805</v>
      </c>
      <c r="F483">
        <f>AVERAGE('R1'!M483,'R2'!M483,'R3'!M483)</f>
        <v>2.4615335722559522</v>
      </c>
      <c r="G483">
        <f>AVERAGE('R1'!N483,'R2'!N483,'R3'!N483)</f>
        <v>-1.8654925027068836</v>
      </c>
      <c r="H483">
        <f>AVERAGE('R1'!O483,'R2'!O483,'R3'!O483)</f>
        <v>-1.5719907802945265</v>
      </c>
      <c r="K483">
        <f>_xlfn.STDEV.S('R1'!L483,'R2'!L483,'R3'!L483)</f>
        <v>3.7627671522019461E-3</v>
      </c>
      <c r="L483">
        <f>_xlfn.STDEV.S('R1'!M483,'R2'!M483,'R3'!M483)</f>
        <v>4.3862884077372133E-3</v>
      </c>
      <c r="M483">
        <f>_xlfn.STDEV.S('R1'!N483,'R2'!N483,'R3'!N483)</f>
        <v>7.833266197660697E-3</v>
      </c>
      <c r="N483">
        <f>_xlfn.STDEV.S('R1'!O483,'R2'!O483,'R3'!O483)</f>
        <v>5.0713221881213237E-3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1.17</v>
      </c>
      <c r="D484">
        <f>AVERAGE('R1'!K484,'R2'!K484,'R3'!K484)</f>
        <v>22.389643250000002</v>
      </c>
      <c r="E484">
        <f>AVERAGE('R1'!L484,'R2'!L484,'R3'!L484)</f>
        <v>-2.4633879980363607</v>
      </c>
      <c r="F484">
        <f>AVERAGE('R1'!M484,'R2'!M484,'R3'!M484)</f>
        <v>2.6704587019958388</v>
      </c>
      <c r="G484">
        <f>AVERAGE('R1'!N484,'R2'!N484,'R3'!N484)</f>
        <v>-2.1959563977686538</v>
      </c>
      <c r="H484">
        <f>AVERAGE('R1'!O484,'R2'!O484,'R3'!O484)</f>
        <v>-1.816155569535</v>
      </c>
      <c r="K484">
        <f>_xlfn.STDEV.S('R1'!L484,'R2'!L484,'R3'!L484)</f>
        <v>1.901300359710714E-3</v>
      </c>
      <c r="L484">
        <f>_xlfn.STDEV.S('R1'!M484,'R2'!M484,'R3'!M484)</f>
        <v>1.2189618054850521E-2</v>
      </c>
      <c r="M484">
        <f>_xlfn.STDEV.S('R1'!N484,'R2'!N484,'R3'!N484)</f>
        <v>6.7382270913516149E-3</v>
      </c>
      <c r="N484">
        <f>_xlfn.STDEV.S('R1'!O484,'R2'!O484,'R3'!O484)</f>
        <v>2.3913328132677152E-3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1.17</v>
      </c>
      <c r="D485">
        <f>AVERAGE('R1'!K485,'R2'!K485,'R3'!K485)</f>
        <v>22.524859500000002</v>
      </c>
      <c r="E485">
        <f>AVERAGE('R1'!L485,'R2'!L485,'R3'!L485)</f>
        <v>2.405948212006749</v>
      </c>
      <c r="F485">
        <f>AVERAGE('R1'!M485,'R2'!M485,'R3'!M485)</f>
        <v>2.5589325686228439</v>
      </c>
      <c r="G485">
        <f>AVERAGE('R1'!N485,'R2'!N485,'R3'!N485)</f>
        <v>-2.121770398573025</v>
      </c>
      <c r="H485">
        <f>AVERAGE('R1'!O485,'R2'!O485,'R3'!O485)</f>
        <v>-1.8480451281525687</v>
      </c>
      <c r="K485">
        <f>_xlfn.STDEV.S('R1'!L485,'R2'!L485,'R3'!L485)</f>
        <v>5.1118762370340326E-3</v>
      </c>
      <c r="L485">
        <f>_xlfn.STDEV.S('R1'!M485,'R2'!M485,'R3'!M485)</f>
        <v>3.138247634623558E-3</v>
      </c>
      <c r="M485">
        <f>_xlfn.STDEV.S('R1'!N485,'R2'!N485,'R3'!N485)</f>
        <v>5.4586939643917927E-3</v>
      </c>
      <c r="N485">
        <f>_xlfn.STDEV.S('R1'!O485,'R2'!O485,'R3'!O485)</f>
        <v>5.0316087978443218E-3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1.17</v>
      </c>
      <c r="D486">
        <f>AVERAGE('R1'!K486,'R2'!K486,'R3'!K486)</f>
        <v>22.288302166666664</v>
      </c>
      <c r="E486">
        <f>AVERAGE('R1'!L486,'R2'!L486,'R3'!L486)</f>
        <v>2.2509547775193792</v>
      </c>
      <c r="F486">
        <f>AVERAGE('R1'!M486,'R2'!M486,'R3'!M486)</f>
        <v>2.4580131718705966</v>
      </c>
      <c r="G486">
        <f>AVERAGE('R1'!N486,'R2'!N486,'R3'!N486)</f>
        <v>-1.9184723513275266</v>
      </c>
      <c r="H486">
        <f>AVERAGE('R1'!O486,'R2'!O486,'R3'!O486)</f>
        <v>-1.6812786422308559</v>
      </c>
      <c r="K486">
        <f>_xlfn.STDEV.S('R1'!L486,'R2'!L486,'R3'!L486)</f>
        <v>1.1638411263680108E-3</v>
      </c>
      <c r="L486">
        <f>_xlfn.STDEV.S('R1'!M486,'R2'!M486,'R3'!M486)</f>
        <v>1.6119520330281475E-3</v>
      </c>
      <c r="M486">
        <f>_xlfn.STDEV.S('R1'!N486,'R2'!N486,'R3'!N486)</f>
        <v>1.9754620127864815E-4</v>
      </c>
      <c r="N486">
        <f>_xlfn.STDEV.S('R1'!O486,'R2'!O486,'R3'!O486)</f>
        <v>2.7019305026422641E-3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1.17</v>
      </c>
      <c r="D487">
        <f>AVERAGE('R1'!K487,'R2'!K487,'R3'!K487)</f>
        <v>22.111167249999998</v>
      </c>
      <c r="E487">
        <f>AVERAGE('R1'!L487,'R2'!L487,'R3'!L487)</f>
        <v>2.104275032002521</v>
      </c>
      <c r="F487">
        <f>AVERAGE('R1'!M487,'R2'!M487,'R3'!M487)</f>
        <v>2.3754998778859098</v>
      </c>
      <c r="G487">
        <f>AVERAGE('R1'!N487,'R2'!N487,'R3'!N487)</f>
        <v>-1.7468681598531326</v>
      </c>
      <c r="H487">
        <f>AVERAGE('R1'!O487,'R2'!O487,'R3'!O487)</f>
        <v>-1.5301168779154013</v>
      </c>
      <c r="K487">
        <f>_xlfn.STDEV.S('R1'!L487,'R2'!L487,'R3'!L487)</f>
        <v>6.9792236412629443E-3</v>
      </c>
      <c r="L487">
        <f>_xlfn.STDEV.S('R1'!M487,'R2'!M487,'R3'!M487)</f>
        <v>5.2843538651757204E-3</v>
      </c>
      <c r="M487">
        <f>_xlfn.STDEV.S('R1'!N487,'R2'!N487,'R3'!N487)</f>
        <v>6.9950525969822396E-3</v>
      </c>
      <c r="N487">
        <f>_xlfn.STDEV.S('R1'!O487,'R2'!O487,'R3'!O487)</f>
        <v>4.4465209383715634E-3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1.17</v>
      </c>
      <c r="D488">
        <f>AVERAGE('R1'!K488,'R2'!K488,'R3'!K488)</f>
        <v>22.211938250000003</v>
      </c>
      <c r="E488">
        <f>AVERAGE('R1'!L488,'R2'!L488,'R3'!L488)</f>
        <v>1.9595112376634205</v>
      </c>
      <c r="F488">
        <f>AVERAGE('R1'!M488,'R2'!M488,'R3'!M488)</f>
        <v>2.3095577064644206</v>
      </c>
      <c r="G488">
        <f>AVERAGE('R1'!N488,'R2'!N488,'R3'!N488)</f>
        <v>-1.6014060033835449</v>
      </c>
      <c r="H488">
        <f>AVERAGE('R1'!O488,'R2'!O488,'R3'!O488)</f>
        <v>-1.389286352879795</v>
      </c>
      <c r="K488">
        <f>_xlfn.STDEV.S('R1'!L488,'R2'!L488,'R3'!L488)</f>
        <v>5.5731620084493441E-3</v>
      </c>
      <c r="L488">
        <f>_xlfn.STDEV.S('R1'!M488,'R2'!M488,'R3'!M488)</f>
        <v>3.7928832594337205E-3</v>
      </c>
      <c r="M488">
        <f>_xlfn.STDEV.S('R1'!N488,'R2'!N488,'R3'!N488)</f>
        <v>7.2085910832162155E-3</v>
      </c>
      <c r="N488">
        <f>_xlfn.STDEV.S('R1'!O488,'R2'!O488,'R3'!O488)</f>
        <v>3.1551995436964221E-3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1.17</v>
      </c>
      <c r="D489">
        <f>AVERAGE('R1'!K489,'R2'!K489,'R3'!K489)</f>
        <v>22.557666916666665</v>
      </c>
      <c r="E489">
        <f>AVERAGE('R1'!L489,'R2'!L489,'R3'!L489)</f>
        <v>1.8232619813831958</v>
      </c>
      <c r="F489">
        <f>AVERAGE('R1'!M489,'R2'!M489,'R3'!M489)</f>
        <v>2.2941076766967754</v>
      </c>
      <c r="G489">
        <f>AVERAGE('R1'!N489,'R2'!N489,'R3'!N489)</f>
        <v>-1.5061229976968906</v>
      </c>
      <c r="H489">
        <f>AVERAGE('R1'!O489,'R2'!O489,'R3'!O489)</f>
        <v>-1.2781357991713012</v>
      </c>
      <c r="K489">
        <f>_xlfn.STDEV.S('R1'!L489,'R2'!L489,'R3'!L489)</f>
        <v>5.2205529463309162E-3</v>
      </c>
      <c r="L489">
        <f>_xlfn.STDEV.S('R1'!M489,'R2'!M489,'R3'!M489)</f>
        <v>3.6790232112593108E-3</v>
      </c>
      <c r="M489">
        <f>_xlfn.STDEV.S('R1'!N489,'R2'!N489,'R3'!N489)</f>
        <v>7.4830940642853245E-3</v>
      </c>
      <c r="N489">
        <f>_xlfn.STDEV.S('R1'!O489,'R2'!O489,'R3'!O489)</f>
        <v>4.2413609163919523E-3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1.17</v>
      </c>
      <c r="D490">
        <f>AVERAGE('R1'!K490,'R2'!K490,'R3'!K490)</f>
        <v>22.700962916666668</v>
      </c>
      <c r="E490">
        <f>AVERAGE('R1'!L490,'R2'!L490,'R3'!L490)</f>
        <v>1.6802160754975237</v>
      </c>
      <c r="F490">
        <f>AVERAGE('R1'!M490,'R2'!M490,'R3'!M490)</f>
        <v>2.3286919030492172</v>
      </c>
      <c r="G490">
        <f>AVERAGE('R1'!N490,'R2'!N490,'R3'!N490)</f>
        <v>-1.4539499552003623</v>
      </c>
      <c r="H490">
        <f>AVERAGE('R1'!O490,'R2'!O490,'R3'!O490)</f>
        <v>-1.1849276480694926</v>
      </c>
      <c r="K490">
        <f>_xlfn.STDEV.S('R1'!L490,'R2'!L490,'R3'!L490)</f>
        <v>5.9848345434811261E-3</v>
      </c>
      <c r="L490">
        <f>_xlfn.STDEV.S('R1'!M490,'R2'!M490,'R3'!M490)</f>
        <v>2.9672969708247256E-3</v>
      </c>
      <c r="M490">
        <f>_xlfn.STDEV.S('R1'!N490,'R2'!N490,'R3'!N490)</f>
        <v>7.8795625833741976E-3</v>
      </c>
      <c r="N490">
        <f>_xlfn.STDEV.S('R1'!O490,'R2'!O490,'R3'!O490)</f>
        <v>2.1381490257315517E-3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1.17</v>
      </c>
      <c r="D491">
        <f>AVERAGE('R1'!K491,'R2'!K491,'R3'!K491)</f>
        <v>22.452807666666668</v>
      </c>
      <c r="E491">
        <f>AVERAGE('R1'!L491,'R2'!L491,'R3'!L491)</f>
        <v>1.5125633960105584</v>
      </c>
      <c r="F491">
        <f>AVERAGE('R1'!M491,'R2'!M491,'R3'!M491)</f>
        <v>2.3936019696525568</v>
      </c>
      <c r="G491">
        <f>AVERAGE('R1'!N491,'R2'!N491,'R3'!N491)</f>
        <v>-1.4172896354740161</v>
      </c>
      <c r="H491">
        <f>AVERAGE('R1'!O491,'R2'!O491,'R3'!O491)</f>
        <v>-1.1018692047022527</v>
      </c>
      <c r="K491">
        <f>_xlfn.STDEV.S('R1'!L491,'R2'!L491,'R3'!L491)</f>
        <v>4.6175730989626131E-3</v>
      </c>
      <c r="L491">
        <f>_xlfn.STDEV.S('R1'!M491,'R2'!M491,'R3'!M491)</f>
        <v>8.6068141190195208E-3</v>
      </c>
      <c r="M491">
        <f>_xlfn.STDEV.S('R1'!N491,'R2'!N491,'R3'!N491)</f>
        <v>6.7584284877647421E-3</v>
      </c>
      <c r="N491">
        <f>_xlfn.STDEV.S('R1'!O491,'R2'!O491,'R3'!O491)</f>
        <v>1.8853846377192313E-3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1.17</v>
      </c>
      <c r="D492">
        <f>AVERAGE('R1'!K492,'R2'!K492,'R3'!K492)</f>
        <v>22.595457749999998</v>
      </c>
      <c r="E492">
        <f>AVERAGE('R1'!L492,'R2'!L492,'R3'!L492)</f>
        <v>1.3323489209750481</v>
      </c>
      <c r="F492">
        <f>AVERAGE('R1'!M492,'R2'!M492,'R3'!M492)</f>
        <v>2.4872786069034389</v>
      </c>
      <c r="G492">
        <f>AVERAGE('R1'!N492,'R2'!N492,'R3'!N492)</f>
        <v>-1.4099383872311211</v>
      </c>
      <c r="H492">
        <f>AVERAGE('R1'!O492,'R2'!O492,'R3'!O492)</f>
        <v>-1.0367880843887194</v>
      </c>
      <c r="K492">
        <f>_xlfn.STDEV.S('R1'!L492,'R2'!L492,'R3'!L492)</f>
        <v>4.4410241395862575E-3</v>
      </c>
      <c r="L492">
        <f>_xlfn.STDEV.S('R1'!M492,'R2'!M492,'R3'!M492)</f>
        <v>1.5902273784332632E-2</v>
      </c>
      <c r="M492">
        <f>_xlfn.STDEV.S('R1'!N492,'R2'!N492,'R3'!N492)</f>
        <v>1.3843138388038826E-2</v>
      </c>
      <c r="N492">
        <f>_xlfn.STDEV.S('R1'!O492,'R2'!O492,'R3'!O492)</f>
        <v>4.3186117805574294E-3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1.17</v>
      </c>
      <c r="D493">
        <f>AVERAGE('R1'!K493,'R2'!K493,'R3'!K493)</f>
        <v>22.868913416666668</v>
      </c>
      <c r="E493">
        <f>AVERAGE('R1'!L493,'R2'!L493,'R3'!L493)</f>
        <v>1.1162859518464556</v>
      </c>
      <c r="F493">
        <f>AVERAGE('R1'!M493,'R2'!M493,'R3'!M493)</f>
        <v>2.5976356547134443</v>
      </c>
      <c r="G493">
        <f>AVERAGE('R1'!N493,'R2'!N493,'R3'!N493)</f>
        <v>-1.4050568656883657</v>
      </c>
      <c r="H493">
        <f>AVERAGE('R1'!O493,'R2'!O493,'R3'!O493)</f>
        <v>-0.97627587597446219</v>
      </c>
      <c r="K493">
        <f>_xlfn.STDEV.S('R1'!L493,'R2'!L493,'R3'!L493)</f>
        <v>5.8192932342319131E-3</v>
      </c>
      <c r="L493">
        <f>_xlfn.STDEV.S('R1'!M493,'R2'!M493,'R3'!M493)</f>
        <v>9.7155337859771238E-3</v>
      </c>
      <c r="M493">
        <f>_xlfn.STDEV.S('R1'!N493,'R2'!N493,'R3'!N493)</f>
        <v>6.8674022181656998E-3</v>
      </c>
      <c r="N493">
        <f>_xlfn.STDEV.S('R1'!O493,'R2'!O493,'R3'!O493)</f>
        <v>2.2880838594570947E-3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1.17</v>
      </c>
      <c r="D494">
        <f>AVERAGE('R1'!K494,'R2'!K494,'R3'!K494)</f>
        <v>22.941444499999999</v>
      </c>
      <c r="E494">
        <f>AVERAGE('R1'!L494,'R2'!L494,'R3'!L494)</f>
        <v>0.87309234960545423</v>
      </c>
      <c r="F494">
        <f>AVERAGE('R1'!M494,'R2'!M494,'R3'!M494)</f>
        <v>2.7712364930540647</v>
      </c>
      <c r="G494">
        <f>AVERAGE('R1'!N494,'R2'!N494,'R3'!N494)</f>
        <v>-1.4556920712454779</v>
      </c>
      <c r="H494">
        <f>AVERAGE('R1'!O494,'R2'!O494,'R3'!O494)</f>
        <v>-0.93600316726194499</v>
      </c>
      <c r="K494">
        <f>_xlfn.STDEV.S('R1'!L494,'R2'!L494,'R3'!L494)</f>
        <v>1.0275919792975772E-2</v>
      </c>
      <c r="L494">
        <f>_xlfn.STDEV.S('R1'!M494,'R2'!M494,'R3'!M494)</f>
        <v>5.8676482064740632E-3</v>
      </c>
      <c r="M494">
        <f>_xlfn.STDEV.S('R1'!N494,'R2'!N494,'R3'!N494)</f>
        <v>1.8669424252586763E-3</v>
      </c>
      <c r="N494">
        <f>_xlfn.STDEV.S('R1'!O494,'R2'!O494,'R3'!O494)</f>
        <v>6.6329442219495178E-3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1.17</v>
      </c>
      <c r="D495">
        <f>AVERAGE('R1'!K495,'R2'!K495,'R3'!K495)</f>
        <v>22.618461833333338</v>
      </c>
      <c r="E495">
        <f>AVERAGE('R1'!L495,'R2'!L495,'R3'!L495)</f>
        <v>0.57720505358168372</v>
      </c>
      <c r="F495">
        <f>AVERAGE('R1'!M495,'R2'!M495,'R3'!M495)</f>
        <v>3.0133290981743879</v>
      </c>
      <c r="G495">
        <f>AVERAGE('R1'!N495,'R2'!N495,'R3'!N495)</f>
        <v>-1.5628480279970394</v>
      </c>
      <c r="H495">
        <f>AVERAGE('R1'!O495,'R2'!O495,'R3'!O495)</f>
        <v>-0.89829722213557561</v>
      </c>
      <c r="K495">
        <f>_xlfn.STDEV.S('R1'!L495,'R2'!L495,'R3'!L495)</f>
        <v>5.9109006563759624E-3</v>
      </c>
      <c r="L495">
        <f>_xlfn.STDEV.S('R1'!M495,'R2'!M495,'R3'!M495)</f>
        <v>9.9318354142829239E-3</v>
      </c>
      <c r="M495">
        <f>_xlfn.STDEV.S('R1'!N495,'R2'!N495,'R3'!N495)</f>
        <v>8.7827698104808363E-3</v>
      </c>
      <c r="N495">
        <f>_xlfn.STDEV.S('R1'!O495,'R2'!O495,'R3'!O495)</f>
        <v>9.4085599347602088E-3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1.17</v>
      </c>
      <c r="D496">
        <f>AVERAGE('R1'!K496,'R2'!K496,'R3'!K496)</f>
        <v>22.377413749999999</v>
      </c>
      <c r="E496">
        <f>AVERAGE('R1'!L496,'R2'!L496,'R3'!L496)</f>
        <v>0.22041986497653376</v>
      </c>
      <c r="F496">
        <f>AVERAGE('R1'!M496,'R2'!M496,'R3'!M496)</f>
        <v>3.3562008703779518</v>
      </c>
      <c r="G496">
        <f>AVERAGE('R1'!N496,'R2'!N496,'R3'!N496)</f>
        <v>-1.7434243915583016</v>
      </c>
      <c r="H496">
        <f>AVERAGE('R1'!O496,'R2'!O496,'R3'!O496)</f>
        <v>-0.87943513112438243</v>
      </c>
      <c r="K496">
        <f>_xlfn.STDEV.S('R1'!L496,'R2'!L496,'R3'!L496)</f>
        <v>1.5461294439672743E-2</v>
      </c>
      <c r="L496">
        <f>_xlfn.STDEV.S('R1'!M496,'R2'!M496,'R3'!M496)</f>
        <v>1.0643097039336474E-2</v>
      </c>
      <c r="M496">
        <f>_xlfn.STDEV.S('R1'!N496,'R2'!N496,'R3'!N496)</f>
        <v>6.6239863386615278E-3</v>
      </c>
      <c r="N496">
        <f>_xlfn.STDEV.S('R1'!O496,'R2'!O496,'R3'!O496)</f>
        <v>5.0126410276685913E-3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1.17</v>
      </c>
      <c r="D497">
        <f>AVERAGE('R1'!K497,'R2'!K497,'R3'!K497)</f>
        <v>22.230260749999999</v>
      </c>
      <c r="E497">
        <f>AVERAGE('R1'!L497,'R2'!L497,'R3'!L497)</f>
        <v>-0.22084520298505125</v>
      </c>
      <c r="F497">
        <f>AVERAGE('R1'!M497,'R2'!M497,'R3'!M497)</f>
        <v>3.3786043600528122</v>
      </c>
      <c r="G497">
        <f>AVERAGE('R1'!N497,'R2'!N497,'R3'!N497)</f>
        <v>-1.7685559721277384</v>
      </c>
      <c r="H497">
        <f>AVERAGE('R1'!O497,'R2'!O497,'R3'!O497)</f>
        <v>-0.88600570487200192</v>
      </c>
      <c r="K497">
        <f>_xlfn.STDEV.S('R1'!L497,'R2'!L497,'R3'!L497)</f>
        <v>2.2231080699869656E-3</v>
      </c>
      <c r="L497">
        <f>_xlfn.STDEV.S('R1'!M497,'R2'!M497,'R3'!M497)</f>
        <v>1.3766660588830944E-2</v>
      </c>
      <c r="M497">
        <f>_xlfn.STDEV.S('R1'!N497,'R2'!N497,'R3'!N497)</f>
        <v>1.2820566252581421E-2</v>
      </c>
      <c r="N497">
        <f>_xlfn.STDEV.S('R1'!O497,'R2'!O497,'R3'!O497)</f>
        <v>5.3998578596840888E-3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1.17</v>
      </c>
      <c r="D498">
        <f>AVERAGE('R1'!K498,'R2'!K498,'R3'!K498)</f>
        <v>22.060723333333332</v>
      </c>
      <c r="E498">
        <f>AVERAGE('R1'!L498,'R2'!L498,'R3'!L498)</f>
        <v>-0.59452117581262964</v>
      </c>
      <c r="F498">
        <f>AVERAGE('R1'!M498,'R2'!M498,'R3'!M498)</f>
        <v>3.0699526953276575</v>
      </c>
      <c r="G498">
        <f>AVERAGE('R1'!N498,'R2'!N498,'R3'!N498)</f>
        <v>-1.6252131507241696</v>
      </c>
      <c r="H498">
        <f>AVERAGE('R1'!O498,'R2'!O498,'R3'!O498)</f>
        <v>-0.91962493342121976</v>
      </c>
      <c r="K498">
        <f>_xlfn.STDEV.S('R1'!L498,'R2'!L498,'R3'!L498)</f>
        <v>4.8018756139883503E-3</v>
      </c>
      <c r="L498">
        <f>_xlfn.STDEV.S('R1'!M498,'R2'!M498,'R3'!M498)</f>
        <v>8.4716381009588438E-3</v>
      </c>
      <c r="M498">
        <f>_xlfn.STDEV.S('R1'!N498,'R2'!N498,'R3'!N498)</f>
        <v>6.1976090598522358E-3</v>
      </c>
      <c r="N498">
        <f>_xlfn.STDEV.S('R1'!O498,'R2'!O498,'R3'!O498)</f>
        <v>2.213010752691306E-3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1.17</v>
      </c>
      <c r="D499">
        <f>AVERAGE('R1'!K499,'R2'!K499,'R3'!K499)</f>
        <v>21.942110750000001</v>
      </c>
      <c r="E499">
        <f>AVERAGE('R1'!L499,'R2'!L499,'R3'!L499)</f>
        <v>-0.8985902952332202</v>
      </c>
      <c r="F499">
        <f>AVERAGE('R1'!M499,'R2'!M499,'R3'!M499)</f>
        <v>2.8692584251818833</v>
      </c>
      <c r="G499">
        <f>AVERAGE('R1'!N499,'R2'!N499,'R3'!N499)</f>
        <v>-1.5677836252977482</v>
      </c>
      <c r="H499">
        <f>AVERAGE('R1'!O499,'R2'!O499,'R3'!O499)</f>
        <v>-0.97265403056663458</v>
      </c>
      <c r="K499">
        <f>_xlfn.STDEV.S('R1'!L499,'R2'!L499,'R3'!L499)</f>
        <v>4.5166655579264615E-3</v>
      </c>
      <c r="L499">
        <f>_xlfn.STDEV.S('R1'!M499,'R2'!M499,'R3'!M499)</f>
        <v>2.5373335105504441E-3</v>
      </c>
      <c r="M499">
        <f>_xlfn.STDEV.S('R1'!N499,'R2'!N499,'R3'!N499)</f>
        <v>2.0419068222607027E-3</v>
      </c>
      <c r="N499">
        <f>_xlfn.STDEV.S('R1'!O499,'R2'!O499,'R3'!O499)</f>
        <v>4.5190692304674764E-3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1.17</v>
      </c>
      <c r="D500">
        <f>AVERAGE('R1'!K500,'R2'!K500,'R3'!K500)</f>
        <v>21.882280083333331</v>
      </c>
      <c r="E500">
        <f>AVERAGE('R1'!L500,'R2'!L500,'R3'!L500)</f>
        <v>-1.1692487163400063</v>
      </c>
      <c r="F500">
        <f>AVERAGE('R1'!M500,'R2'!M500,'R3'!M500)</f>
        <v>2.7208246781801013</v>
      </c>
      <c r="G500">
        <f>AVERAGE('R1'!N500,'R2'!N500,'R3'!N500)</f>
        <v>-1.5532609581372607</v>
      </c>
      <c r="H500">
        <f>AVERAGE('R1'!O500,'R2'!O500,'R3'!O500)</f>
        <v>-1.0421671412450353</v>
      </c>
      <c r="K500">
        <f>_xlfn.STDEV.S('R1'!L500,'R2'!L500,'R3'!L500)</f>
        <v>6.9226871836027401E-3</v>
      </c>
      <c r="L500">
        <f>_xlfn.STDEV.S('R1'!M500,'R2'!M500,'R3'!M500)</f>
        <v>2.7971502970940087E-3</v>
      </c>
      <c r="M500">
        <f>_xlfn.STDEV.S('R1'!N500,'R2'!N500,'R3'!N500)</f>
        <v>5.4354296088429902E-3</v>
      </c>
      <c r="N500">
        <f>_xlfn.STDEV.S('R1'!O500,'R2'!O500,'R3'!O500)</f>
        <v>1.6556934120645617E-3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1.17</v>
      </c>
      <c r="D501">
        <f>AVERAGE('R1'!K501,'R2'!K501,'R3'!K501)</f>
        <v>22.257013083333334</v>
      </c>
      <c r="E501">
        <f>AVERAGE('R1'!L501,'R2'!L501,'R3'!L501)</f>
        <v>-1.3968284670069731</v>
      </c>
      <c r="F501">
        <f>AVERAGE('R1'!M501,'R2'!M501,'R3'!M501)</f>
        <v>2.5970465712590483</v>
      </c>
      <c r="G501">
        <f>AVERAGE('R1'!N501,'R2'!N501,'R3'!N501)</f>
        <v>-1.5508768356925433</v>
      </c>
      <c r="H501">
        <f>AVERAGE('R1'!O501,'R2'!O501,'R3'!O501)</f>
        <v>-1.1184800424615096</v>
      </c>
      <c r="K501">
        <f>_xlfn.STDEV.S('R1'!L501,'R2'!L501,'R3'!L501)</f>
        <v>1.0734432976352607E-3</v>
      </c>
      <c r="L501">
        <f>_xlfn.STDEV.S('R1'!M501,'R2'!M501,'R3'!M501)</f>
        <v>6.8492911504101084E-3</v>
      </c>
      <c r="M501">
        <f>_xlfn.STDEV.S('R1'!N501,'R2'!N501,'R3'!N501)</f>
        <v>4.6370855678446732E-3</v>
      </c>
      <c r="N501">
        <f>_xlfn.STDEV.S('R1'!O501,'R2'!O501,'R3'!O501)</f>
        <v>2.7472282402705075E-3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1.17</v>
      </c>
      <c r="D502">
        <f>AVERAGE('R1'!K502,'R2'!K502,'R3'!K502)</f>
        <v>22.790277166666669</v>
      </c>
      <c r="E502">
        <f>AVERAGE('R1'!L502,'R2'!L502,'R3'!L502)</f>
        <v>-1.5916911608141557</v>
      </c>
      <c r="F502">
        <f>AVERAGE('R1'!M502,'R2'!M502,'R3'!M502)</f>
        <v>2.5409566637301602</v>
      </c>
      <c r="G502">
        <f>AVERAGE('R1'!N502,'R2'!N502,'R3'!N502)</f>
        <v>-1.5962401757636684</v>
      </c>
      <c r="H502">
        <f>AVERAGE('R1'!O502,'R2'!O502,'R3'!O502)</f>
        <v>-1.2199680551424759</v>
      </c>
      <c r="K502">
        <f>_xlfn.STDEV.S('R1'!L502,'R2'!L502,'R3'!L502)</f>
        <v>6.2600966042087374E-3</v>
      </c>
      <c r="L502">
        <f>_xlfn.STDEV.S('R1'!M502,'R2'!M502,'R3'!M502)</f>
        <v>4.2751917873739822E-3</v>
      </c>
      <c r="M502">
        <f>_xlfn.STDEV.S('R1'!N502,'R2'!N502,'R3'!N502)</f>
        <v>2.2179452826612284E-3</v>
      </c>
      <c r="N502">
        <f>_xlfn.STDEV.S('R1'!O502,'R2'!O502,'R3'!O502)</f>
        <v>1.7550743892685685E-3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1.17</v>
      </c>
      <c r="D503">
        <f>AVERAGE('R1'!K503,'R2'!K503,'R3'!K503)</f>
        <v>23.083834416666665</v>
      </c>
      <c r="E503">
        <f>AVERAGE('R1'!L503,'R2'!L503,'R3'!L503)</f>
        <v>-1.7756917370130887</v>
      </c>
      <c r="F503">
        <f>AVERAGE('R1'!M503,'R2'!M503,'R3'!M503)</f>
        <v>2.5162654602898264</v>
      </c>
      <c r="G503">
        <f>AVERAGE('R1'!N503,'R2'!N503,'R3'!N503)</f>
        <v>-1.6696393380171681</v>
      </c>
      <c r="H503">
        <f>AVERAGE('R1'!O503,'R2'!O503,'R3'!O503)</f>
        <v>-1.3274484861232509</v>
      </c>
      <c r="K503">
        <f>_xlfn.STDEV.S('R1'!L503,'R2'!L503,'R3'!L503)</f>
        <v>6.3218108181009531E-3</v>
      </c>
      <c r="L503">
        <f>_xlfn.STDEV.S('R1'!M503,'R2'!M503,'R3'!M503)</f>
        <v>3.6206702894381409E-3</v>
      </c>
      <c r="M503">
        <f>_xlfn.STDEV.S('R1'!N503,'R2'!N503,'R3'!N503)</f>
        <v>8.2516105590228952E-3</v>
      </c>
      <c r="N503">
        <f>_xlfn.STDEV.S('R1'!O503,'R2'!O503,'R3'!O503)</f>
        <v>1.777451717539224E-3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1.17</v>
      </c>
      <c r="D504">
        <f>AVERAGE('R1'!K504,'R2'!K504,'R3'!K504)</f>
        <v>23.059855249999998</v>
      </c>
      <c r="E504">
        <f>AVERAGE('R1'!L504,'R2'!L504,'R3'!L504)</f>
        <v>-1.9567034379197834</v>
      </c>
      <c r="F504">
        <f>AVERAGE('R1'!M504,'R2'!M504,'R3'!M504)</f>
        <v>2.5520653776326494</v>
      </c>
      <c r="G504">
        <f>AVERAGE('R1'!N504,'R2'!N504,'R3'!N504)</f>
        <v>-1.7976848697193333</v>
      </c>
      <c r="H504">
        <f>AVERAGE('R1'!O504,'R2'!O504,'R3'!O504)</f>
        <v>-1.46382277533519</v>
      </c>
      <c r="K504">
        <f>_xlfn.STDEV.S('R1'!L504,'R2'!L504,'R3'!L504)</f>
        <v>1.4252213870839719E-2</v>
      </c>
      <c r="L504">
        <f>_xlfn.STDEV.S('R1'!M504,'R2'!M504,'R3'!M504)</f>
        <v>1.2310094178163269E-2</v>
      </c>
      <c r="M504">
        <f>_xlfn.STDEV.S('R1'!N504,'R2'!N504,'R3'!N504)</f>
        <v>1.4587007410999837E-2</v>
      </c>
      <c r="N504">
        <f>_xlfn.STDEV.S('R1'!O504,'R2'!O504,'R3'!O504)</f>
        <v>8.6802985718398475E-3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1.17</v>
      </c>
      <c r="D505">
        <f>AVERAGE('R1'!K505,'R2'!K505,'R3'!K505)</f>
        <v>22.767789083333337</v>
      </c>
      <c r="E505">
        <f>AVERAGE('R1'!L505,'R2'!L505,'R3'!L505)</f>
        <v>-2.140263871565474</v>
      </c>
      <c r="F505">
        <f>AVERAGE('R1'!M505,'R2'!M505,'R3'!M505)</f>
        <v>2.6209398100630863</v>
      </c>
      <c r="G505">
        <f>AVERAGE('R1'!N505,'R2'!N505,'R3'!N505)</f>
        <v>-1.9625128725415639</v>
      </c>
      <c r="H505">
        <f>AVERAGE('R1'!O505,'R2'!O505,'R3'!O505)</f>
        <v>-1.6182285436992856</v>
      </c>
      <c r="K505">
        <f>_xlfn.STDEV.S('R1'!L505,'R2'!L505,'R3'!L505)</f>
        <v>1.1791615377884599E-2</v>
      </c>
      <c r="L505">
        <f>_xlfn.STDEV.S('R1'!M505,'R2'!M505,'R3'!M505)</f>
        <v>1.0987405718860649E-2</v>
      </c>
      <c r="M505">
        <f>_xlfn.STDEV.S('R1'!N505,'R2'!N505,'R3'!N505)</f>
        <v>1.4338260289399021E-2</v>
      </c>
      <c r="N505">
        <f>_xlfn.STDEV.S('R1'!O505,'R2'!O505,'R3'!O505)</f>
        <v>8.5777758937839264E-3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1.17</v>
      </c>
      <c r="D506">
        <f>AVERAGE('R1'!K506,'R2'!K506,'R3'!K506)</f>
        <v>22.553880333333336</v>
      </c>
      <c r="E506">
        <f>AVERAGE('R1'!L506,'R2'!L506,'R3'!L506)</f>
        <v>-2.3384202313655944</v>
      </c>
      <c r="F506">
        <f>AVERAGE('R1'!M506,'R2'!M506,'R3'!M506)</f>
        <v>2.7672559910455727</v>
      </c>
      <c r="G506">
        <f>AVERAGE('R1'!N506,'R2'!N506,'R3'!N506)</f>
        <v>-2.201988328311169</v>
      </c>
      <c r="H506">
        <f>AVERAGE('R1'!O506,'R2'!O506,'R3'!O506)</f>
        <v>-1.8107074239180072</v>
      </c>
      <c r="K506">
        <f>_xlfn.STDEV.S('R1'!L506,'R2'!L506,'R3'!L506)</f>
        <v>7.7277876212359497E-3</v>
      </c>
      <c r="L506">
        <f>_xlfn.STDEV.S('R1'!M506,'R2'!M506,'R3'!M506)</f>
        <v>1.0798380883744319E-2</v>
      </c>
      <c r="M506">
        <f>_xlfn.STDEV.S('R1'!N506,'R2'!N506,'R3'!N506)</f>
        <v>1.005452828653846E-2</v>
      </c>
      <c r="N506">
        <f>_xlfn.STDEV.S('R1'!O506,'R2'!O506,'R3'!O506)</f>
        <v>7.0600383502056156E-3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1.17</v>
      </c>
      <c r="D507">
        <f>AVERAGE('R1'!K507,'R2'!K507,'R3'!K507)</f>
        <v>22.344460749999996</v>
      </c>
      <c r="E507">
        <f>AVERAGE('R1'!L507,'R2'!L507,'R3'!L507)</f>
        <v>-2.5696056682383768</v>
      </c>
      <c r="F507">
        <f>AVERAGE('R1'!M507,'R2'!M507,'R3'!M507)</f>
        <v>2.9352945408758937</v>
      </c>
      <c r="G507">
        <f>AVERAGE('R1'!N507,'R2'!N507,'R3'!N507)</f>
        <v>-2.493675713709739</v>
      </c>
      <c r="H507">
        <f>AVERAGE('R1'!O507,'R2'!O507,'R3'!O507)</f>
        <v>-2.0409374108223037</v>
      </c>
      <c r="K507">
        <f>_xlfn.STDEV.S('R1'!L507,'R2'!L507,'R3'!L507)</f>
        <v>3.9323577965968415E-3</v>
      </c>
      <c r="L507">
        <f>_xlfn.STDEV.S('R1'!M507,'R2'!M507,'R3'!M507)</f>
        <v>7.6494646664390827E-3</v>
      </c>
      <c r="M507">
        <f>_xlfn.STDEV.S('R1'!N507,'R2'!N507,'R3'!N507)</f>
        <v>7.6933111561290389E-3</v>
      </c>
      <c r="N507">
        <f>_xlfn.STDEV.S('R1'!O507,'R2'!O507,'R3'!O507)</f>
        <v>3.9188741048025357E-3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1.17</v>
      </c>
      <c r="D508">
        <f>AVERAGE('R1'!K508,'R2'!K508,'R3'!K508)</f>
        <v>22.358725083333329</v>
      </c>
      <c r="E508">
        <f>AVERAGE('R1'!L508,'R2'!L508,'R3'!L508)</f>
        <v>2.6175083989595773</v>
      </c>
      <c r="F508">
        <f>AVERAGE('R1'!M508,'R2'!M508,'R3'!M508)</f>
        <v>2.9333676297618005</v>
      </c>
      <c r="G508">
        <f>AVERAGE('R1'!N508,'R2'!N508,'R3'!N508)</f>
        <v>-2.5801488722131061</v>
      </c>
      <c r="H508">
        <f>AVERAGE('R1'!O508,'R2'!O508,'R3'!O508)</f>
        <v>-2.1421252839315073</v>
      </c>
      <c r="K508">
        <f>_xlfn.STDEV.S('R1'!L508,'R2'!L508,'R3'!L508)</f>
        <v>6.6015102440274568E-3</v>
      </c>
      <c r="L508">
        <f>_xlfn.STDEV.S('R1'!M508,'R2'!M508,'R3'!M508)</f>
        <v>7.0657704833694806E-3</v>
      </c>
      <c r="M508">
        <f>_xlfn.STDEV.S('R1'!N508,'R2'!N508,'R3'!N508)</f>
        <v>1.1042418465034634E-2</v>
      </c>
      <c r="N508">
        <f>_xlfn.STDEV.S('R1'!O508,'R2'!O508,'R3'!O508)</f>
        <v>4.8177199245368557E-3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1.17</v>
      </c>
      <c r="D509">
        <f>AVERAGE('R1'!K509,'R2'!K509,'R3'!K509)</f>
        <v>22.66601975</v>
      </c>
      <c r="E509">
        <f>AVERAGE('R1'!L509,'R2'!L509,'R3'!L509)</f>
        <v>2.4199031089199949</v>
      </c>
      <c r="F509">
        <f>AVERAGE('R1'!M509,'R2'!M509,'R3'!M509)</f>
        <v>2.792629342370764</v>
      </c>
      <c r="G509">
        <f>AVERAGE('R1'!N509,'R2'!N509,'R3'!N509)</f>
        <v>-2.3097265860774541</v>
      </c>
      <c r="H509">
        <f>AVERAGE('R1'!O509,'R2'!O509,'R3'!O509)</f>
        <v>-1.9433788432787293</v>
      </c>
      <c r="K509">
        <f>_xlfn.STDEV.S('R1'!L509,'R2'!L509,'R3'!L509)</f>
        <v>5.5518589404736241E-3</v>
      </c>
      <c r="L509">
        <f>_xlfn.STDEV.S('R1'!M509,'R2'!M509,'R3'!M509)</f>
        <v>9.2715385841679928E-3</v>
      </c>
      <c r="M509">
        <f>_xlfn.STDEV.S('R1'!N509,'R2'!N509,'R3'!N509)</f>
        <v>1.0897497931333801E-2</v>
      </c>
      <c r="N509">
        <f>_xlfn.STDEV.S('R1'!O509,'R2'!O509,'R3'!O509)</f>
        <v>5.3819509111559753E-3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1.17</v>
      </c>
      <c r="D510">
        <f>AVERAGE('R1'!K510,'R2'!K510,'R3'!K510)</f>
        <v>22.92320216666667</v>
      </c>
      <c r="E510">
        <f>AVERAGE('R1'!L510,'R2'!L510,'R3'!L510)</f>
        <v>2.2645013863354198</v>
      </c>
      <c r="F510">
        <f>AVERAGE('R1'!M510,'R2'!M510,'R3'!M510)</f>
        <v>2.7191170694460376</v>
      </c>
      <c r="G510">
        <f>AVERAGE('R1'!N510,'R2'!N510,'R3'!N510)</f>
        <v>-2.1360854603274348</v>
      </c>
      <c r="H510">
        <f>AVERAGE('R1'!O510,'R2'!O510,'R3'!O510)</f>
        <v>-1.7956786991948572</v>
      </c>
      <c r="K510">
        <f>_xlfn.STDEV.S('R1'!L510,'R2'!L510,'R3'!L510)</f>
        <v>1.0669562444797494E-2</v>
      </c>
      <c r="L510">
        <f>_xlfn.STDEV.S('R1'!M510,'R2'!M510,'R3'!M510)</f>
        <v>1.4546783172305072E-2</v>
      </c>
      <c r="M510">
        <f>_xlfn.STDEV.S('R1'!N510,'R2'!N510,'R3'!N510)</f>
        <v>2.3625779498191016E-2</v>
      </c>
      <c r="N510">
        <f>_xlfn.STDEV.S('R1'!O510,'R2'!O510,'R3'!O510)</f>
        <v>8.3916800906472765E-3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1.17</v>
      </c>
      <c r="D511">
        <f>AVERAGE('R1'!K511,'R2'!K511,'R3'!K511)</f>
        <v>22.637374916666669</v>
      </c>
      <c r="E511">
        <f>AVERAGE('R1'!L511,'R2'!L511,'R3'!L511)</f>
        <v>2.1241441287736453</v>
      </c>
      <c r="F511">
        <f>AVERAGE('R1'!M511,'R2'!M511,'R3'!M511)</f>
        <v>2.6727430655162632</v>
      </c>
      <c r="G511">
        <f>AVERAGE('R1'!N511,'R2'!N511,'R3'!N511)</f>
        <v>-2.005540216600278</v>
      </c>
      <c r="H511">
        <f>AVERAGE('R1'!O511,'R2'!O511,'R3'!O511)</f>
        <v>-1.665731655660857</v>
      </c>
      <c r="K511">
        <f>_xlfn.STDEV.S('R1'!L511,'R2'!L511,'R3'!L511)</f>
        <v>4.708641857073227E-3</v>
      </c>
      <c r="L511">
        <f>_xlfn.STDEV.S('R1'!M511,'R2'!M511,'R3'!M511)</f>
        <v>8.3844992708817789E-3</v>
      </c>
      <c r="M511">
        <f>_xlfn.STDEV.S('R1'!N511,'R2'!N511,'R3'!N511)</f>
        <v>1.0780324554474554E-2</v>
      </c>
      <c r="N511">
        <f>_xlfn.STDEV.S('R1'!O511,'R2'!O511,'R3'!O511)</f>
        <v>8.658821395000264E-3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1.17</v>
      </c>
      <c r="D512">
        <f>AVERAGE('R1'!K512,'R2'!K512,'R3'!K512)</f>
        <v>22.409047416666667</v>
      </c>
      <c r="E512">
        <f>AVERAGE('R1'!L512,'R2'!L512,'R3'!L512)</f>
        <v>1.9914642803479772</v>
      </c>
      <c r="F512">
        <f>AVERAGE('R1'!M512,'R2'!M512,'R3'!M512)</f>
        <v>2.6754857824856733</v>
      </c>
      <c r="G512">
        <f>AVERAGE('R1'!N512,'R2'!N512,'R3'!N512)</f>
        <v>-1.9259640554398976</v>
      </c>
      <c r="H512">
        <f>AVERAGE('R1'!O512,'R2'!O512,'R3'!O512)</f>
        <v>-1.5648195224794883</v>
      </c>
      <c r="K512">
        <f>_xlfn.STDEV.S('R1'!L512,'R2'!L512,'R3'!L512)</f>
        <v>8.2402754888556036E-3</v>
      </c>
      <c r="L512">
        <f>_xlfn.STDEV.S('R1'!M512,'R2'!M512,'R3'!M512)</f>
        <v>1.6802026931860021E-2</v>
      </c>
      <c r="M512">
        <f>_xlfn.STDEV.S('R1'!N512,'R2'!N512,'R3'!N512)</f>
        <v>1.7805889333247237E-2</v>
      </c>
      <c r="N512">
        <f>_xlfn.STDEV.S('R1'!O512,'R2'!O512,'R3'!O512)</f>
        <v>8.1992251475966633E-3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1.17</v>
      </c>
      <c r="D513">
        <f>AVERAGE('R1'!K513,'R2'!K513,'R3'!K513)</f>
        <v>22.267319583333336</v>
      </c>
      <c r="E513">
        <f>AVERAGE('R1'!L513,'R2'!L513,'R3'!L513)</f>
        <v>1.8479474571960746</v>
      </c>
      <c r="F513">
        <f>AVERAGE('R1'!M513,'R2'!M513,'R3'!M513)</f>
        <v>2.7247872565850044</v>
      </c>
      <c r="G513">
        <f>AVERAGE('R1'!N513,'R2'!N513,'R3'!N513)</f>
        <v>-1.886039492552583</v>
      </c>
      <c r="H513">
        <f>AVERAGE('R1'!O513,'R2'!O513,'R3'!O513)</f>
        <v>-1.4777602553605489</v>
      </c>
      <c r="K513">
        <f>_xlfn.STDEV.S('R1'!L513,'R2'!L513,'R3'!L513)</f>
        <v>3.1774232843321416E-3</v>
      </c>
      <c r="L513">
        <f>_xlfn.STDEV.S('R1'!M513,'R2'!M513,'R3'!M513)</f>
        <v>1.3167970824352634E-2</v>
      </c>
      <c r="M513">
        <f>_xlfn.STDEV.S('R1'!N513,'R2'!N513,'R3'!N513)</f>
        <v>1.4745268834891839E-2</v>
      </c>
      <c r="N513">
        <f>_xlfn.STDEV.S('R1'!O513,'R2'!O513,'R3'!O513)</f>
        <v>8.1079294879090741E-3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1.17</v>
      </c>
      <c r="D514">
        <f>AVERAGE('R1'!K514,'R2'!K514,'R3'!K514)</f>
        <v>22.100812250000001</v>
      </c>
      <c r="E514">
        <f>AVERAGE('R1'!L514,'R2'!L514,'R3'!L514)</f>
        <v>1.6899714363226914</v>
      </c>
      <c r="F514">
        <f>AVERAGE('R1'!M514,'R2'!M514,'R3'!M514)</f>
        <v>2.8300691726205893</v>
      </c>
      <c r="G514">
        <f>AVERAGE('R1'!N514,'R2'!N514,'R3'!N514)</f>
        <v>-1.8872415250877335</v>
      </c>
      <c r="H514">
        <f>AVERAGE('R1'!O514,'R2'!O514,'R3'!O514)</f>
        <v>-1.4153324091400197</v>
      </c>
      <c r="K514">
        <f>_xlfn.STDEV.S('R1'!L514,'R2'!L514,'R3'!L514)</f>
        <v>9.8897317866676569E-3</v>
      </c>
      <c r="L514">
        <f>_xlfn.STDEV.S('R1'!M514,'R2'!M514,'R3'!M514)</f>
        <v>9.0428064830481315E-3</v>
      </c>
      <c r="M514">
        <f>_xlfn.STDEV.S('R1'!N514,'R2'!N514,'R3'!N514)</f>
        <v>8.0945786572433742E-3</v>
      </c>
      <c r="N514">
        <f>_xlfn.STDEV.S('R1'!O514,'R2'!O514,'R3'!O514)</f>
        <v>6.2493314824235051E-3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1.17</v>
      </c>
      <c r="D515">
        <f>AVERAGE('R1'!K515,'R2'!K515,'R3'!K515)</f>
        <v>21.979639250000002</v>
      </c>
      <c r="E515">
        <f>AVERAGE('R1'!L515,'R2'!L515,'R3'!L515)</f>
        <v>1.4993049360759898</v>
      </c>
      <c r="F515">
        <f>AVERAGE('R1'!M515,'R2'!M515,'R3'!M515)</f>
        <v>2.9676540431497731</v>
      </c>
      <c r="G515">
        <f>AVERAGE('R1'!N515,'R2'!N515,'R3'!N515)</f>
        <v>-1.906811549787867</v>
      </c>
      <c r="H515">
        <f>AVERAGE('R1'!O515,'R2'!O515,'R3'!O515)</f>
        <v>-1.360437824510621</v>
      </c>
      <c r="K515">
        <f>_xlfn.STDEV.S('R1'!L515,'R2'!L515,'R3'!L515)</f>
        <v>4.7328698727671162E-3</v>
      </c>
      <c r="L515">
        <f>_xlfn.STDEV.S('R1'!M515,'R2'!M515,'R3'!M515)</f>
        <v>7.386452043004873E-3</v>
      </c>
      <c r="M515">
        <f>_xlfn.STDEV.S('R1'!N515,'R2'!N515,'R3'!N515)</f>
        <v>5.8764492425336969E-3</v>
      </c>
      <c r="N515">
        <f>_xlfn.STDEV.S('R1'!O515,'R2'!O515,'R3'!O515)</f>
        <v>3.8574184012470677E-3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1.17</v>
      </c>
      <c r="D516">
        <f>AVERAGE('R1'!K516,'R2'!K516,'R3'!K516)</f>
        <v>22.342049583333335</v>
      </c>
      <c r="E516">
        <f>AVERAGE('R1'!L516,'R2'!L516,'R3'!L516)</f>
        <v>1.2757971935555903</v>
      </c>
      <c r="F516">
        <f>AVERAGE('R1'!M516,'R2'!M516,'R3'!M516)</f>
        <v>3.1500344159908686</v>
      </c>
      <c r="G516">
        <f>AVERAGE('R1'!N516,'R2'!N516,'R3'!N516)</f>
        <v>-1.9564808761780801</v>
      </c>
      <c r="H516">
        <f>AVERAGE('R1'!O516,'R2'!O516,'R3'!O516)</f>
        <v>-1.3303991637119832</v>
      </c>
      <c r="K516">
        <f>_xlfn.STDEV.S('R1'!L516,'R2'!L516,'R3'!L516)</f>
        <v>3.5466419525235645E-3</v>
      </c>
      <c r="L516">
        <f>_xlfn.STDEV.S('R1'!M516,'R2'!M516,'R3'!M516)</f>
        <v>1.9486127279202076E-3</v>
      </c>
      <c r="M516">
        <f>_xlfn.STDEV.S('R1'!N516,'R2'!N516,'R3'!N516)</f>
        <v>2.5082189839108044E-3</v>
      </c>
      <c r="N516">
        <f>_xlfn.STDEV.S('R1'!O516,'R2'!O516,'R3'!O516)</f>
        <v>2.4880393414968556E-3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1.17</v>
      </c>
      <c r="D517">
        <f>AVERAGE('R1'!K517,'R2'!K517,'R3'!K517)</f>
        <v>22.666189500000002</v>
      </c>
      <c r="E517">
        <f>AVERAGE('R1'!L517,'R2'!L517,'R3'!L517)</f>
        <v>1.0211357005061399</v>
      </c>
      <c r="F517">
        <f>AVERAGE('R1'!M517,'R2'!M517,'R3'!M517)</f>
        <v>3.3944595509358781</v>
      </c>
      <c r="G517">
        <f>AVERAGE('R1'!N517,'R2'!N517,'R3'!N517)</f>
        <v>-2.0609616423992807</v>
      </c>
      <c r="H517">
        <f>AVERAGE('R1'!O517,'R2'!O517,'R3'!O517)</f>
        <v>-1.314139088393061</v>
      </c>
      <c r="K517">
        <f>_xlfn.STDEV.S('R1'!L517,'R2'!L517,'R3'!L517)</f>
        <v>1.4166913282067753E-2</v>
      </c>
      <c r="L517">
        <f>_xlfn.STDEV.S('R1'!M517,'R2'!M517,'R3'!M517)</f>
        <v>5.0617737410913865E-3</v>
      </c>
      <c r="M517">
        <f>_xlfn.STDEV.S('R1'!N517,'R2'!N517,'R3'!N517)</f>
        <v>8.6918097650864699E-3</v>
      </c>
      <c r="N517">
        <f>_xlfn.STDEV.S('R1'!O517,'R2'!O517,'R3'!O517)</f>
        <v>9.7235402346249767E-3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1.17</v>
      </c>
      <c r="D518">
        <f>AVERAGE('R1'!K518,'R2'!K518,'R3'!K518)</f>
        <v>22.480159499999999</v>
      </c>
      <c r="E518">
        <f>AVERAGE('R1'!L518,'R2'!L518,'R3'!L518)</f>
        <v>0.69139284856462968</v>
      </c>
      <c r="F518">
        <f>AVERAGE('R1'!M518,'R2'!M518,'R3'!M518)</f>
        <v>3.7336890630169806</v>
      </c>
      <c r="G518">
        <f>AVERAGE('R1'!N518,'R2'!N518,'R3'!N518)</f>
        <v>-2.2316663130081129</v>
      </c>
      <c r="H518">
        <f>AVERAGE('R1'!O518,'R2'!O518,'R3'!O518)</f>
        <v>-1.3021055539537472</v>
      </c>
      <c r="K518">
        <f>_xlfn.STDEV.S('R1'!L518,'R2'!L518,'R3'!L518)</f>
        <v>6.386488722570618E-3</v>
      </c>
      <c r="L518">
        <f>_xlfn.STDEV.S('R1'!M518,'R2'!M518,'R3'!M518)</f>
        <v>2.890273957454819E-2</v>
      </c>
      <c r="M518">
        <f>_xlfn.STDEV.S('R1'!N518,'R2'!N518,'R3'!N518)</f>
        <v>2.5009672373669158E-2</v>
      </c>
      <c r="N518">
        <f>_xlfn.STDEV.S('R1'!O518,'R2'!O518,'R3'!O518)</f>
        <v>1.1671888679417196E-2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1.17</v>
      </c>
      <c r="D519">
        <f>AVERAGE('R1'!K519,'R2'!K519,'R3'!K519)</f>
        <v>22.238989166666666</v>
      </c>
      <c r="E519">
        <f>AVERAGE('R1'!L519,'R2'!L519,'R3'!L519)</f>
        <v>0.28544923905618164</v>
      </c>
      <c r="F519">
        <f>AVERAGE('R1'!M519,'R2'!M519,'R3'!M519)</f>
        <v>4.2627069026464435</v>
      </c>
      <c r="G519">
        <f>AVERAGE('R1'!N519,'R2'!N519,'R3'!N519)</f>
        <v>-2.557355883407642</v>
      </c>
      <c r="H519">
        <f>AVERAGE('R1'!O519,'R2'!O519,'R3'!O519)</f>
        <v>-1.3473653784747937</v>
      </c>
      <c r="K519">
        <f>_xlfn.STDEV.S('R1'!L519,'R2'!L519,'R3'!L519)</f>
        <v>5.7196485244738028E-3</v>
      </c>
      <c r="L519">
        <f>_xlfn.STDEV.S('R1'!M519,'R2'!M519,'R3'!M519)</f>
        <v>1.4130191270608789E-2</v>
      </c>
      <c r="M519">
        <f>_xlfn.STDEV.S('R1'!N519,'R2'!N519,'R3'!N519)</f>
        <v>1.1858078659234689E-2</v>
      </c>
      <c r="N519">
        <f>_xlfn.STDEV.S('R1'!O519,'R2'!O519,'R3'!O519)</f>
        <v>6.0041265392285293E-3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1.17</v>
      </c>
      <c r="D520">
        <f>AVERAGE('R1'!K520,'R2'!K520,'R3'!K520)</f>
        <v>22.49684225</v>
      </c>
      <c r="E520">
        <f>AVERAGE('R1'!L520,'R2'!L520,'R3'!L520)</f>
        <v>-0.22682098872825276</v>
      </c>
      <c r="F520">
        <f>AVERAGE('R1'!M520,'R2'!M520,'R3'!M520)</f>
        <v>4.3489053421547057</v>
      </c>
      <c r="G520">
        <f>AVERAGE('R1'!N520,'R2'!N520,'R3'!N520)</f>
        <v>-2.6188762368108893</v>
      </c>
      <c r="H520">
        <f>AVERAGE('R1'!O520,'R2'!O520,'R3'!O520)</f>
        <v>-1.3582323027754544</v>
      </c>
      <c r="K520">
        <f>_xlfn.STDEV.S('R1'!L520,'R2'!L520,'R3'!L520)</f>
        <v>4.9759573635833913E-3</v>
      </c>
      <c r="L520">
        <f>_xlfn.STDEV.S('R1'!M520,'R2'!M520,'R3'!M520)</f>
        <v>4.2421453403263436E-3</v>
      </c>
      <c r="M520">
        <f>_xlfn.STDEV.S('R1'!N520,'R2'!N520,'R3'!N520)</f>
        <v>3.644063823321453E-3</v>
      </c>
      <c r="N520">
        <f>_xlfn.STDEV.S('R1'!O520,'R2'!O520,'R3'!O520)</f>
        <v>3.0465154488791713E-3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1.17</v>
      </c>
      <c r="D521">
        <f>AVERAGE('R1'!K521,'R2'!K521,'R3'!K521)</f>
        <v>22.803890249999998</v>
      </c>
      <c r="E521">
        <f>AVERAGE('R1'!L521,'R2'!L521,'R3'!L521)</f>
        <v>-0.64827584335960486</v>
      </c>
      <c r="F521">
        <f>AVERAGE('R1'!M521,'R2'!M521,'R3'!M521)</f>
        <v>3.942471757566</v>
      </c>
      <c r="G521">
        <f>AVERAGE('R1'!N521,'R2'!N521,'R3'!N521)</f>
        <v>-2.4094640764761031</v>
      </c>
      <c r="H521">
        <f>AVERAGE('R1'!O521,'R2'!O521,'R3'!O521)</f>
        <v>-1.368477857541617</v>
      </c>
      <c r="K521">
        <f>_xlfn.STDEV.S('R1'!L521,'R2'!L521,'R3'!L521)</f>
        <v>8.3748347362657353E-3</v>
      </c>
      <c r="L521">
        <f>_xlfn.STDEV.S('R1'!M521,'R2'!M521,'R3'!M521)</f>
        <v>1.7199518647613599E-2</v>
      </c>
      <c r="M521">
        <f>_xlfn.STDEV.S('R1'!N521,'R2'!N521,'R3'!N521)</f>
        <v>1.6195819133936896E-2</v>
      </c>
      <c r="N521">
        <f>_xlfn.STDEV.S('R1'!O521,'R2'!O521,'R3'!O521)</f>
        <v>5.3273333666611564E-3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1.17</v>
      </c>
      <c r="D522">
        <f>AVERAGE('R1'!K522,'R2'!K522,'R3'!K522)</f>
        <v>22.778903083333333</v>
      </c>
      <c r="E522">
        <f>AVERAGE('R1'!L522,'R2'!L522,'R3'!L522)</f>
        <v>-0.99396463481591624</v>
      </c>
      <c r="F522">
        <f>AVERAGE('R1'!M522,'R2'!M522,'R3'!M522)</f>
        <v>3.614888148626541</v>
      </c>
      <c r="G522">
        <f>AVERAGE('R1'!N522,'R2'!N522,'R3'!N522)</f>
        <v>-2.2650613669155963</v>
      </c>
      <c r="H522">
        <f>AVERAGE('R1'!O522,'R2'!O522,'R3'!O522)</f>
        <v>-1.3821757805602533</v>
      </c>
      <c r="K522">
        <f>_xlfn.STDEV.S('R1'!L522,'R2'!L522,'R3'!L522)</f>
        <v>4.0519380952182219E-3</v>
      </c>
      <c r="L522">
        <f>_xlfn.STDEV.S('R1'!M522,'R2'!M522,'R3'!M522)</f>
        <v>1.4740989372175236E-2</v>
      </c>
      <c r="M522">
        <f>_xlfn.STDEV.S('R1'!N522,'R2'!N522,'R3'!N522)</f>
        <v>1.2008697793191803E-2</v>
      </c>
      <c r="N522">
        <f>_xlfn.STDEV.S('R1'!O522,'R2'!O522,'R3'!O522)</f>
        <v>6.0803132672375545E-3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1.17</v>
      </c>
      <c r="D523">
        <f>AVERAGE('R1'!K523,'R2'!K523,'R3'!K523)</f>
        <v>22.991042250000003</v>
      </c>
      <c r="E523">
        <f>AVERAGE('R1'!L523,'R2'!L523,'R3'!L523)</f>
        <v>-1.2918269358984678</v>
      </c>
      <c r="F523">
        <f>AVERAGE('R1'!M523,'R2'!M523,'R3'!M523)</f>
        <v>3.3633772931960286</v>
      </c>
      <c r="G523">
        <f>AVERAGE('R1'!N523,'R2'!N523,'R3'!N523)</f>
        <v>-2.1705772915177763</v>
      </c>
      <c r="H523">
        <f>AVERAGE('R1'!O523,'R2'!O523,'R3'!O523)</f>
        <v>-1.4248953343933632</v>
      </c>
      <c r="K523">
        <f>_xlfn.STDEV.S('R1'!L523,'R2'!L523,'R3'!L523)</f>
        <v>1.3299507486088809E-3</v>
      </c>
      <c r="L523">
        <f>_xlfn.STDEV.S('R1'!M523,'R2'!M523,'R3'!M523)</f>
        <v>2.1494545630214211E-2</v>
      </c>
      <c r="M523">
        <f>_xlfn.STDEV.S('R1'!N523,'R2'!N523,'R3'!N523)</f>
        <v>2.2820360467296814E-2</v>
      </c>
      <c r="N523">
        <f>_xlfn.STDEV.S('R1'!O523,'R2'!O523,'R3'!O523)</f>
        <v>7.464199478781075E-3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1.17</v>
      </c>
      <c r="D524">
        <f>AVERAGE('R1'!K524,'R2'!K524,'R3'!K524)</f>
        <v>23.25727491666667</v>
      </c>
      <c r="E524">
        <f>AVERAGE('R1'!L524,'R2'!L524,'R3'!L524)</f>
        <v>-1.5275678661885379</v>
      </c>
      <c r="F524">
        <f>AVERAGE('R1'!M524,'R2'!M524,'R3'!M524)</f>
        <v>3.1994192827117032</v>
      </c>
      <c r="G524">
        <f>AVERAGE('R1'!N524,'R2'!N524,'R3'!N524)</f>
        <v>-2.1391469340764826</v>
      </c>
      <c r="H524">
        <f>AVERAGE('R1'!O524,'R2'!O524,'R3'!O524)</f>
        <v>-1.4915025992877151</v>
      </c>
      <c r="K524">
        <f>_xlfn.STDEV.S('R1'!L524,'R2'!L524,'R3'!L524)</f>
        <v>5.539690657805638E-3</v>
      </c>
      <c r="L524">
        <f>_xlfn.STDEV.S('R1'!M524,'R2'!M524,'R3'!M524)</f>
        <v>4.9167360105481202E-3</v>
      </c>
      <c r="M524">
        <f>_xlfn.STDEV.S('R1'!N524,'R2'!N524,'R3'!N524)</f>
        <v>7.0354380992659468E-3</v>
      </c>
      <c r="N524">
        <f>_xlfn.STDEV.S('R1'!O524,'R2'!O524,'R3'!O524)</f>
        <v>6.0180563960062329E-3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1.17</v>
      </c>
      <c r="D525">
        <f>AVERAGE('R1'!K525,'R2'!K525,'R3'!K525)</f>
        <v>22.946274333333335</v>
      </c>
      <c r="E525">
        <f>AVERAGE('R1'!L525,'R2'!L525,'R3'!L525)</f>
        <v>-1.7352708320617307</v>
      </c>
      <c r="F525">
        <f>AVERAGE('R1'!M525,'R2'!M525,'R3'!M525)</f>
        <v>3.0608326134167179</v>
      </c>
      <c r="G525">
        <f>AVERAGE('R1'!N525,'R2'!N525,'R3'!N525)</f>
        <v>-2.1209807229368933</v>
      </c>
      <c r="H525">
        <f>AVERAGE('R1'!O525,'R2'!O525,'R3'!O525)</f>
        <v>-1.5565986849015367</v>
      </c>
      <c r="K525">
        <f>_xlfn.STDEV.S('R1'!L525,'R2'!L525,'R3'!L525)</f>
        <v>1.3779366365190804E-2</v>
      </c>
      <c r="L525">
        <f>_xlfn.STDEV.S('R1'!M525,'R2'!M525,'R3'!M525)</f>
        <v>1.1748514942417193E-2</v>
      </c>
      <c r="M525">
        <f>_xlfn.STDEV.S('R1'!N525,'R2'!N525,'R3'!N525)</f>
        <v>1.9180407362290125E-2</v>
      </c>
      <c r="N525">
        <f>_xlfn.STDEV.S('R1'!O525,'R2'!O525,'R3'!O525)</f>
        <v>9.0352826226760222E-3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1.17</v>
      </c>
      <c r="D526">
        <f>AVERAGE('R1'!K526,'R2'!K526,'R3'!K526)</f>
        <v>22.690793166666669</v>
      </c>
      <c r="E526">
        <f>AVERAGE('R1'!L526,'R2'!L526,'R3'!L526)</f>
        <v>-1.9408192949949357</v>
      </c>
      <c r="F526">
        <f>AVERAGE('R1'!M526,'R2'!M526,'R3'!M526)</f>
        <v>3.0191663502254307</v>
      </c>
      <c r="G526">
        <f>AVERAGE('R1'!N526,'R2'!N526,'R3'!N526)</f>
        <v>-2.197056217861602</v>
      </c>
      <c r="H526">
        <f>AVERAGE('R1'!O526,'R2'!O526,'R3'!O526)</f>
        <v>-1.6656859150730667</v>
      </c>
      <c r="K526">
        <f>_xlfn.STDEV.S('R1'!L526,'R2'!L526,'R3'!L526)</f>
        <v>9.3116059209756279E-3</v>
      </c>
      <c r="L526">
        <f>_xlfn.STDEV.S('R1'!M526,'R2'!M526,'R3'!M526)</f>
        <v>1.1532118915038714E-2</v>
      </c>
      <c r="M526">
        <f>_xlfn.STDEV.S('R1'!N526,'R2'!N526,'R3'!N526)</f>
        <v>8.4572138394795049E-3</v>
      </c>
      <c r="N526">
        <f>_xlfn.STDEV.S('R1'!O526,'R2'!O526,'R3'!O526)</f>
        <v>2.9894088831446549E-3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1.17</v>
      </c>
      <c r="D527">
        <f>AVERAGE('R1'!K527,'R2'!K527,'R3'!K527)</f>
        <v>22.515666833333331</v>
      </c>
      <c r="E527">
        <f>AVERAGE('R1'!L527,'R2'!L527,'R3'!L527)</f>
        <v>-2.1381114046160152</v>
      </c>
      <c r="F527">
        <f>AVERAGE('R1'!M527,'R2'!M527,'R3'!M527)</f>
        <v>3.0105228875159522</v>
      </c>
      <c r="G527">
        <f>AVERAGE('R1'!N527,'R2'!N527,'R3'!N527)</f>
        <v>-2.3031415716900967</v>
      </c>
      <c r="H527">
        <f>AVERAGE('R1'!O527,'R2'!O527,'R3'!O527)</f>
        <v>-1.7887499343949695</v>
      </c>
      <c r="K527">
        <f>_xlfn.STDEV.S('R1'!L527,'R2'!L527,'R3'!L527)</f>
        <v>6.0631255910988365E-3</v>
      </c>
      <c r="L527">
        <f>_xlfn.STDEV.S('R1'!M527,'R2'!M527,'R3'!M527)</f>
        <v>4.8599721531587389E-3</v>
      </c>
      <c r="M527">
        <f>_xlfn.STDEV.S('R1'!N527,'R2'!N527,'R3'!N527)</f>
        <v>4.9995557583506515E-3</v>
      </c>
      <c r="N527">
        <f>_xlfn.STDEV.S('R1'!O527,'R2'!O527,'R3'!O527)</f>
        <v>2.16071094550345E-3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1.17</v>
      </c>
      <c r="D528">
        <f>AVERAGE('R1'!K528,'R2'!K528,'R3'!K528)</f>
        <v>22.315107999999999</v>
      </c>
      <c r="E528">
        <f>AVERAGE('R1'!L528,'R2'!L528,'R3'!L528)</f>
        <v>-2.3480288674304872</v>
      </c>
      <c r="F528">
        <f>AVERAGE('R1'!M528,'R2'!M528,'R3'!M528)</f>
        <v>3.0866805013004508</v>
      </c>
      <c r="G528">
        <f>AVERAGE('R1'!N528,'R2'!N528,'R3'!N528)</f>
        <v>-2.4911496577254395</v>
      </c>
      <c r="H528">
        <f>AVERAGE('R1'!O528,'R2'!O528,'R3'!O528)</f>
        <v>-1.9550978296716226</v>
      </c>
      <c r="K528">
        <f>_xlfn.STDEV.S('R1'!L528,'R2'!L528,'R3'!L528)</f>
        <v>2.2558838860236557E-3</v>
      </c>
      <c r="L528">
        <f>_xlfn.STDEV.S('R1'!M528,'R2'!M528,'R3'!M528)</f>
        <v>8.9152026001512504E-3</v>
      </c>
      <c r="M528">
        <f>_xlfn.STDEV.S('R1'!N528,'R2'!N528,'R3'!N528)</f>
        <v>6.915502128818223E-3</v>
      </c>
      <c r="N528">
        <f>_xlfn.STDEV.S('R1'!O528,'R2'!O528,'R3'!O528)</f>
        <v>1.7133218358143297E-3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1.17</v>
      </c>
      <c r="D529">
        <f>AVERAGE('R1'!K529,'R2'!K529,'R3'!K529)</f>
        <v>22.197913083333333</v>
      </c>
      <c r="E529">
        <f>AVERAGE('R1'!L529,'R2'!L529,'R3'!L529)</f>
        <v>-2.5697675232805666</v>
      </c>
      <c r="F529">
        <f>AVERAGE('R1'!M529,'R2'!M529,'R3'!M529)</f>
        <v>3.2187576197701877</v>
      </c>
      <c r="G529">
        <f>AVERAGE('R1'!N529,'R2'!N529,'R3'!N529)</f>
        <v>-2.7425349295440333</v>
      </c>
      <c r="H529">
        <f>AVERAGE('R1'!O529,'R2'!O529,'R3'!O529)</f>
        <v>-2.1575713330029895</v>
      </c>
      <c r="K529">
        <f>_xlfn.STDEV.S('R1'!L529,'R2'!L529,'R3'!L529)</f>
        <v>7.4772717263092694E-3</v>
      </c>
      <c r="L529">
        <f>_xlfn.STDEV.S('R1'!M529,'R2'!M529,'R3'!M529)</f>
        <v>1.2442139575758042E-2</v>
      </c>
      <c r="M529">
        <f>_xlfn.STDEV.S('R1'!N529,'R2'!N529,'R3'!N529)</f>
        <v>1.5252546733947632E-2</v>
      </c>
      <c r="N529">
        <f>_xlfn.STDEV.S('R1'!O529,'R2'!O529,'R3'!O529)</f>
        <v>7.1603838438189073E-3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1.17</v>
      </c>
      <c r="D530">
        <f>AVERAGE('R1'!K530,'R2'!K530,'R3'!K530)</f>
        <v>22.076467583333336</v>
      </c>
      <c r="E530">
        <f>AVERAGE('R1'!L530,'R2'!L530,'R3'!L530)</f>
        <v>-2.8458010522883259</v>
      </c>
      <c r="F530">
        <f>AVERAGE('R1'!M530,'R2'!M530,'R3'!M530)</f>
        <v>3.4086767773883131</v>
      </c>
      <c r="G530">
        <f>AVERAGE('R1'!N530,'R2'!N530,'R3'!N530)</f>
        <v>-3.0867134058705794</v>
      </c>
      <c r="H530">
        <f>AVERAGE('R1'!O530,'R2'!O530,'R3'!O530)</f>
        <v>-2.4101963495526451</v>
      </c>
      <c r="K530">
        <f>_xlfn.STDEV.S('R1'!L530,'R2'!L530,'R3'!L530)</f>
        <v>1.34164742953931E-2</v>
      </c>
      <c r="L530">
        <f>_xlfn.STDEV.S('R1'!M530,'R2'!M530,'R3'!M530)</f>
        <v>9.7138835167067394E-3</v>
      </c>
      <c r="M530">
        <f>_xlfn.STDEV.S('R1'!N530,'R2'!N530,'R3'!N530)</f>
        <v>1.7470311271634776E-2</v>
      </c>
      <c r="N530">
        <f>_xlfn.STDEV.S('R1'!O530,'R2'!O530,'R3'!O530)</f>
        <v>8.2912022064313227E-3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activeCell="F1" sqref="F1:G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73.349986999999999</v>
      </c>
      <c r="B2">
        <v>-436.04254924999998</v>
      </c>
      <c r="C2">
        <v>-453.35981750000002</v>
      </c>
      <c r="D2">
        <v>182.32647725000001</v>
      </c>
      <c r="E2">
        <v>-209.59283425000001</v>
      </c>
      <c r="F2">
        <v>6.5780937499999999</v>
      </c>
      <c r="G2">
        <v>312.44026975000003</v>
      </c>
      <c r="H2">
        <v>-44</v>
      </c>
      <c r="I2">
        <v>-44</v>
      </c>
      <c r="J2">
        <v>1.1499999999999999</v>
      </c>
      <c r="K2">
        <v>23.063676749999999</v>
      </c>
      <c r="L2">
        <v>2.2402983671248911</v>
      </c>
      <c r="M2">
        <v>-2.6302218732421601</v>
      </c>
      <c r="N2">
        <v>-2.2204684441974001</v>
      </c>
      <c r="O2">
        <v>-1.919492655832548</v>
      </c>
    </row>
    <row r="3" spans="1:15" x14ac:dyDescent="0.25">
      <c r="A3">
        <v>74.6590025</v>
      </c>
      <c r="B3">
        <v>-398.81007375000002</v>
      </c>
      <c r="C3">
        <v>-419.27745825</v>
      </c>
      <c r="D3">
        <v>200.59854899999999</v>
      </c>
      <c r="E3">
        <v>-176.79763025</v>
      </c>
      <c r="F3">
        <v>6.5780942499999986</v>
      </c>
      <c r="G3">
        <v>305.59674100000001</v>
      </c>
      <c r="H3">
        <v>-44</v>
      </c>
      <c r="I3">
        <v>-40</v>
      </c>
      <c r="J3">
        <v>1.1499999999999999</v>
      </c>
      <c r="K3">
        <v>22.804219</v>
      </c>
      <c r="L3">
        <v>2.1268936754910008</v>
      </c>
      <c r="M3">
        <v>-2.581059163485409</v>
      </c>
      <c r="N3">
        <v>-2.077266879735824</v>
      </c>
      <c r="O3">
        <v>-1.7896637738240879</v>
      </c>
    </row>
    <row r="4" spans="1:15" x14ac:dyDescent="0.25">
      <c r="A4">
        <v>74.884691250000003</v>
      </c>
      <c r="B4">
        <v>-369.87812824999997</v>
      </c>
      <c r="C4">
        <v>-389.78009800000001</v>
      </c>
      <c r="D4">
        <v>217.90664649999999</v>
      </c>
      <c r="E4">
        <v>-149.3428725</v>
      </c>
      <c r="F4">
        <v>6.3831875</v>
      </c>
      <c r="G4">
        <v>301.1945035</v>
      </c>
      <c r="H4">
        <v>-44</v>
      </c>
      <c r="I4">
        <v>-36</v>
      </c>
      <c r="J4">
        <v>1.1499999999999999</v>
      </c>
      <c r="K4">
        <v>22.643217499999999</v>
      </c>
      <c r="L4">
        <v>2.0160756374179969</v>
      </c>
      <c r="M4">
        <v>-2.5503007722747051</v>
      </c>
      <c r="N4">
        <v>-1.9548520574557959</v>
      </c>
      <c r="O4">
        <v>-1.675710563640689</v>
      </c>
    </row>
    <row r="5" spans="1:15" x14ac:dyDescent="0.25">
      <c r="A5">
        <v>73.395126250000004</v>
      </c>
      <c r="B5">
        <v>-348.38306425000002</v>
      </c>
      <c r="C5">
        <v>-359.47087875</v>
      </c>
      <c r="D5">
        <v>234.55746074999999</v>
      </c>
      <c r="E5">
        <v>-127.02311899999999</v>
      </c>
      <c r="F5">
        <v>6.0908284999999998</v>
      </c>
      <c r="G5">
        <v>299.91384849999997</v>
      </c>
      <c r="H5">
        <v>-44</v>
      </c>
      <c r="I5">
        <v>-32</v>
      </c>
      <c r="J5">
        <v>1.1499999999999999</v>
      </c>
      <c r="K5">
        <v>22.605232749999999</v>
      </c>
      <c r="L5">
        <v>1.9078091510389059</v>
      </c>
      <c r="M5">
        <v>-2.5692400776985451</v>
      </c>
      <c r="N5">
        <v>-1.8817512273593711</v>
      </c>
      <c r="O5">
        <v>-1.5867429219644309</v>
      </c>
    </row>
    <row r="6" spans="1:15" x14ac:dyDescent="0.25">
      <c r="A6">
        <v>68.204204500000003</v>
      </c>
      <c r="B6">
        <v>-328.92824574999997</v>
      </c>
      <c r="C6">
        <v>-323.97483075000002</v>
      </c>
      <c r="D6">
        <v>250.50719799999999</v>
      </c>
      <c r="E6">
        <v>-107.88936624999999</v>
      </c>
      <c r="F6">
        <v>6.0916864999999998</v>
      </c>
      <c r="G6">
        <v>299.03338600000001</v>
      </c>
      <c r="H6">
        <v>-44</v>
      </c>
      <c r="I6">
        <v>-28</v>
      </c>
      <c r="J6">
        <v>1.1499999999999999</v>
      </c>
      <c r="K6">
        <v>22.571304749999999</v>
      </c>
      <c r="L6">
        <v>1.794392085700961</v>
      </c>
      <c r="M6">
        <v>-2.6511910036850712</v>
      </c>
      <c r="N6">
        <v>-1.8619061691215959</v>
      </c>
      <c r="O6">
        <v>-1.5215397464699121</v>
      </c>
    </row>
    <row r="7" spans="1:15" x14ac:dyDescent="0.25">
      <c r="A7">
        <v>57.14527975</v>
      </c>
      <c r="B7">
        <v>-311.37345099999999</v>
      </c>
      <c r="C7">
        <v>-282.840889</v>
      </c>
      <c r="D7">
        <v>258.48206349999998</v>
      </c>
      <c r="E7">
        <v>-92.814292749999993</v>
      </c>
      <c r="F7">
        <v>5.8975964999999997</v>
      </c>
      <c r="G7">
        <v>293.71064725000002</v>
      </c>
      <c r="H7">
        <v>-44</v>
      </c>
      <c r="I7">
        <v>-24</v>
      </c>
      <c r="J7">
        <v>1.1499999999999999</v>
      </c>
      <c r="K7">
        <v>22.372850249999999</v>
      </c>
      <c r="L7">
        <v>1.664218530028428</v>
      </c>
      <c r="M7">
        <v>-2.7894960204193828</v>
      </c>
      <c r="N7">
        <v>-1.892099165738174</v>
      </c>
      <c r="O7">
        <v>-1.4832306350224249</v>
      </c>
    </row>
    <row r="8" spans="1:15" x14ac:dyDescent="0.25">
      <c r="A8">
        <v>43.558605</v>
      </c>
      <c r="B8">
        <v>-296.091545</v>
      </c>
      <c r="C8">
        <v>-239.13609324999999</v>
      </c>
      <c r="D8">
        <v>268.99836725</v>
      </c>
      <c r="E8">
        <v>-79.077241749999999</v>
      </c>
      <c r="F8">
        <v>6.0421019999999999</v>
      </c>
      <c r="G8">
        <v>292.14987200000002</v>
      </c>
      <c r="H8">
        <v>-44</v>
      </c>
      <c r="I8">
        <v>-20</v>
      </c>
      <c r="J8">
        <v>1.1499999999999999</v>
      </c>
      <c r="K8">
        <v>22.30647175</v>
      </c>
      <c r="L8">
        <v>1.4994385332397451</v>
      </c>
      <c r="M8">
        <v>-2.9974079849977122</v>
      </c>
      <c r="N8">
        <v>-1.969153537043782</v>
      </c>
      <c r="O8">
        <v>-1.4515305059717061</v>
      </c>
    </row>
    <row r="9" spans="1:15" x14ac:dyDescent="0.25">
      <c r="A9">
        <v>27.1282085</v>
      </c>
      <c r="B9">
        <v>-284.79789725000001</v>
      </c>
      <c r="C9">
        <v>-197.59622949999999</v>
      </c>
      <c r="D9">
        <v>274.82614150000001</v>
      </c>
      <c r="E9">
        <v>-67.168826999999993</v>
      </c>
      <c r="F9">
        <v>5.8971537500000002</v>
      </c>
      <c r="G9">
        <v>290.10880250000002</v>
      </c>
      <c r="H9">
        <v>-44</v>
      </c>
      <c r="I9">
        <v>-16</v>
      </c>
      <c r="J9">
        <v>1.1499999999999999</v>
      </c>
      <c r="K9">
        <v>22.232423499999999</v>
      </c>
      <c r="L9">
        <v>1.291285166994427</v>
      </c>
      <c r="M9">
        <v>-3.2157666688300588</v>
      </c>
      <c r="N9">
        <v>-2.053031450616841</v>
      </c>
      <c r="O9">
        <v>-1.419860003431578</v>
      </c>
    </row>
    <row r="10" spans="1:15" x14ac:dyDescent="0.25">
      <c r="A10">
        <v>7.2672879999999997</v>
      </c>
      <c r="B10">
        <v>-275.57815549999998</v>
      </c>
      <c r="C10">
        <v>-155.470024</v>
      </c>
      <c r="D10">
        <v>277.19232149999999</v>
      </c>
      <c r="E10">
        <v>-58.204063249999997</v>
      </c>
      <c r="F10">
        <v>5.4585322500000002</v>
      </c>
      <c r="G10">
        <v>285.86665325000001</v>
      </c>
      <c r="H10">
        <v>-44</v>
      </c>
      <c r="I10">
        <v>-12</v>
      </c>
      <c r="J10">
        <v>1.1499999999999999</v>
      </c>
      <c r="K10">
        <v>22.083167499999998</v>
      </c>
      <c r="L10">
        <v>1.0344854453613841</v>
      </c>
      <c r="M10">
        <v>-3.5138196003168161</v>
      </c>
      <c r="N10">
        <v>-2.1872213738085451</v>
      </c>
      <c r="O10">
        <v>-1.404749354870116</v>
      </c>
    </row>
    <row r="11" spans="1:15" x14ac:dyDescent="0.25">
      <c r="A11">
        <v>-16.850871000000001</v>
      </c>
      <c r="B11">
        <v>-269.39960450000001</v>
      </c>
      <c r="C11">
        <v>-114.336094</v>
      </c>
      <c r="D11">
        <v>279.29558574999999</v>
      </c>
      <c r="E11">
        <v>-51.112534500000002</v>
      </c>
      <c r="F11">
        <v>5.7509604999999997</v>
      </c>
      <c r="G11">
        <v>284.61902600000002</v>
      </c>
      <c r="H11">
        <v>-44</v>
      </c>
      <c r="I11">
        <v>-8</v>
      </c>
      <c r="J11">
        <v>1.1499999999999999</v>
      </c>
      <c r="K11">
        <v>22.022440750000001</v>
      </c>
      <c r="L11">
        <v>0.69257381124536344</v>
      </c>
      <c r="M11">
        <v>-3.898332928329812</v>
      </c>
      <c r="N11">
        <v>-2.3853038022638779</v>
      </c>
      <c r="O11">
        <v>-1.4040312931064871</v>
      </c>
    </row>
    <row r="12" spans="1:15" x14ac:dyDescent="0.25">
      <c r="A12">
        <v>-44.695356500000003</v>
      </c>
      <c r="B12">
        <v>-264.87198625000002</v>
      </c>
      <c r="C12">
        <v>-76.359374750000001</v>
      </c>
      <c r="D12">
        <v>277.45523075</v>
      </c>
      <c r="E12">
        <v>-46.786255750000002</v>
      </c>
      <c r="F12">
        <v>5.5564145000000007</v>
      </c>
      <c r="G12">
        <v>281.09678650000001</v>
      </c>
      <c r="H12">
        <v>-44</v>
      </c>
      <c r="I12">
        <v>-4</v>
      </c>
      <c r="J12">
        <v>1.1499999999999999</v>
      </c>
      <c r="K12">
        <v>21.89065025</v>
      </c>
      <c r="L12">
        <v>0.255561287407782</v>
      </c>
      <c r="M12">
        <v>-4.3800386260390267</v>
      </c>
      <c r="N12">
        <v>-2.648182977201111</v>
      </c>
      <c r="O12">
        <v>-1.4227980524943431</v>
      </c>
    </row>
    <row r="13" spans="1:15" x14ac:dyDescent="0.25">
      <c r="A13">
        <v>-76.144306</v>
      </c>
      <c r="B13">
        <v>-272.16292575</v>
      </c>
      <c r="C13">
        <v>-43.073362250000002</v>
      </c>
      <c r="D13">
        <v>285.12337500000001</v>
      </c>
      <c r="E13">
        <v>-42.905982999999999</v>
      </c>
      <c r="F13">
        <v>5.800116</v>
      </c>
      <c r="G13">
        <v>288.604828</v>
      </c>
      <c r="H13">
        <v>-44</v>
      </c>
      <c r="I13">
        <v>0</v>
      </c>
      <c r="J13">
        <v>1.1499999999999999</v>
      </c>
      <c r="K13">
        <v>22.17725175</v>
      </c>
      <c r="L13">
        <v>-0.25190408602003989</v>
      </c>
      <c r="M13">
        <v>-4.2463206297160649</v>
      </c>
      <c r="N13">
        <v>-2.5260012014900308</v>
      </c>
      <c r="O13">
        <v>-1.371156802923311</v>
      </c>
    </row>
    <row r="14" spans="1:15" x14ac:dyDescent="0.25">
      <c r="A14">
        <v>-128.94971674999999</v>
      </c>
      <c r="B14">
        <v>-317.60962649999999</v>
      </c>
      <c r="C14">
        <v>-15.154607</v>
      </c>
      <c r="D14">
        <v>324.60334024999997</v>
      </c>
      <c r="E14">
        <v>-49.997513750000003</v>
      </c>
      <c r="F14">
        <v>6.8724032499999996</v>
      </c>
      <c r="G14">
        <v>329.32721700000002</v>
      </c>
      <c r="H14">
        <v>-44</v>
      </c>
      <c r="I14">
        <v>4</v>
      </c>
      <c r="J14">
        <v>1.1499999999999999</v>
      </c>
      <c r="K14">
        <v>23.680956250000001</v>
      </c>
      <c r="L14">
        <v>-0.65666103121111441</v>
      </c>
      <c r="M14">
        <v>-3.7062599429700498</v>
      </c>
      <c r="N14">
        <v>-2.189113087445294</v>
      </c>
      <c r="O14">
        <v>-1.328204072587573</v>
      </c>
    </row>
    <row r="15" spans="1:15" x14ac:dyDescent="0.25">
      <c r="A15">
        <v>-178.10559474999999</v>
      </c>
      <c r="B15">
        <v>-338.95533</v>
      </c>
      <c r="C15">
        <v>16.307792500000001</v>
      </c>
      <c r="D15">
        <v>337.39817799999997</v>
      </c>
      <c r="E15">
        <v>-54.323790500000001</v>
      </c>
      <c r="F15">
        <v>5.9950774999999998</v>
      </c>
      <c r="G15">
        <v>345.67734524999997</v>
      </c>
      <c r="H15">
        <v>-44</v>
      </c>
      <c r="I15">
        <v>8</v>
      </c>
      <c r="J15">
        <v>1.1499999999999999</v>
      </c>
      <c r="K15">
        <v>24.305368999999999</v>
      </c>
      <c r="L15">
        <v>-0.95205041579786698</v>
      </c>
      <c r="M15">
        <v>-3.3121544888447931</v>
      </c>
      <c r="N15">
        <v>-1.958858799226693</v>
      </c>
      <c r="O15">
        <v>-1.295395563299879</v>
      </c>
    </row>
    <row r="16" spans="1:15" x14ac:dyDescent="0.25">
      <c r="A16">
        <v>-214.10516325</v>
      </c>
      <c r="B16">
        <v>-332.23862450000001</v>
      </c>
      <c r="C16">
        <v>42.418345250000002</v>
      </c>
      <c r="D16">
        <v>319.85074600000002</v>
      </c>
      <c r="E16">
        <v>-57.222844000000002</v>
      </c>
      <c r="F16">
        <v>6.5799612500000002</v>
      </c>
      <c r="G16">
        <v>331.58779149999998</v>
      </c>
      <c r="H16">
        <v>-44</v>
      </c>
      <c r="I16">
        <v>12</v>
      </c>
      <c r="J16">
        <v>1.1499999999999999</v>
      </c>
      <c r="K16">
        <v>23.77458725</v>
      </c>
      <c r="L16">
        <v>-1.187899853094629</v>
      </c>
      <c r="M16">
        <v>-3.0196657791287662</v>
      </c>
      <c r="N16">
        <v>-1.8005019698879969</v>
      </c>
      <c r="O16">
        <v>-1.2954616307086619</v>
      </c>
    </row>
    <row r="17" spans="1:15" x14ac:dyDescent="0.25">
      <c r="A17">
        <v>-248.31515125000001</v>
      </c>
      <c r="B17">
        <v>-327.24897025000001</v>
      </c>
      <c r="C17">
        <v>64.327720749999997</v>
      </c>
      <c r="D17">
        <v>305.22145849999998</v>
      </c>
      <c r="E17">
        <v>-61.5491265</v>
      </c>
      <c r="F17">
        <v>6.6774422499999986</v>
      </c>
      <c r="G17">
        <v>323.58229075000003</v>
      </c>
      <c r="H17">
        <v>-44</v>
      </c>
      <c r="I17">
        <v>16</v>
      </c>
      <c r="J17">
        <v>1.1499999999999999</v>
      </c>
      <c r="K17">
        <v>23.476345999999999</v>
      </c>
      <c r="L17">
        <v>-1.3819526333087491</v>
      </c>
      <c r="M17">
        <v>-2.7958041416975412</v>
      </c>
      <c r="N17">
        <v>-1.7024861048107229</v>
      </c>
      <c r="O17">
        <v>-1.301609726833761</v>
      </c>
    </row>
    <row r="18" spans="1:15" x14ac:dyDescent="0.25">
      <c r="A18">
        <v>-279.43608849999998</v>
      </c>
      <c r="B18">
        <v>-323.5294035</v>
      </c>
      <c r="C18">
        <v>79.822393500000004</v>
      </c>
      <c r="D18">
        <v>287.08426650000001</v>
      </c>
      <c r="E18">
        <v>-70.067878750000006</v>
      </c>
      <c r="F18">
        <v>6.4337404999999999</v>
      </c>
      <c r="G18">
        <v>314.17583450000001</v>
      </c>
      <c r="H18">
        <v>-44</v>
      </c>
      <c r="I18">
        <v>20</v>
      </c>
      <c r="J18">
        <v>1.1499999999999999</v>
      </c>
      <c r="K18">
        <v>23.134463</v>
      </c>
      <c r="L18">
        <v>-1.552448418664508</v>
      </c>
      <c r="M18">
        <v>-2.6386556842307072</v>
      </c>
      <c r="N18">
        <v>-1.660444409871533</v>
      </c>
      <c r="O18">
        <v>-1.330589365141174</v>
      </c>
    </row>
    <row r="19" spans="1:15" x14ac:dyDescent="0.25">
      <c r="A19">
        <v>-311.18430325000003</v>
      </c>
      <c r="B19">
        <v>-331.85483575000001</v>
      </c>
      <c r="C19">
        <v>89.760665750000001</v>
      </c>
      <c r="D19">
        <v>270.45378125000002</v>
      </c>
      <c r="E19">
        <v>-85.321351749999991</v>
      </c>
      <c r="F19">
        <v>6.2875200000000007</v>
      </c>
      <c r="G19">
        <v>308.01157375000003</v>
      </c>
      <c r="H19">
        <v>-44</v>
      </c>
      <c r="I19">
        <v>24</v>
      </c>
      <c r="J19">
        <v>1.1499999999999999</v>
      </c>
      <c r="K19">
        <v>22.907146999999998</v>
      </c>
      <c r="L19">
        <v>-1.6975094360521521</v>
      </c>
      <c r="M19">
        <v>-2.5501688451512021</v>
      </c>
      <c r="N19">
        <v>-1.665383891935027</v>
      </c>
      <c r="O19">
        <v>-1.3878935928013529</v>
      </c>
    </row>
    <row r="20" spans="1:15" x14ac:dyDescent="0.25">
      <c r="A20">
        <v>-341.185158</v>
      </c>
      <c r="B20">
        <v>-346.175972</v>
      </c>
      <c r="C20">
        <v>97.98232625</v>
      </c>
      <c r="D20">
        <v>252.78135674999999</v>
      </c>
      <c r="E20">
        <v>-102.80487625000001</v>
      </c>
      <c r="F20">
        <v>6.3362600000000002</v>
      </c>
      <c r="G20">
        <v>303.39082324999998</v>
      </c>
      <c r="H20">
        <v>-44</v>
      </c>
      <c r="I20">
        <v>28</v>
      </c>
      <c r="J20">
        <v>1.1499999999999999</v>
      </c>
      <c r="K20">
        <v>22.729199000000001</v>
      </c>
      <c r="L20">
        <v>-1.823264058920705</v>
      </c>
      <c r="M20">
        <v>-2.486719208262842</v>
      </c>
      <c r="N20">
        <v>-1.6864728998287111</v>
      </c>
      <c r="O20">
        <v>-1.4531449813521591</v>
      </c>
    </row>
    <row r="21" spans="1:15" x14ac:dyDescent="0.25">
      <c r="A21">
        <v>-363.97952249999997</v>
      </c>
      <c r="B21">
        <v>-360.80989099999999</v>
      </c>
      <c r="C21">
        <v>99.879635000000007</v>
      </c>
      <c r="D21">
        <v>232.74553324999999</v>
      </c>
      <c r="E21">
        <v>-126.80012125</v>
      </c>
      <c r="F21">
        <v>5.9463369999999998</v>
      </c>
      <c r="G21">
        <v>297.82730125</v>
      </c>
      <c r="H21">
        <v>-44</v>
      </c>
      <c r="I21">
        <v>32</v>
      </c>
      <c r="J21">
        <v>1.1499999999999999</v>
      </c>
      <c r="K21">
        <v>22.530402500000001</v>
      </c>
      <c r="L21">
        <v>-1.96888745348255</v>
      </c>
      <c r="M21">
        <v>-2.519393771331234</v>
      </c>
      <c r="N21">
        <v>-1.802367279479187</v>
      </c>
      <c r="O21">
        <v>-1.563451884449371</v>
      </c>
    </row>
    <row r="22" spans="1:15" x14ac:dyDescent="0.25">
      <c r="A22">
        <v>-386.00737774999999</v>
      </c>
      <c r="B22">
        <v>-380.86553924999998</v>
      </c>
      <c r="C22">
        <v>103.132164</v>
      </c>
      <c r="D22">
        <v>213.82099525000001</v>
      </c>
      <c r="E22">
        <v>-158.77890024999999</v>
      </c>
      <c r="F22">
        <v>6.0438179999999999</v>
      </c>
      <c r="G22">
        <v>295.42578874999998</v>
      </c>
      <c r="H22">
        <v>-44</v>
      </c>
      <c r="I22">
        <v>36</v>
      </c>
      <c r="J22">
        <v>1.1499999999999999</v>
      </c>
      <c r="K22">
        <v>22.433745500000001</v>
      </c>
      <c r="L22">
        <v>-2.1774873133309232</v>
      </c>
      <c r="M22">
        <v>-2.647313104926603</v>
      </c>
      <c r="N22">
        <v>-2.0220883789790212</v>
      </c>
      <c r="O22">
        <v>-1.7338766505958549</v>
      </c>
    </row>
    <row r="23" spans="1:15" x14ac:dyDescent="0.25">
      <c r="A23">
        <v>-404.04490675</v>
      </c>
      <c r="B23">
        <v>-395.83531149999999</v>
      </c>
      <c r="C23">
        <v>102.36420425</v>
      </c>
      <c r="D23">
        <v>191.39191074999999</v>
      </c>
      <c r="E23">
        <v>-187.10041799999999</v>
      </c>
      <c r="F23">
        <v>5.9950774999999998</v>
      </c>
      <c r="G23">
        <v>291.12621300000001</v>
      </c>
      <c r="H23">
        <v>-44</v>
      </c>
      <c r="I23">
        <v>40</v>
      </c>
      <c r="J23">
        <v>1.1499999999999999</v>
      </c>
      <c r="K23">
        <v>22.268368250000002</v>
      </c>
      <c r="L23">
        <v>-2.3793383986062562</v>
      </c>
      <c r="M23">
        <v>-2.759066648910788</v>
      </c>
      <c r="N23">
        <v>-2.246946320036058</v>
      </c>
      <c r="O23">
        <v>-1.907268693712022</v>
      </c>
    </row>
    <row r="24" spans="1:15" x14ac:dyDescent="0.25">
      <c r="A24">
        <v>-421.90991200000002</v>
      </c>
      <c r="B24">
        <v>-409.36568449999999</v>
      </c>
      <c r="C24">
        <v>96.898153500000006</v>
      </c>
      <c r="D24">
        <v>168.65618125</v>
      </c>
      <c r="E24">
        <v>-222.51347000000001</v>
      </c>
      <c r="F24">
        <v>5.7026352500000002</v>
      </c>
      <c r="G24">
        <v>288.0844725</v>
      </c>
      <c r="H24">
        <v>-44</v>
      </c>
      <c r="I24">
        <v>44</v>
      </c>
      <c r="J24">
        <v>1.1499999999999999</v>
      </c>
      <c r="K24">
        <v>22.16075</v>
      </c>
      <c r="L24">
        <v>-2.6864863472326421</v>
      </c>
      <c r="M24">
        <v>-2.993144077912596</v>
      </c>
      <c r="N24">
        <v>-2.644029863396685</v>
      </c>
      <c r="O24">
        <v>-2.1817613046697839</v>
      </c>
    </row>
    <row r="25" spans="1:15" x14ac:dyDescent="0.25">
      <c r="A25">
        <v>104.60623925</v>
      </c>
      <c r="B25">
        <v>-396.02723674999999</v>
      </c>
      <c r="C25">
        <v>-407.43182374999998</v>
      </c>
      <c r="D25">
        <v>165.94016250000001</v>
      </c>
      <c r="E25">
        <v>-150.79534874999999</v>
      </c>
      <c r="F25">
        <v>5.6538950000000003</v>
      </c>
      <c r="G25">
        <v>285.62648775000002</v>
      </c>
      <c r="H25">
        <v>-40</v>
      </c>
      <c r="I25">
        <v>-44</v>
      </c>
      <c r="J25">
        <v>1.1499999999999999</v>
      </c>
      <c r="K25">
        <v>22.066007500000001</v>
      </c>
      <c r="L25">
        <v>2.0405538235927931</v>
      </c>
      <c r="M25">
        <v>-2.2395675695707782</v>
      </c>
      <c r="N25">
        <v>-1.739275369456087</v>
      </c>
      <c r="O25">
        <v>-1.6234986254831509</v>
      </c>
    </row>
    <row r="26" spans="1:15" x14ac:dyDescent="0.25">
      <c r="A26">
        <v>107.1656685</v>
      </c>
      <c r="B26">
        <v>-359.75431824999998</v>
      </c>
      <c r="C26">
        <v>-376.43795024999997</v>
      </c>
      <c r="D26">
        <v>184.73327624999999</v>
      </c>
      <c r="E26">
        <v>-119.262573</v>
      </c>
      <c r="F26">
        <v>5.6051547500000014</v>
      </c>
      <c r="G26">
        <v>280.70394900000002</v>
      </c>
      <c r="H26">
        <v>-40</v>
      </c>
      <c r="I26">
        <v>-40</v>
      </c>
      <c r="J26">
        <v>1.1499999999999999</v>
      </c>
      <c r="K26">
        <v>21.873103</v>
      </c>
      <c r="L26">
        <v>1.9434797433206119</v>
      </c>
      <c r="M26">
        <v>-2.1881707135742769</v>
      </c>
      <c r="N26">
        <v>-1.6073746722864659</v>
      </c>
      <c r="O26">
        <v>-1.501812617467462</v>
      </c>
    </row>
    <row r="27" spans="1:15" x14ac:dyDescent="0.25">
      <c r="A27">
        <v>120.347021</v>
      </c>
      <c r="B27">
        <v>-374.48419200000001</v>
      </c>
      <c r="C27">
        <v>-393.31089774999998</v>
      </c>
      <c r="D27">
        <v>229.28479375000001</v>
      </c>
      <c r="E27">
        <v>-104.410509</v>
      </c>
      <c r="F27">
        <v>6.3850005000000003</v>
      </c>
      <c r="G27">
        <v>315.48179625</v>
      </c>
      <c r="H27">
        <v>-40</v>
      </c>
      <c r="I27">
        <v>-36</v>
      </c>
      <c r="J27">
        <v>1.1499999999999999</v>
      </c>
      <c r="K27">
        <v>23.185254749999999</v>
      </c>
      <c r="L27">
        <v>1.837890987837403</v>
      </c>
      <c r="M27">
        <v>-2.160318548076047</v>
      </c>
      <c r="N27">
        <v>-1.5024484226875039</v>
      </c>
      <c r="O27">
        <v>-1.3964452223879289</v>
      </c>
    </row>
    <row r="28" spans="1:15" x14ac:dyDescent="0.25">
      <c r="A28">
        <v>131.99338925000001</v>
      </c>
      <c r="B28">
        <v>-390.50952150000001</v>
      </c>
      <c r="C28">
        <v>-401.92782599999998</v>
      </c>
      <c r="D28">
        <v>279.18074799999999</v>
      </c>
      <c r="E28">
        <v>-88.443415000000002</v>
      </c>
      <c r="F28">
        <v>6.8236629999999998</v>
      </c>
      <c r="G28">
        <v>351.74037924999999</v>
      </c>
      <c r="H28">
        <v>-40</v>
      </c>
      <c r="I28">
        <v>-32</v>
      </c>
      <c r="J28">
        <v>1.1499999999999999</v>
      </c>
      <c r="K28">
        <v>24.49193275</v>
      </c>
      <c r="L28">
        <v>1.7348312743033449</v>
      </c>
      <c r="M28">
        <v>-2.175975454625342</v>
      </c>
      <c r="N28">
        <v>-1.430307705075107</v>
      </c>
      <c r="O28">
        <v>-1.3095721310626589</v>
      </c>
    </row>
    <row r="29" spans="1:15" x14ac:dyDescent="0.25">
      <c r="A29">
        <v>122.476679</v>
      </c>
      <c r="B29">
        <v>-344.54466250000002</v>
      </c>
      <c r="C29">
        <v>-338.49640649999998</v>
      </c>
      <c r="D29">
        <v>285.09466574999999</v>
      </c>
      <c r="E29">
        <v>-57.401249</v>
      </c>
      <c r="F29">
        <v>6.9698840000000004</v>
      </c>
      <c r="G29">
        <v>336.09236149999998</v>
      </c>
      <c r="H29">
        <v>-40</v>
      </c>
      <c r="I29">
        <v>-28</v>
      </c>
      <c r="J29">
        <v>1.1499999999999999</v>
      </c>
      <c r="K29">
        <v>23.924596999999999</v>
      </c>
      <c r="L29">
        <v>1.622506325233291</v>
      </c>
      <c r="M29">
        <v>-2.216201231204483</v>
      </c>
      <c r="N29">
        <v>-1.3850735384166071</v>
      </c>
      <c r="O29">
        <v>-1.226608076110751</v>
      </c>
    </row>
    <row r="30" spans="1:15" x14ac:dyDescent="0.25">
      <c r="A30">
        <v>106.856663</v>
      </c>
      <c r="B30">
        <v>-311.43843075000001</v>
      </c>
      <c r="C30">
        <v>-281.96753675000002</v>
      </c>
      <c r="D30">
        <v>292.19136824999998</v>
      </c>
      <c r="E30">
        <v>-37.464684499999997</v>
      </c>
      <c r="F30">
        <v>6.5312210000000004</v>
      </c>
      <c r="G30">
        <v>326.64752175000001</v>
      </c>
      <c r="H30">
        <v>-40</v>
      </c>
      <c r="I30">
        <v>-24</v>
      </c>
      <c r="J30">
        <v>1.1499999999999999</v>
      </c>
      <c r="K30">
        <v>23.5949955</v>
      </c>
      <c r="L30">
        <v>1.49987452321296</v>
      </c>
      <c r="M30">
        <v>-2.3285585983699542</v>
      </c>
      <c r="N30">
        <v>-1.4046308958253499</v>
      </c>
      <c r="O30">
        <v>-1.1697357801090129</v>
      </c>
    </row>
    <row r="31" spans="1:15" x14ac:dyDescent="0.25">
      <c r="A31">
        <v>91.862659250000007</v>
      </c>
      <c r="B31">
        <v>-282.89030450000001</v>
      </c>
      <c r="C31">
        <v>-224.58150850000001</v>
      </c>
      <c r="D31">
        <v>297.49198899999999</v>
      </c>
      <c r="E31">
        <v>-17.394317999999998</v>
      </c>
      <c r="F31">
        <v>6.7256867499999986</v>
      </c>
      <c r="G31">
        <v>318.28323375000002</v>
      </c>
      <c r="H31">
        <v>-40</v>
      </c>
      <c r="I31">
        <v>-20</v>
      </c>
      <c r="J31">
        <v>1.1499999999999999</v>
      </c>
      <c r="K31">
        <v>23.277438</v>
      </c>
      <c r="L31">
        <v>1.3389263372772719</v>
      </c>
      <c r="M31">
        <v>-2.4557301883696132</v>
      </c>
      <c r="N31">
        <v>-1.4203384253582181</v>
      </c>
      <c r="O31">
        <v>-1.102065183445136</v>
      </c>
    </row>
    <row r="32" spans="1:15" x14ac:dyDescent="0.25">
      <c r="A32">
        <v>72.406768999999997</v>
      </c>
      <c r="B32">
        <v>-265.61749250000003</v>
      </c>
      <c r="C32">
        <v>-175.6319465</v>
      </c>
      <c r="D32">
        <v>300.25180775000001</v>
      </c>
      <c r="E32">
        <v>-5.0398927499999999</v>
      </c>
      <c r="F32">
        <v>6.3840775000000001</v>
      </c>
      <c r="G32">
        <v>312.00001500000002</v>
      </c>
      <c r="H32">
        <v>-40</v>
      </c>
      <c r="I32">
        <v>-16</v>
      </c>
      <c r="J32">
        <v>1.1499999999999999</v>
      </c>
      <c r="K32">
        <v>23.05441175</v>
      </c>
      <c r="L32">
        <v>1.150532865827264</v>
      </c>
      <c r="M32">
        <v>-2.624864076278842</v>
      </c>
      <c r="N32">
        <v>-1.4706552456174999</v>
      </c>
      <c r="O32">
        <v>-1.0530030254366749</v>
      </c>
    </row>
    <row r="33" spans="1:15" x14ac:dyDescent="0.25">
      <c r="A33">
        <v>50.152113249999999</v>
      </c>
      <c r="B33">
        <v>-256.83713525000002</v>
      </c>
      <c r="C33">
        <v>-130.562252</v>
      </c>
      <c r="D33">
        <v>303.88777149999999</v>
      </c>
      <c r="E33">
        <v>3.9340587500000002</v>
      </c>
      <c r="F33">
        <v>6.2383387499999996</v>
      </c>
      <c r="G33">
        <v>308.55825800000002</v>
      </c>
      <c r="H33">
        <v>-40</v>
      </c>
      <c r="I33">
        <v>-12</v>
      </c>
      <c r="J33">
        <v>1.1499999999999999</v>
      </c>
      <c r="K33">
        <v>22.929756749999999</v>
      </c>
      <c r="L33">
        <v>0.91437980820681286</v>
      </c>
      <c r="M33">
        <v>-2.8372103287700252</v>
      </c>
      <c r="N33">
        <v>-1.5413647125622929</v>
      </c>
      <c r="O33">
        <v>-1.0116541576670299</v>
      </c>
    </row>
    <row r="34" spans="1:15" x14ac:dyDescent="0.25">
      <c r="A34">
        <v>24.424738999999999</v>
      </c>
      <c r="B34">
        <v>-246.42547974999999</v>
      </c>
      <c r="C34">
        <v>-85.718131999999997</v>
      </c>
      <c r="D34">
        <v>299.988968</v>
      </c>
      <c r="E34">
        <v>9.8351177500000002</v>
      </c>
      <c r="F34">
        <v>6.0917045000000014</v>
      </c>
      <c r="G34">
        <v>302.19496149999998</v>
      </c>
      <c r="H34">
        <v>-40</v>
      </c>
      <c r="I34">
        <v>-8</v>
      </c>
      <c r="J34">
        <v>1.1499999999999999</v>
      </c>
      <c r="K34">
        <v>22.692777249999999</v>
      </c>
      <c r="L34">
        <v>0.62616423100842922</v>
      </c>
      <c r="M34">
        <v>-3.106356981744923</v>
      </c>
      <c r="N34">
        <v>-1.6620980087910791</v>
      </c>
      <c r="O34">
        <v>-0.97875555261503788</v>
      </c>
    </row>
    <row r="35" spans="1:15" x14ac:dyDescent="0.25">
      <c r="A35">
        <v>-4.9097985</v>
      </c>
      <c r="B35">
        <v>-242.01132200000001</v>
      </c>
      <c r="C35">
        <v>-42.859065000000001</v>
      </c>
      <c r="D35">
        <v>298.84999049999999</v>
      </c>
      <c r="E35">
        <v>16.585571250000001</v>
      </c>
      <c r="F35">
        <v>6.3349107500000006</v>
      </c>
      <c r="G35">
        <v>299.35351574999999</v>
      </c>
      <c r="H35">
        <v>-40</v>
      </c>
      <c r="I35">
        <v>-4</v>
      </c>
      <c r="J35">
        <v>1.1499999999999999</v>
      </c>
      <c r="K35">
        <v>22.57426675</v>
      </c>
      <c r="L35">
        <v>0.2385786577253389</v>
      </c>
      <c r="M35">
        <v>-3.4013661343075139</v>
      </c>
      <c r="N35">
        <v>-1.7783079813639719</v>
      </c>
      <c r="O35">
        <v>-0.9355700028533529</v>
      </c>
    </row>
    <row r="36" spans="1:15" x14ac:dyDescent="0.25">
      <c r="A36">
        <v>-36.215394000000003</v>
      </c>
      <c r="B36">
        <v>-241.05170824999999</v>
      </c>
      <c r="C36">
        <v>-8.2108954999999995</v>
      </c>
      <c r="D36">
        <v>296.52823625000002</v>
      </c>
      <c r="E36">
        <v>17.883175250000001</v>
      </c>
      <c r="F36">
        <v>6.0425374999999999</v>
      </c>
      <c r="G36">
        <v>296.87224600000002</v>
      </c>
      <c r="H36">
        <v>-40</v>
      </c>
      <c r="I36">
        <v>0</v>
      </c>
      <c r="J36">
        <v>1.1499999999999999</v>
      </c>
      <c r="K36">
        <v>22.489788749999999</v>
      </c>
      <c r="L36">
        <v>-0.17892361384670891</v>
      </c>
      <c r="M36">
        <v>-3.434705822839383</v>
      </c>
      <c r="N36">
        <v>-1.782532075334454</v>
      </c>
      <c r="O36">
        <v>-0.92435886589212091</v>
      </c>
    </row>
    <row r="37" spans="1:15" x14ac:dyDescent="0.25">
      <c r="A37">
        <v>-70.043457000000004</v>
      </c>
      <c r="B37">
        <v>-238.46078875000001</v>
      </c>
      <c r="C37">
        <v>24.568211250000001</v>
      </c>
      <c r="D37">
        <v>290.920975</v>
      </c>
      <c r="E37">
        <v>19.178460999999999</v>
      </c>
      <c r="F37">
        <v>5.8971697499999998</v>
      </c>
      <c r="G37">
        <v>291.62955475000001</v>
      </c>
      <c r="H37">
        <v>-40</v>
      </c>
      <c r="I37">
        <v>4</v>
      </c>
      <c r="J37">
        <v>1.1499999999999999</v>
      </c>
      <c r="K37">
        <v>22.29183175</v>
      </c>
      <c r="L37">
        <v>-0.54549652455994047</v>
      </c>
      <c r="M37">
        <v>-3.0524374628179101</v>
      </c>
      <c r="N37">
        <v>-1.5709761986285931</v>
      </c>
      <c r="O37">
        <v>-0.92340118054988107</v>
      </c>
    </row>
    <row r="38" spans="1:15" x14ac:dyDescent="0.25">
      <c r="A38">
        <v>-109.14166825</v>
      </c>
      <c r="B38">
        <v>-241.7234345</v>
      </c>
      <c r="C38">
        <v>52.297755000000002</v>
      </c>
      <c r="D38">
        <v>286.58409124999997</v>
      </c>
      <c r="E38">
        <v>15.378537</v>
      </c>
      <c r="F38">
        <v>5.6522984999999997</v>
      </c>
      <c r="G38">
        <v>289.58848599999999</v>
      </c>
      <c r="H38">
        <v>-40</v>
      </c>
      <c r="I38">
        <v>8</v>
      </c>
      <c r="J38">
        <v>1.1499999999999999</v>
      </c>
      <c r="K38">
        <v>22.221655250000001</v>
      </c>
      <c r="L38">
        <v>-0.84604769419021819</v>
      </c>
      <c r="M38">
        <v>-2.7687979913409331</v>
      </c>
      <c r="N38">
        <v>-1.437106896231706</v>
      </c>
      <c r="O38">
        <v>-0.94903605571070571</v>
      </c>
    </row>
    <row r="39" spans="1:15" x14ac:dyDescent="0.25">
      <c r="A39">
        <v>-143.0147705</v>
      </c>
      <c r="B39">
        <v>-243.35474775</v>
      </c>
      <c r="C39">
        <v>73.885254250000003</v>
      </c>
      <c r="D39">
        <v>279.39978024999999</v>
      </c>
      <c r="E39">
        <v>11.980957500000001</v>
      </c>
      <c r="F39">
        <v>5.8472049999999998</v>
      </c>
      <c r="G39">
        <v>286.02667975000003</v>
      </c>
      <c r="H39">
        <v>-40</v>
      </c>
      <c r="I39">
        <v>12</v>
      </c>
      <c r="J39">
        <v>1.1499999999999999</v>
      </c>
      <c r="K39">
        <v>22.0741595</v>
      </c>
      <c r="L39">
        <v>-1.057202798402519</v>
      </c>
      <c r="M39">
        <v>-2.548016871723918</v>
      </c>
      <c r="N39">
        <v>-1.3357846032715051</v>
      </c>
      <c r="O39">
        <v>-0.97012721709087713</v>
      </c>
    </row>
    <row r="40" spans="1:15" x14ac:dyDescent="0.25">
      <c r="A40">
        <v>-179.27521150000001</v>
      </c>
      <c r="B40">
        <v>-245.11304475</v>
      </c>
      <c r="C40">
        <v>92.672697249999999</v>
      </c>
      <c r="D40">
        <v>270.743225</v>
      </c>
      <c r="E40">
        <v>4.2469932500000001</v>
      </c>
      <c r="F40">
        <v>5.7497515000000003</v>
      </c>
      <c r="G40">
        <v>282.745003</v>
      </c>
      <c r="H40">
        <v>-40</v>
      </c>
      <c r="I40">
        <v>16</v>
      </c>
      <c r="J40">
        <v>1.1499999999999999</v>
      </c>
      <c r="K40">
        <v>21.948367749999999</v>
      </c>
      <c r="L40">
        <v>-1.256467758864372</v>
      </c>
      <c r="M40">
        <v>-2.3833811778650351</v>
      </c>
      <c r="N40">
        <v>-1.28677161747823</v>
      </c>
      <c r="O40">
        <v>-1.006956548201712</v>
      </c>
    </row>
    <row r="41" spans="1:15" x14ac:dyDescent="0.25">
      <c r="A41">
        <v>-215.54985400000001</v>
      </c>
      <c r="B41">
        <v>-251.30192550000001</v>
      </c>
      <c r="C41">
        <v>107.26006525</v>
      </c>
      <c r="D41">
        <v>261.04473124999998</v>
      </c>
      <c r="E41">
        <v>-8.5655719999999995</v>
      </c>
      <c r="F41">
        <v>5.5548450000000003</v>
      </c>
      <c r="G41">
        <v>281.22422799999998</v>
      </c>
      <c r="H41">
        <v>-40</v>
      </c>
      <c r="I41">
        <v>20</v>
      </c>
      <c r="J41">
        <v>1.1499999999999999</v>
      </c>
      <c r="K41">
        <v>21.895775749999999</v>
      </c>
      <c r="L41">
        <v>-1.4356052963081241</v>
      </c>
      <c r="M41">
        <v>-2.2785331959482158</v>
      </c>
      <c r="N41">
        <v>-1.2887729201066469</v>
      </c>
      <c r="O41">
        <v>-1.0628016913430249</v>
      </c>
    </row>
    <row r="42" spans="1:15" x14ac:dyDescent="0.25">
      <c r="A42">
        <v>-246.27196475</v>
      </c>
      <c r="B42">
        <v>-263.32587425000003</v>
      </c>
      <c r="C42">
        <v>116.021517</v>
      </c>
      <c r="D42">
        <v>246.05033499999999</v>
      </c>
      <c r="E42">
        <v>-24.310747750000001</v>
      </c>
      <c r="F42">
        <v>5.5548452499999996</v>
      </c>
      <c r="G42">
        <v>276.86199199999999</v>
      </c>
      <c r="H42">
        <v>-40</v>
      </c>
      <c r="I42">
        <v>24</v>
      </c>
      <c r="J42">
        <v>1.1499999999999999</v>
      </c>
      <c r="K42">
        <v>21.721842500000001</v>
      </c>
      <c r="L42">
        <v>-1.5718572972434131</v>
      </c>
      <c r="M42">
        <v>-2.209992413027456</v>
      </c>
      <c r="N42">
        <v>-1.306676229663464</v>
      </c>
      <c r="O42">
        <v>-1.1295775824257219</v>
      </c>
    </row>
    <row r="43" spans="1:15" x14ac:dyDescent="0.25">
      <c r="A43">
        <v>-277.1470185</v>
      </c>
      <c r="B43">
        <v>-281.50758350000001</v>
      </c>
      <c r="C43">
        <v>123.292616</v>
      </c>
      <c r="D43">
        <v>231.75274275000001</v>
      </c>
      <c r="E43">
        <v>-47.021430000000002</v>
      </c>
      <c r="F43">
        <v>5.3599389999999998</v>
      </c>
      <c r="G43">
        <v>274.98103325</v>
      </c>
      <c r="H43">
        <v>-40</v>
      </c>
      <c r="I43">
        <v>28</v>
      </c>
      <c r="J43">
        <v>1.1499999999999999</v>
      </c>
      <c r="K43">
        <v>21.654243000000001</v>
      </c>
      <c r="L43">
        <v>-1.723779064957728</v>
      </c>
      <c r="M43">
        <v>-2.2094648313164869</v>
      </c>
      <c r="N43">
        <v>-1.3861621954440311</v>
      </c>
      <c r="O43">
        <v>-1.225507161393826</v>
      </c>
    </row>
    <row r="44" spans="1:15" x14ac:dyDescent="0.25">
      <c r="A44">
        <v>-305.57372275</v>
      </c>
      <c r="B44">
        <v>-302.75999424999998</v>
      </c>
      <c r="C44">
        <v>126.9507425</v>
      </c>
      <c r="D44">
        <v>216.65222575000001</v>
      </c>
      <c r="E44">
        <v>-73.565788499999996</v>
      </c>
      <c r="F44">
        <v>5.4573919999999996</v>
      </c>
      <c r="G44">
        <v>273.86043575000002</v>
      </c>
      <c r="H44">
        <v>-40</v>
      </c>
      <c r="I44">
        <v>32</v>
      </c>
      <c r="J44">
        <v>1.1499999999999999</v>
      </c>
      <c r="K44">
        <v>21.605274250000001</v>
      </c>
      <c r="L44">
        <v>-1.8756654464056559</v>
      </c>
      <c r="M44">
        <v>-2.252465587506745</v>
      </c>
      <c r="N44">
        <v>-1.5066509763784199</v>
      </c>
      <c r="O44">
        <v>-1.342695975953083</v>
      </c>
    </row>
    <row r="45" spans="1:15" x14ac:dyDescent="0.25">
      <c r="A45">
        <v>-327.51275650000002</v>
      </c>
      <c r="B45">
        <v>-323.94148250000001</v>
      </c>
      <c r="C45">
        <v>127.266882</v>
      </c>
      <c r="D45">
        <v>196.08530049999999</v>
      </c>
      <c r="E45">
        <v>-107.73886299999999</v>
      </c>
      <c r="F45">
        <v>5.262486</v>
      </c>
      <c r="G45">
        <v>269.41817450000002</v>
      </c>
      <c r="H45">
        <v>-40</v>
      </c>
      <c r="I45">
        <v>36</v>
      </c>
      <c r="J45">
        <v>1.1499999999999999</v>
      </c>
      <c r="K45">
        <v>21.433646249999999</v>
      </c>
      <c r="L45">
        <v>-2.086271828568719</v>
      </c>
      <c r="M45">
        <v>-2.3855955917052589</v>
      </c>
      <c r="N45">
        <v>-1.7302001117175541</v>
      </c>
      <c r="O45">
        <v>-1.5184008093984851</v>
      </c>
    </row>
    <row r="46" spans="1:15" x14ac:dyDescent="0.25">
      <c r="A46">
        <v>-353.39429474999997</v>
      </c>
      <c r="B46">
        <v>-349.53318825000002</v>
      </c>
      <c r="C46">
        <v>125.86685749999999</v>
      </c>
      <c r="D46">
        <v>177.88945774999999</v>
      </c>
      <c r="E46">
        <v>-145.257858</v>
      </c>
      <c r="F46">
        <v>5.1163059999999998</v>
      </c>
      <c r="G46">
        <v>270.89892574999999</v>
      </c>
      <c r="H46">
        <v>-40</v>
      </c>
      <c r="I46">
        <v>40</v>
      </c>
      <c r="J46">
        <v>1.1499999999999999</v>
      </c>
      <c r="K46">
        <v>21.4994695</v>
      </c>
      <c r="L46">
        <v>-2.3241952064752498</v>
      </c>
      <c r="M46">
        <v>-2.5577719712237359</v>
      </c>
      <c r="N46">
        <v>-2.0181869912231658</v>
      </c>
      <c r="O46">
        <v>-1.7292463135735221</v>
      </c>
    </row>
    <row r="47" spans="1:15" x14ac:dyDescent="0.25">
      <c r="A47">
        <v>-437.34448225</v>
      </c>
      <c r="B47">
        <v>-428.00668350000001</v>
      </c>
      <c r="C47">
        <v>141.9445685</v>
      </c>
      <c r="D47">
        <v>180.255661</v>
      </c>
      <c r="E47">
        <v>-209.5442735</v>
      </c>
      <c r="F47">
        <v>6.4319230000000003</v>
      </c>
      <c r="G47">
        <v>309.99897750000002</v>
      </c>
      <c r="H47">
        <v>-40</v>
      </c>
      <c r="I47">
        <v>44</v>
      </c>
      <c r="J47">
        <v>1.1499999999999999</v>
      </c>
      <c r="K47">
        <v>22.976945000000001</v>
      </c>
      <c r="L47">
        <v>-2.596202970820213</v>
      </c>
      <c r="M47">
        <v>-2.7260347240640832</v>
      </c>
      <c r="N47">
        <v>-2.32844309853497</v>
      </c>
      <c r="O47">
        <v>-1.9679483750502671</v>
      </c>
    </row>
    <row r="48" spans="1:15" x14ac:dyDescent="0.25">
      <c r="A48">
        <v>171.02958699999999</v>
      </c>
      <c r="B48">
        <v>-484.8951495</v>
      </c>
      <c r="C48">
        <v>-484.26239025000001</v>
      </c>
      <c r="D48">
        <v>199.7221945</v>
      </c>
      <c r="E48">
        <v>-141.242752</v>
      </c>
      <c r="F48">
        <v>7.0166415000000004</v>
      </c>
      <c r="G48">
        <v>351.98051450000003</v>
      </c>
      <c r="H48">
        <v>-36</v>
      </c>
      <c r="I48">
        <v>-44</v>
      </c>
      <c r="J48">
        <v>1.1499999999999999</v>
      </c>
      <c r="K48">
        <v>24.493600000000001</v>
      </c>
      <c r="L48">
        <v>1.9086503044199841</v>
      </c>
      <c r="M48">
        <v>-1.99406204098117</v>
      </c>
      <c r="N48">
        <v>-1.436667170080218</v>
      </c>
      <c r="O48">
        <v>-1.4318484368762761</v>
      </c>
    </row>
    <row r="49" spans="1:15" x14ac:dyDescent="0.25">
      <c r="A49">
        <v>166.92199325000001</v>
      </c>
      <c r="B49">
        <v>-420.66776275000001</v>
      </c>
      <c r="C49">
        <v>-428.00418100000002</v>
      </c>
      <c r="D49">
        <v>218.12572474999999</v>
      </c>
      <c r="E49">
        <v>-96.0950335</v>
      </c>
      <c r="F49">
        <v>6.9191882500000004</v>
      </c>
      <c r="G49">
        <v>335.73217025000002</v>
      </c>
      <c r="H49">
        <v>-36</v>
      </c>
      <c r="I49">
        <v>-40</v>
      </c>
      <c r="J49">
        <v>1.1499999999999999</v>
      </c>
      <c r="K49">
        <v>23.913349499999999</v>
      </c>
      <c r="L49">
        <v>1.812489590480894</v>
      </c>
      <c r="M49">
        <v>-1.9461241614419931</v>
      </c>
      <c r="N49">
        <v>-1.315618080088792</v>
      </c>
      <c r="O49">
        <v>-1.313851457643054</v>
      </c>
    </row>
    <row r="50" spans="1:15" x14ac:dyDescent="0.25">
      <c r="A50">
        <v>164.16854850000001</v>
      </c>
      <c r="B50">
        <v>-367.23287950000002</v>
      </c>
      <c r="C50">
        <v>-378.42301200000003</v>
      </c>
      <c r="D50">
        <v>234.42600625</v>
      </c>
      <c r="E50">
        <v>-56.657701500000002</v>
      </c>
      <c r="F50">
        <v>5.9446572499999997</v>
      </c>
      <c r="G50">
        <v>324.04618825</v>
      </c>
      <c r="H50">
        <v>-36</v>
      </c>
      <c r="I50">
        <v>-36</v>
      </c>
      <c r="J50">
        <v>1.1499999999999999</v>
      </c>
      <c r="K50">
        <v>23.520620000000001</v>
      </c>
      <c r="L50">
        <v>1.7161665206171499</v>
      </c>
      <c r="M50">
        <v>-1.9029849106071171</v>
      </c>
      <c r="N50">
        <v>-1.2041541747001101</v>
      </c>
      <c r="O50">
        <v>-1.198022271353665</v>
      </c>
    </row>
    <row r="51" spans="1:15" x14ac:dyDescent="0.25">
      <c r="A51">
        <v>158.61651624999999</v>
      </c>
      <c r="B51">
        <v>-323.96692675000003</v>
      </c>
      <c r="C51">
        <v>-331.41339125000002</v>
      </c>
      <c r="D51">
        <v>249.937557</v>
      </c>
      <c r="E51">
        <v>-26.23206875</v>
      </c>
      <c r="F51">
        <v>6.2370165000000002</v>
      </c>
      <c r="G51">
        <v>316.08209249999999</v>
      </c>
      <c r="H51">
        <v>-36</v>
      </c>
      <c r="I51">
        <v>-32</v>
      </c>
      <c r="J51">
        <v>1.1499999999999999</v>
      </c>
      <c r="K51">
        <v>23.213379</v>
      </c>
      <c r="L51">
        <v>1.6255734769923571</v>
      </c>
      <c r="M51">
        <v>-1.903803950299372</v>
      </c>
      <c r="N51">
        <v>-1.135599012459491</v>
      </c>
      <c r="O51">
        <v>-1.107739861666704</v>
      </c>
    </row>
    <row r="52" spans="1:15" x14ac:dyDescent="0.25">
      <c r="A52">
        <v>152.29713050000001</v>
      </c>
      <c r="B52">
        <v>-288.18379950000002</v>
      </c>
      <c r="C52">
        <v>-280.02760325000003</v>
      </c>
      <c r="D52">
        <v>263.52112549999998</v>
      </c>
      <c r="E52">
        <v>1.5199882499999999</v>
      </c>
      <c r="F52">
        <v>6.5293760000000001</v>
      </c>
      <c r="G52">
        <v>311.51976000000002</v>
      </c>
      <c r="H52">
        <v>-36</v>
      </c>
      <c r="I52">
        <v>-28</v>
      </c>
      <c r="J52">
        <v>1.1499999999999999</v>
      </c>
      <c r="K52">
        <v>23.030802250000001</v>
      </c>
      <c r="L52">
        <v>1.5136101245321381</v>
      </c>
      <c r="M52">
        <v>-1.9315687642918979</v>
      </c>
      <c r="N52">
        <v>-1.0853411103644071</v>
      </c>
      <c r="O52">
        <v>-1.017541099736069</v>
      </c>
    </row>
    <row r="53" spans="1:15" x14ac:dyDescent="0.25">
      <c r="A53">
        <v>138.39448924999999</v>
      </c>
      <c r="B53">
        <v>-252.88033300000001</v>
      </c>
      <c r="C53">
        <v>-225.43869050000001</v>
      </c>
      <c r="D53">
        <v>272.89815525</v>
      </c>
      <c r="E53">
        <v>22.128991249999999</v>
      </c>
      <c r="F53">
        <v>6.0908367500000002</v>
      </c>
      <c r="G53">
        <v>303.915863</v>
      </c>
      <c r="H53">
        <v>-36</v>
      </c>
      <c r="I53">
        <v>-24</v>
      </c>
      <c r="J53">
        <v>1.1499999999999999</v>
      </c>
      <c r="K53">
        <v>22.758657750000001</v>
      </c>
      <c r="L53">
        <v>1.3924541224167331</v>
      </c>
      <c r="M53">
        <v>-2.012246159165644</v>
      </c>
      <c r="N53">
        <v>-1.0784496782106889</v>
      </c>
      <c r="O53">
        <v>-0.93861464897952107</v>
      </c>
    </row>
    <row r="54" spans="1:15" x14ac:dyDescent="0.25">
      <c r="A54">
        <v>124.98837075</v>
      </c>
      <c r="B54">
        <v>-225.6352425</v>
      </c>
      <c r="C54">
        <v>-174.91011424999999</v>
      </c>
      <c r="D54">
        <v>281.79319750000002</v>
      </c>
      <c r="E54">
        <v>41.441547249999999</v>
      </c>
      <c r="F54">
        <v>6.2857432500000003</v>
      </c>
      <c r="G54">
        <v>300.47409850000003</v>
      </c>
      <c r="H54">
        <v>-36</v>
      </c>
      <c r="I54">
        <v>-20</v>
      </c>
      <c r="J54">
        <v>1.1499999999999999</v>
      </c>
      <c r="K54">
        <v>22.6192815</v>
      </c>
      <c r="L54">
        <v>1.2407133491542739</v>
      </c>
      <c r="M54">
        <v>-2.099291818419148</v>
      </c>
      <c r="N54">
        <v>-1.0716517840911579</v>
      </c>
      <c r="O54">
        <v>-0.85455075788508128</v>
      </c>
    </row>
    <row r="55" spans="1:15" x14ac:dyDescent="0.25">
      <c r="A55">
        <v>106.797573</v>
      </c>
      <c r="B55">
        <v>-208.94285199999999</v>
      </c>
      <c r="C55">
        <v>-130.2464525</v>
      </c>
      <c r="D55">
        <v>286.61318199999999</v>
      </c>
      <c r="E55">
        <v>52.528385999999998</v>
      </c>
      <c r="F55">
        <v>6.0421104999999997</v>
      </c>
      <c r="G55">
        <v>296.63212600000003</v>
      </c>
      <c r="H55">
        <v>-36</v>
      </c>
      <c r="I55">
        <v>-16</v>
      </c>
      <c r="J55">
        <v>1.1499999999999999</v>
      </c>
      <c r="K55">
        <v>22.480517750000001</v>
      </c>
      <c r="L55">
        <v>1.06716705564403</v>
      </c>
      <c r="M55">
        <v>-2.231029567083517</v>
      </c>
      <c r="N55">
        <v>-1.098985993121101</v>
      </c>
      <c r="O55">
        <v>-0.79073473460627497</v>
      </c>
    </row>
    <row r="56" spans="1:15" x14ac:dyDescent="0.25">
      <c r="A56">
        <v>85.040834500000003</v>
      </c>
      <c r="B56">
        <v>-198.10237875000001</v>
      </c>
      <c r="C56">
        <v>-84.003771</v>
      </c>
      <c r="D56">
        <v>288.19063575000001</v>
      </c>
      <c r="E56">
        <v>62.721124500000002</v>
      </c>
      <c r="F56">
        <v>5.9933842500000001</v>
      </c>
      <c r="G56">
        <v>292.22985849999998</v>
      </c>
      <c r="H56">
        <v>-36</v>
      </c>
      <c r="I56">
        <v>-12</v>
      </c>
      <c r="J56">
        <v>1.1499999999999999</v>
      </c>
      <c r="K56">
        <v>22.311485749999999</v>
      </c>
      <c r="L56">
        <v>0.82956804408546525</v>
      </c>
      <c r="M56">
        <v>-2.3864476304355322</v>
      </c>
      <c r="N56">
        <v>-1.126301268492043</v>
      </c>
      <c r="O56">
        <v>-0.72162141721667439</v>
      </c>
    </row>
    <row r="57" spans="1:15" x14ac:dyDescent="0.25">
      <c r="A57">
        <v>59.131362750000001</v>
      </c>
      <c r="B57">
        <v>-194.21707900000001</v>
      </c>
      <c r="C57">
        <v>-45.430609500000003</v>
      </c>
      <c r="D57">
        <v>286.96372224999999</v>
      </c>
      <c r="E57">
        <v>65.358718999999994</v>
      </c>
      <c r="F57">
        <v>5.9446574999999999</v>
      </c>
      <c r="G57">
        <v>288.38789350000002</v>
      </c>
      <c r="H57">
        <v>-36</v>
      </c>
      <c r="I57">
        <v>-8</v>
      </c>
      <c r="J57">
        <v>1.1599999999999999</v>
      </c>
      <c r="K57">
        <v>22.06741925</v>
      </c>
      <c r="L57">
        <v>0.56458344670061122</v>
      </c>
      <c r="M57">
        <v>-2.5985114732233079</v>
      </c>
      <c r="N57">
        <v>-1.2044352854706699</v>
      </c>
      <c r="O57">
        <v>-0.67916329740711645</v>
      </c>
    </row>
    <row r="58" spans="1:15" x14ac:dyDescent="0.25">
      <c r="A58">
        <v>32.454534750000001</v>
      </c>
      <c r="B58">
        <v>-188.26920699999999</v>
      </c>
      <c r="C58">
        <v>-6.3160730000000003</v>
      </c>
      <c r="D58">
        <v>283.54592874999997</v>
      </c>
      <c r="E58">
        <v>69.918626750000001</v>
      </c>
      <c r="F58">
        <v>5.9446574999999999</v>
      </c>
      <c r="G58">
        <v>283.38531475000002</v>
      </c>
      <c r="H58">
        <v>-36</v>
      </c>
      <c r="I58">
        <v>-4</v>
      </c>
      <c r="J58">
        <v>1.1599999999999999</v>
      </c>
      <c r="K58">
        <v>21.871118750000001</v>
      </c>
      <c r="L58">
        <v>0.23184054085669301</v>
      </c>
      <c r="M58">
        <v>-2.8217357595252022</v>
      </c>
      <c r="N58">
        <v>-1.276676751494864</v>
      </c>
      <c r="O58">
        <v>-0.61742255914641442</v>
      </c>
    </row>
    <row r="59" spans="1:15" x14ac:dyDescent="0.25">
      <c r="A59">
        <v>3.1596772500000001</v>
      </c>
      <c r="B59">
        <v>-185.05543499999999</v>
      </c>
      <c r="C59">
        <v>26.96180425</v>
      </c>
      <c r="D59">
        <v>279.20794675000002</v>
      </c>
      <c r="E59">
        <v>71.706828999999999</v>
      </c>
      <c r="F59">
        <v>5.5061184999999986</v>
      </c>
      <c r="G59">
        <v>279.58337399999999</v>
      </c>
      <c r="H59">
        <v>-36</v>
      </c>
      <c r="I59">
        <v>0</v>
      </c>
      <c r="J59">
        <v>1.1599999999999999</v>
      </c>
      <c r="K59">
        <v>21.738144999999999</v>
      </c>
      <c r="L59">
        <v>-0.14630524613457671</v>
      </c>
      <c r="M59">
        <v>-2.8543152421257481</v>
      </c>
      <c r="N59">
        <v>-1.2780304305455421</v>
      </c>
      <c r="O59">
        <v>-0.59299026965715718</v>
      </c>
    </row>
    <row r="60" spans="1:15" x14ac:dyDescent="0.25">
      <c r="A60">
        <v>-30.861176499999999</v>
      </c>
      <c r="B60">
        <v>-186.30257424999999</v>
      </c>
      <c r="C60">
        <v>56.633319499999999</v>
      </c>
      <c r="D60">
        <v>276.92941300000001</v>
      </c>
      <c r="E60">
        <v>71.483305000000001</v>
      </c>
      <c r="F60">
        <v>5.6035715000000001</v>
      </c>
      <c r="G60">
        <v>278.14263949999997</v>
      </c>
      <c r="H60">
        <v>-36</v>
      </c>
      <c r="I60">
        <v>4</v>
      </c>
      <c r="J60">
        <v>1.1599999999999999</v>
      </c>
      <c r="K60">
        <v>21.677059499999999</v>
      </c>
      <c r="L60">
        <v>-0.48589911037456451</v>
      </c>
      <c r="M60">
        <v>-2.5725953158177899</v>
      </c>
      <c r="N60">
        <v>-1.147706968154472</v>
      </c>
      <c r="O60">
        <v>-0.634132890715422</v>
      </c>
    </row>
    <row r="61" spans="1:15" x14ac:dyDescent="0.25">
      <c r="A61">
        <v>-63.6187945</v>
      </c>
      <c r="B61">
        <v>-185.03303149999999</v>
      </c>
      <c r="C61">
        <v>82.064985000000007</v>
      </c>
      <c r="D61">
        <v>271.58361824999997</v>
      </c>
      <c r="E61">
        <v>70.05274</v>
      </c>
      <c r="F61">
        <v>5.3599387500000004</v>
      </c>
      <c r="G61">
        <v>273.580307</v>
      </c>
      <c r="H61">
        <v>-36</v>
      </c>
      <c r="I61">
        <v>8</v>
      </c>
      <c r="J61">
        <v>1.1599999999999999</v>
      </c>
      <c r="K61">
        <v>21.504622250000001</v>
      </c>
      <c r="L61">
        <v>-0.74945098256690268</v>
      </c>
      <c r="M61">
        <v>-2.349115602846052</v>
      </c>
      <c r="N61">
        <v>-1.0470847632795099</v>
      </c>
      <c r="O61">
        <v>-0.66715625380227839</v>
      </c>
    </row>
    <row r="62" spans="1:15" x14ac:dyDescent="0.25">
      <c r="A62">
        <v>-108.66062525</v>
      </c>
      <c r="B62">
        <v>-206.04545200000001</v>
      </c>
      <c r="C62">
        <v>112.81500225000001</v>
      </c>
      <c r="D62">
        <v>290.1186065</v>
      </c>
      <c r="E62">
        <v>70.365677000000005</v>
      </c>
      <c r="F62">
        <v>6.1882902499999997</v>
      </c>
      <c r="G62">
        <v>295.8717345</v>
      </c>
      <c r="H62">
        <v>-36</v>
      </c>
      <c r="I62">
        <v>12</v>
      </c>
      <c r="J62">
        <v>1.1599999999999999</v>
      </c>
      <c r="K62">
        <v>22.3483865</v>
      </c>
      <c r="L62">
        <v>-0.97257727794148419</v>
      </c>
      <c r="M62">
        <v>-2.1788537208559648</v>
      </c>
      <c r="N62">
        <v>-0.99027837502857063</v>
      </c>
      <c r="O62">
        <v>-0.71817370176477779</v>
      </c>
    </row>
    <row r="63" spans="1:15" x14ac:dyDescent="0.25">
      <c r="A63">
        <v>-166.25591675000001</v>
      </c>
      <c r="B63">
        <v>-237.516098</v>
      </c>
      <c r="C63">
        <v>147.960926</v>
      </c>
      <c r="D63">
        <v>320.79118349999999</v>
      </c>
      <c r="E63">
        <v>68.622184750000002</v>
      </c>
      <c r="F63">
        <v>6.9191885000000006</v>
      </c>
      <c r="G63">
        <v>333.85121149999998</v>
      </c>
      <c r="H63">
        <v>-36</v>
      </c>
      <c r="I63">
        <v>16</v>
      </c>
      <c r="J63">
        <v>1.1599999999999999</v>
      </c>
      <c r="K63">
        <v>23.741803999999998</v>
      </c>
      <c r="L63">
        <v>-1.1616109211619421</v>
      </c>
      <c r="M63">
        <v>-2.0639477399017392</v>
      </c>
      <c r="N63">
        <v>-0.98054112708879382</v>
      </c>
      <c r="O63">
        <v>-0.7719205541738966</v>
      </c>
    </row>
    <row r="64" spans="1:15" x14ac:dyDescent="0.25">
      <c r="A64">
        <v>-220.32287975</v>
      </c>
      <c r="B64">
        <v>-259.76391599999999</v>
      </c>
      <c r="C64">
        <v>169.17733000000001</v>
      </c>
      <c r="D64">
        <v>319.91481800000003</v>
      </c>
      <c r="E64">
        <v>50.114316000000002</v>
      </c>
      <c r="F64">
        <v>6.4806495000000002</v>
      </c>
      <c r="G64">
        <v>344.33658574999998</v>
      </c>
      <c r="H64">
        <v>-36</v>
      </c>
      <c r="I64">
        <v>20</v>
      </c>
      <c r="J64">
        <v>1.1599999999999999</v>
      </c>
      <c r="K64">
        <v>24.13523125</v>
      </c>
      <c r="L64">
        <v>-1.342378445011849</v>
      </c>
      <c r="M64">
        <v>-1.997848251937014</v>
      </c>
      <c r="N64">
        <v>-1.0140352150280709</v>
      </c>
      <c r="O64">
        <v>-0.84962828547380198</v>
      </c>
    </row>
    <row r="65" spans="1:15" x14ac:dyDescent="0.25">
      <c r="A65">
        <v>-251.54656199999999</v>
      </c>
      <c r="B65">
        <v>-271.51903525</v>
      </c>
      <c r="C65">
        <v>177.12586999999999</v>
      </c>
      <c r="D65">
        <v>294.28132625000001</v>
      </c>
      <c r="E65">
        <v>25.615979750000001</v>
      </c>
      <c r="F65">
        <v>6.6755554999999998</v>
      </c>
      <c r="G65">
        <v>330.64958150000001</v>
      </c>
      <c r="H65">
        <v>-36</v>
      </c>
      <c r="I65">
        <v>24</v>
      </c>
      <c r="J65">
        <v>1.1599999999999999</v>
      </c>
      <c r="K65">
        <v>23.634206500000001</v>
      </c>
      <c r="L65">
        <v>-1.4928828389564981</v>
      </c>
      <c r="M65">
        <v>-1.9704499660571211</v>
      </c>
      <c r="N65">
        <v>-1.0623286632718469</v>
      </c>
      <c r="O65">
        <v>-0.93403549966808985</v>
      </c>
    </row>
    <row r="66" spans="1:15" x14ac:dyDescent="0.25">
      <c r="A66">
        <v>-286.82524849999999</v>
      </c>
      <c r="B66">
        <v>-295.07724000000002</v>
      </c>
      <c r="C66">
        <v>180.69367224999999</v>
      </c>
      <c r="D66">
        <v>270.09381124999999</v>
      </c>
      <c r="E66">
        <v>-6.5134040000000004</v>
      </c>
      <c r="F66">
        <v>6.3831965000000004</v>
      </c>
      <c r="G66">
        <v>321.96511075000001</v>
      </c>
      <c r="H66">
        <v>-36</v>
      </c>
      <c r="I66">
        <v>28</v>
      </c>
      <c r="J66">
        <v>1.1599999999999999</v>
      </c>
      <c r="K66">
        <v>23.326088250000002</v>
      </c>
      <c r="L66">
        <v>-1.643638249806173</v>
      </c>
      <c r="M66">
        <v>-1.986999462105175</v>
      </c>
      <c r="N66">
        <v>-1.1548594443869751</v>
      </c>
      <c r="O66">
        <v>-1.045317427258484</v>
      </c>
    </row>
    <row r="67" spans="1:15" x14ac:dyDescent="0.25">
      <c r="A67">
        <v>-316.74230175000002</v>
      </c>
      <c r="B67">
        <v>-317.36592899999999</v>
      </c>
      <c r="C67">
        <v>180.1753425</v>
      </c>
      <c r="D67">
        <v>245.59957875000001</v>
      </c>
      <c r="E67">
        <v>-45.236934499999997</v>
      </c>
      <c r="F67">
        <v>6.4319230000000003</v>
      </c>
      <c r="G67">
        <v>313.56080624999998</v>
      </c>
      <c r="H67">
        <v>-36</v>
      </c>
      <c r="I67">
        <v>32</v>
      </c>
      <c r="J67">
        <v>1.1599999999999999</v>
      </c>
      <c r="K67">
        <v>23.011572999999999</v>
      </c>
      <c r="L67">
        <v>-1.828145816264497</v>
      </c>
      <c r="M67">
        <v>-2.0711273742293579</v>
      </c>
      <c r="N67">
        <v>-1.320012325145711</v>
      </c>
      <c r="O67">
        <v>-1.19009102492873</v>
      </c>
    </row>
    <row r="68" spans="1:15" x14ac:dyDescent="0.25">
      <c r="A68">
        <v>-344.49668124999999</v>
      </c>
      <c r="B68">
        <v>-343.10526275000001</v>
      </c>
      <c r="C68">
        <v>179.04610400000001</v>
      </c>
      <c r="D68">
        <v>221.41207499999999</v>
      </c>
      <c r="E68">
        <v>-88.154033499999997</v>
      </c>
      <c r="F68">
        <v>6.4319230000000003</v>
      </c>
      <c r="G68">
        <v>308.71833800000002</v>
      </c>
      <c r="H68">
        <v>-36</v>
      </c>
      <c r="I68">
        <v>36</v>
      </c>
      <c r="J68">
        <v>1.1599999999999999</v>
      </c>
      <c r="K68">
        <v>22.829440999999999</v>
      </c>
      <c r="L68">
        <v>-2.0479130070458642</v>
      </c>
      <c r="M68">
        <v>-2.2081901542886428</v>
      </c>
      <c r="N68">
        <v>-1.5524208618571349</v>
      </c>
      <c r="O68">
        <v>-1.36998260844612</v>
      </c>
    </row>
    <row r="69" spans="1:15" x14ac:dyDescent="0.25">
      <c r="A69">
        <v>-366.75424175000001</v>
      </c>
      <c r="B69">
        <v>-365.51192474999999</v>
      </c>
      <c r="C69">
        <v>174.890625</v>
      </c>
      <c r="D69">
        <v>194.94604125000001</v>
      </c>
      <c r="E69">
        <v>-128.43899949999999</v>
      </c>
      <c r="F69">
        <v>6.0908367500000002</v>
      </c>
      <c r="G69">
        <v>302.95536800000002</v>
      </c>
      <c r="H69">
        <v>-36</v>
      </c>
      <c r="I69">
        <v>40</v>
      </c>
      <c r="J69">
        <v>1.1599999999999999</v>
      </c>
      <c r="K69">
        <v>22.623777499999999</v>
      </c>
      <c r="L69">
        <v>-2.2787564010444759</v>
      </c>
      <c r="M69">
        <v>-2.3578980506453671</v>
      </c>
      <c r="N69">
        <v>-1.8149277239181849</v>
      </c>
      <c r="O69">
        <v>-1.565980372984233</v>
      </c>
    </row>
    <row r="70" spans="1:15" x14ac:dyDescent="0.25">
      <c r="A70">
        <v>-391.12942475</v>
      </c>
      <c r="B70">
        <v>-389.64588125</v>
      </c>
      <c r="C70">
        <v>168.66854075000001</v>
      </c>
      <c r="D70">
        <v>169.70690149999999</v>
      </c>
      <c r="E70">
        <v>-174.032837</v>
      </c>
      <c r="F70">
        <v>5.9933837499999996</v>
      </c>
      <c r="G70">
        <v>299.153412</v>
      </c>
      <c r="H70">
        <v>-36</v>
      </c>
      <c r="I70">
        <v>44</v>
      </c>
      <c r="J70">
        <v>1.1599999999999999</v>
      </c>
      <c r="K70">
        <v>22.482177</v>
      </c>
      <c r="L70">
        <v>-2.587475093143158</v>
      </c>
      <c r="M70">
        <v>-2.5854405794487541</v>
      </c>
      <c r="N70">
        <v>-2.1872009466822</v>
      </c>
      <c r="O70">
        <v>-1.8321457121847029</v>
      </c>
    </row>
    <row r="71" spans="1:15" x14ac:dyDescent="0.25">
      <c r="A71">
        <v>173.783039</v>
      </c>
      <c r="B71">
        <v>-382.54483800000003</v>
      </c>
      <c r="C71">
        <v>-376.61001599999997</v>
      </c>
      <c r="D71">
        <v>161.05432875</v>
      </c>
      <c r="E71">
        <v>-88.778606499999995</v>
      </c>
      <c r="F71">
        <v>6.0421104999999997</v>
      </c>
      <c r="G71">
        <v>295.47152725000001</v>
      </c>
      <c r="H71">
        <v>-32</v>
      </c>
      <c r="I71">
        <v>-44</v>
      </c>
      <c r="J71">
        <v>1.1599999999999999</v>
      </c>
      <c r="K71">
        <v>22.33866725</v>
      </c>
      <c r="L71">
        <v>1.892710457811537</v>
      </c>
      <c r="M71">
        <v>-1.8693407932671779</v>
      </c>
      <c r="N71">
        <v>-1.321380538309759</v>
      </c>
      <c r="O71">
        <v>-1.3260825183398699</v>
      </c>
    </row>
    <row r="72" spans="1:15" x14ac:dyDescent="0.25">
      <c r="A72">
        <v>178.02605449999999</v>
      </c>
      <c r="B72">
        <v>-339.69866174999999</v>
      </c>
      <c r="C72">
        <v>-337.6410295</v>
      </c>
      <c r="D72">
        <v>182.697529</v>
      </c>
      <c r="E72">
        <v>-45.549224000000002</v>
      </c>
      <c r="F72">
        <v>5.7010249999999996</v>
      </c>
      <c r="G72">
        <v>290.46897899999999</v>
      </c>
      <c r="H72">
        <v>-32</v>
      </c>
      <c r="I72">
        <v>-40</v>
      </c>
      <c r="J72">
        <v>1.1599999999999999</v>
      </c>
      <c r="K72">
        <v>22.158049999999999</v>
      </c>
      <c r="L72">
        <v>1.7592329190979621</v>
      </c>
      <c r="M72">
        <v>-1.7822038066435131</v>
      </c>
      <c r="N72">
        <v>-1.146363086024232</v>
      </c>
      <c r="O72">
        <v>-1.174844411131156</v>
      </c>
    </row>
    <row r="73" spans="1:15" x14ac:dyDescent="0.25">
      <c r="A73">
        <v>177.43925475</v>
      </c>
      <c r="B73">
        <v>-302.13029449999999</v>
      </c>
      <c r="C73">
        <v>-304.94135299999999</v>
      </c>
      <c r="D73">
        <v>203.433762</v>
      </c>
      <c r="E73">
        <v>-10.9746405</v>
      </c>
      <c r="F73">
        <v>5.7984779999999994</v>
      </c>
      <c r="G73">
        <v>288.54797350000001</v>
      </c>
      <c r="H73">
        <v>-32</v>
      </c>
      <c r="I73">
        <v>-36</v>
      </c>
      <c r="J73">
        <v>1.1599999999999999</v>
      </c>
      <c r="K73">
        <v>22.0793815</v>
      </c>
      <c r="L73">
        <v>1.648823446704774</v>
      </c>
      <c r="M73">
        <v>-1.728069976019754</v>
      </c>
      <c r="N73">
        <v>-1.023806240851808</v>
      </c>
      <c r="O73">
        <v>-1.057337931847157</v>
      </c>
    </row>
    <row r="74" spans="1:15" x14ac:dyDescent="0.25">
      <c r="A74">
        <v>174.9566385</v>
      </c>
      <c r="B74">
        <v>-263.07453924999999</v>
      </c>
      <c r="C74">
        <v>-262.86026750000002</v>
      </c>
      <c r="D74">
        <v>219.86449825</v>
      </c>
      <c r="E74">
        <v>20.832545750000001</v>
      </c>
      <c r="F74">
        <v>5.5548450000000003</v>
      </c>
      <c r="G74">
        <v>284.50591300000002</v>
      </c>
      <c r="H74">
        <v>-32</v>
      </c>
      <c r="I74">
        <v>-32</v>
      </c>
      <c r="J74">
        <v>1.1599999999999999</v>
      </c>
      <c r="K74">
        <v>21.930572999999999</v>
      </c>
      <c r="L74">
        <v>1.542710453440852</v>
      </c>
      <c r="M74">
        <v>-1.7017174749422841</v>
      </c>
      <c r="N74">
        <v>-0.92911866342265692</v>
      </c>
      <c r="O74">
        <v>-0.946188123101114</v>
      </c>
    </row>
    <row r="75" spans="1:15" x14ac:dyDescent="0.25">
      <c r="A75">
        <v>171.79695150000001</v>
      </c>
      <c r="B75">
        <v>-231.83954249999999</v>
      </c>
      <c r="C75">
        <v>-220.05751799999999</v>
      </c>
      <c r="D75">
        <v>239.28793350000001</v>
      </c>
      <c r="E75">
        <v>46.180276749999997</v>
      </c>
      <c r="F75">
        <v>5.9446574999999999</v>
      </c>
      <c r="G75">
        <v>287.78758249999998</v>
      </c>
      <c r="H75">
        <v>-32</v>
      </c>
      <c r="I75">
        <v>-28</v>
      </c>
      <c r="J75">
        <v>1.1599999999999999</v>
      </c>
      <c r="K75">
        <v>22.043895249999998</v>
      </c>
      <c r="L75">
        <v>1.4399697395048561</v>
      </c>
      <c r="M75">
        <v>-1.73131173326427</v>
      </c>
      <c r="N75">
        <v>-0.88788784852643587</v>
      </c>
      <c r="O75">
        <v>-0.85214725741335928</v>
      </c>
    </row>
    <row r="76" spans="1:15" x14ac:dyDescent="0.25">
      <c r="A76">
        <v>185.69958875</v>
      </c>
      <c r="B76">
        <v>-232.65520100000001</v>
      </c>
      <c r="C76">
        <v>-200.84364350000001</v>
      </c>
      <c r="D76">
        <v>289.26775350000003</v>
      </c>
      <c r="E76">
        <v>77.384363250000007</v>
      </c>
      <c r="F76">
        <v>6.8217352499999997</v>
      </c>
      <c r="G76">
        <v>327.30899049999999</v>
      </c>
      <c r="H76">
        <v>-32</v>
      </c>
      <c r="I76">
        <v>-24</v>
      </c>
      <c r="J76">
        <v>1.1599999999999999</v>
      </c>
      <c r="K76">
        <v>23.506621249999998</v>
      </c>
      <c r="L76">
        <v>1.314177315245284</v>
      </c>
      <c r="M76">
        <v>-1.7744790353368189</v>
      </c>
      <c r="N76">
        <v>-0.84973516403285476</v>
      </c>
      <c r="O76">
        <v>-0.76011922861743852</v>
      </c>
    </row>
    <row r="77" spans="1:15" x14ac:dyDescent="0.25">
      <c r="A77">
        <v>182.53989799999999</v>
      </c>
      <c r="B77">
        <v>-217.87735375</v>
      </c>
      <c r="C77">
        <v>-162.05506124999999</v>
      </c>
      <c r="D77">
        <v>321.56238574999998</v>
      </c>
      <c r="E77">
        <v>104.2073575</v>
      </c>
      <c r="F77">
        <v>6.8217350000000003</v>
      </c>
      <c r="G77">
        <v>346.75769824999998</v>
      </c>
      <c r="H77">
        <v>-32</v>
      </c>
      <c r="I77">
        <v>-20</v>
      </c>
      <c r="J77">
        <v>1.1599999999999999</v>
      </c>
      <c r="K77">
        <v>24.20940925</v>
      </c>
      <c r="L77">
        <v>1.171405197650192</v>
      </c>
      <c r="M77">
        <v>-1.833755771247884</v>
      </c>
      <c r="N77">
        <v>-0.8245270562280349</v>
      </c>
      <c r="O77">
        <v>-0.66895605354661991</v>
      </c>
    </row>
    <row r="78" spans="1:15" x14ac:dyDescent="0.25">
      <c r="A78">
        <v>158.16513449999999</v>
      </c>
      <c r="B78">
        <v>-186.73830799999999</v>
      </c>
      <c r="C78">
        <v>-104.8644695</v>
      </c>
      <c r="D78">
        <v>317.265625</v>
      </c>
      <c r="E78">
        <v>117.8423785</v>
      </c>
      <c r="F78">
        <v>6.8704617499999996</v>
      </c>
      <c r="G78">
        <v>332.09176624999998</v>
      </c>
      <c r="H78">
        <v>-32</v>
      </c>
      <c r="I78">
        <v>-16</v>
      </c>
      <c r="J78">
        <v>1.1599999999999999</v>
      </c>
      <c r="K78">
        <v>23.679656250000001</v>
      </c>
      <c r="L78">
        <v>0.99766212542932864</v>
      </c>
      <c r="M78">
        <v>-1.9116969726255479</v>
      </c>
      <c r="N78">
        <v>-0.81266330796126351</v>
      </c>
      <c r="O78">
        <v>-0.57908143468861317</v>
      </c>
    </row>
    <row r="79" spans="1:15" x14ac:dyDescent="0.25">
      <c r="A79">
        <v>131.80427574999999</v>
      </c>
      <c r="B79">
        <v>-173.20793524999999</v>
      </c>
      <c r="C79">
        <v>-55.972819250000001</v>
      </c>
      <c r="D79">
        <v>317.38027949999997</v>
      </c>
      <c r="E79">
        <v>126.291624</v>
      </c>
      <c r="F79">
        <v>6.7242820000000014</v>
      </c>
      <c r="G79">
        <v>324.62997424999998</v>
      </c>
      <c r="H79">
        <v>-32</v>
      </c>
      <c r="I79">
        <v>-12</v>
      </c>
      <c r="J79">
        <v>1.1599999999999999</v>
      </c>
      <c r="K79">
        <v>23.411816999999999</v>
      </c>
      <c r="L79">
        <v>0.77954999731103425</v>
      </c>
      <c r="M79">
        <v>-2.036674705518156</v>
      </c>
      <c r="N79">
        <v>-0.82342583300160366</v>
      </c>
      <c r="O79">
        <v>-0.5036318579936343</v>
      </c>
    </row>
    <row r="80" spans="1:15" x14ac:dyDescent="0.25">
      <c r="A80">
        <v>101.922619</v>
      </c>
      <c r="B80">
        <v>-164.331627</v>
      </c>
      <c r="C80">
        <v>-10.148175</v>
      </c>
      <c r="D80">
        <v>312.143303</v>
      </c>
      <c r="E80">
        <v>130.8515395</v>
      </c>
      <c r="F80">
        <v>6.2857432500000003</v>
      </c>
      <c r="G80">
        <v>315.26338199999998</v>
      </c>
      <c r="H80">
        <v>-32</v>
      </c>
      <c r="I80">
        <v>-8</v>
      </c>
      <c r="J80">
        <v>1.1599999999999999</v>
      </c>
      <c r="K80">
        <v>23.080724499999999</v>
      </c>
      <c r="L80">
        <v>0.51385501432536107</v>
      </c>
      <c r="M80">
        <v>-2.1848006009466232</v>
      </c>
      <c r="N80">
        <v>-0.8456048449868756</v>
      </c>
      <c r="O80">
        <v>-0.42883493974029252</v>
      </c>
    </row>
    <row r="81" spans="1:15" x14ac:dyDescent="0.25">
      <c r="A81">
        <v>72.447204499999998</v>
      </c>
      <c r="B81">
        <v>-159.29372425</v>
      </c>
      <c r="C81">
        <v>29.0016535</v>
      </c>
      <c r="D81">
        <v>308.94512950000001</v>
      </c>
      <c r="E81">
        <v>133.265602</v>
      </c>
      <c r="F81">
        <v>6.2370165000000002</v>
      </c>
      <c r="G81">
        <v>310.30513000000002</v>
      </c>
      <c r="H81">
        <v>-32</v>
      </c>
      <c r="I81">
        <v>-4</v>
      </c>
      <c r="J81">
        <v>1.1599999999999999</v>
      </c>
      <c r="K81">
        <v>22.896621750000001</v>
      </c>
      <c r="L81">
        <v>0.2189401084125395</v>
      </c>
      <c r="M81">
        <v>-2.3600367592191129</v>
      </c>
      <c r="N81">
        <v>-0.89236584999065394</v>
      </c>
      <c r="O81">
        <v>-0.35980082167002359</v>
      </c>
    </row>
    <row r="82" spans="1:15" x14ac:dyDescent="0.25">
      <c r="A82">
        <v>41.707917250000001</v>
      </c>
      <c r="B82">
        <v>-155.6472435</v>
      </c>
      <c r="C82">
        <v>62.791781499999999</v>
      </c>
      <c r="D82">
        <v>305.72279374999999</v>
      </c>
      <c r="E82">
        <v>133.98088425</v>
      </c>
      <c r="F82">
        <v>6.1395635000000004</v>
      </c>
      <c r="G82">
        <v>306.34374250000002</v>
      </c>
      <c r="H82">
        <v>-32</v>
      </c>
      <c r="I82">
        <v>0</v>
      </c>
      <c r="J82">
        <v>1.1599999999999999</v>
      </c>
      <c r="K82">
        <v>22.750673500000001</v>
      </c>
      <c r="L82">
        <v>-0.11041366793266121</v>
      </c>
      <c r="M82">
        <v>-2.416211662159335</v>
      </c>
      <c r="N82">
        <v>-0.90268159506129497</v>
      </c>
      <c r="O82">
        <v>-0.33051228470346788</v>
      </c>
    </row>
    <row r="83" spans="1:15" x14ac:dyDescent="0.25">
      <c r="A83">
        <v>5.1006307499999997</v>
      </c>
      <c r="B83">
        <v>-152.720463</v>
      </c>
      <c r="C83">
        <v>95.18151675</v>
      </c>
      <c r="D83">
        <v>298.69373300000001</v>
      </c>
      <c r="E83">
        <v>132.63973200000001</v>
      </c>
      <c r="F83">
        <v>6.1882900000000003</v>
      </c>
      <c r="G83">
        <v>300.88446025000002</v>
      </c>
      <c r="H83">
        <v>-32</v>
      </c>
      <c r="I83">
        <v>4</v>
      </c>
      <c r="J83">
        <v>1.1599999999999999</v>
      </c>
      <c r="K83">
        <v>22.541001250000001</v>
      </c>
      <c r="L83">
        <v>-0.4363207681550067</v>
      </c>
      <c r="M83">
        <v>-2.186577229736641</v>
      </c>
      <c r="N83">
        <v>-0.8149610584627468</v>
      </c>
      <c r="O83">
        <v>-0.38749025899384371</v>
      </c>
    </row>
    <row r="84" spans="1:15" x14ac:dyDescent="0.25">
      <c r="A84">
        <v>-28.700548250000001</v>
      </c>
      <c r="B84">
        <v>-152.67247800000001</v>
      </c>
      <c r="C84">
        <v>121.56311599999999</v>
      </c>
      <c r="D84">
        <v>294.8635865</v>
      </c>
      <c r="E84">
        <v>131.25387950000001</v>
      </c>
      <c r="F84">
        <v>6.1395635000000004</v>
      </c>
      <c r="G84">
        <v>298.55845649999998</v>
      </c>
      <c r="H84">
        <v>-32</v>
      </c>
      <c r="I84">
        <v>8</v>
      </c>
      <c r="J84">
        <v>1.165</v>
      </c>
      <c r="K84">
        <v>22.405667749999999</v>
      </c>
      <c r="L84">
        <v>-0.67701546235229004</v>
      </c>
      <c r="M84">
        <v>-2.016549481009227</v>
      </c>
      <c r="N84">
        <v>-0.75388221009600542</v>
      </c>
      <c r="O84">
        <v>-0.43628377425297521</v>
      </c>
    </row>
    <row r="85" spans="1:15" x14ac:dyDescent="0.25">
      <c r="A85">
        <v>-67.313369749999993</v>
      </c>
      <c r="B85">
        <v>-158.09422325</v>
      </c>
      <c r="C85">
        <v>142.16244499999999</v>
      </c>
      <c r="D85">
        <v>287.41643525000001</v>
      </c>
      <c r="E85">
        <v>121.06113999999999</v>
      </c>
      <c r="F85">
        <v>5.9446574999999999</v>
      </c>
      <c r="G85">
        <v>294.12255850000003</v>
      </c>
      <c r="H85">
        <v>-32</v>
      </c>
      <c r="I85">
        <v>12</v>
      </c>
      <c r="J85">
        <v>1.165</v>
      </c>
      <c r="K85">
        <v>22.242612000000001</v>
      </c>
      <c r="L85">
        <v>-0.89609413631552959</v>
      </c>
      <c r="M85">
        <v>-1.905804774319493</v>
      </c>
      <c r="N85">
        <v>-0.74032711057719347</v>
      </c>
      <c r="O85">
        <v>-0.5075563315006637</v>
      </c>
    </row>
    <row r="86" spans="1:15" x14ac:dyDescent="0.25">
      <c r="A86">
        <v>-105.3404675</v>
      </c>
      <c r="B86">
        <v>-159.62958925000001</v>
      </c>
      <c r="C86">
        <v>158.6961135</v>
      </c>
      <c r="D86">
        <v>276.72756950000002</v>
      </c>
      <c r="E86">
        <v>107.33670600000001</v>
      </c>
      <c r="F86">
        <v>5.8472045000000001</v>
      </c>
      <c r="G86">
        <v>290.818535</v>
      </c>
      <c r="H86">
        <v>-32</v>
      </c>
      <c r="I86">
        <v>16</v>
      </c>
      <c r="J86">
        <v>1.17</v>
      </c>
      <c r="K86">
        <v>22.071029750000001</v>
      </c>
      <c r="L86">
        <v>-1.100971468988208</v>
      </c>
      <c r="M86">
        <v>-1.8195158008482271</v>
      </c>
      <c r="N86">
        <v>-0.76508849817059343</v>
      </c>
      <c r="O86">
        <v>-0.57681303775804893</v>
      </c>
    </row>
    <row r="87" spans="1:15" x14ac:dyDescent="0.25">
      <c r="A87">
        <v>-141.56534199999999</v>
      </c>
      <c r="B87">
        <v>-167.59427650000001</v>
      </c>
      <c r="C87">
        <v>172.83557124999999</v>
      </c>
      <c r="D87">
        <v>265.994911</v>
      </c>
      <c r="E87">
        <v>88.873544500000008</v>
      </c>
      <c r="F87">
        <v>5.7497515000000003</v>
      </c>
      <c r="G87">
        <v>289.2011875</v>
      </c>
      <c r="H87">
        <v>-32</v>
      </c>
      <c r="I87">
        <v>20</v>
      </c>
      <c r="J87">
        <v>1.17</v>
      </c>
      <c r="K87">
        <v>22.012094999999999</v>
      </c>
      <c r="L87">
        <v>-1.291414526230984</v>
      </c>
      <c r="M87">
        <v>-1.7809920197120399</v>
      </c>
      <c r="N87">
        <v>-0.82285370846424077</v>
      </c>
      <c r="O87">
        <v>-0.65855046772193615</v>
      </c>
    </row>
    <row r="88" spans="1:15" x14ac:dyDescent="0.25">
      <c r="A88">
        <v>-177.02425775</v>
      </c>
      <c r="B88">
        <v>-190.52873224999999</v>
      </c>
      <c r="C88">
        <v>181.14758325</v>
      </c>
      <c r="D88">
        <v>248.55979149999999</v>
      </c>
      <c r="E88">
        <v>62.095253999999997</v>
      </c>
      <c r="F88">
        <v>5.8472049999999998</v>
      </c>
      <c r="G88">
        <v>284.39984099999998</v>
      </c>
      <c r="H88">
        <v>-32</v>
      </c>
      <c r="I88">
        <v>24</v>
      </c>
      <c r="J88">
        <v>1.17</v>
      </c>
      <c r="K88">
        <v>21.82105275</v>
      </c>
      <c r="L88">
        <v>-1.4567434832964441</v>
      </c>
      <c r="M88">
        <v>-1.7858455318511119</v>
      </c>
      <c r="N88">
        <v>-0.90414942824342215</v>
      </c>
      <c r="O88">
        <v>-0.77122967184513758</v>
      </c>
    </row>
    <row r="89" spans="1:15" x14ac:dyDescent="0.25">
      <c r="A89">
        <v>-213.20405975</v>
      </c>
      <c r="B89">
        <v>-220.27634800000001</v>
      </c>
      <c r="C89">
        <v>186.252239</v>
      </c>
      <c r="D89">
        <v>232.30747224999999</v>
      </c>
      <c r="E89">
        <v>29.237084500000002</v>
      </c>
      <c r="F89">
        <v>5.7984782499999996</v>
      </c>
      <c r="G89">
        <v>282.29562375</v>
      </c>
      <c r="H89">
        <v>-32</v>
      </c>
      <c r="I89">
        <v>28</v>
      </c>
      <c r="J89">
        <v>1.17</v>
      </c>
      <c r="K89">
        <v>21.740391750000001</v>
      </c>
      <c r="L89">
        <v>-1.623952995897328</v>
      </c>
      <c r="M89">
        <v>-1.8399501190296661</v>
      </c>
      <c r="N89">
        <v>-1.02879124155674</v>
      </c>
      <c r="O89">
        <v>-0.90470832741803653</v>
      </c>
    </row>
    <row r="90" spans="1:15" x14ac:dyDescent="0.25">
      <c r="A90">
        <v>-246.09479525</v>
      </c>
      <c r="B90">
        <v>-250.02397525000001</v>
      </c>
      <c r="C90">
        <v>189.68545900000001</v>
      </c>
      <c r="D90">
        <v>214.3904915</v>
      </c>
      <c r="E90">
        <v>-6.4241790000000014</v>
      </c>
      <c r="F90">
        <v>5.6035715000000001</v>
      </c>
      <c r="G90">
        <v>281.01518225000001</v>
      </c>
      <c r="H90">
        <v>-32</v>
      </c>
      <c r="I90">
        <v>32</v>
      </c>
      <c r="J90">
        <v>1.17</v>
      </c>
      <c r="K90">
        <v>21.697674750000001</v>
      </c>
      <c r="L90">
        <v>-1.803498049373319</v>
      </c>
      <c r="M90">
        <v>-1.922021695606609</v>
      </c>
      <c r="N90">
        <v>-1.189624538566497</v>
      </c>
      <c r="O90">
        <v>-1.0498037514195051</v>
      </c>
    </row>
    <row r="91" spans="1:15" x14ac:dyDescent="0.25">
      <c r="A91">
        <v>-276.14702599999998</v>
      </c>
      <c r="B91">
        <v>-281.11504350000001</v>
      </c>
      <c r="C91">
        <v>187.60746</v>
      </c>
      <c r="D91">
        <v>190.42817299999999</v>
      </c>
      <c r="E91">
        <v>-49.956167000000001</v>
      </c>
      <c r="F91">
        <v>5.3112124999999999</v>
      </c>
      <c r="G91">
        <v>276.00553875000003</v>
      </c>
      <c r="H91">
        <v>-32</v>
      </c>
      <c r="I91">
        <v>36</v>
      </c>
      <c r="J91">
        <v>1.17</v>
      </c>
      <c r="K91">
        <v>21.511051500000001</v>
      </c>
      <c r="L91">
        <v>-2.0280197252948948</v>
      </c>
      <c r="M91">
        <v>-2.0620858356919909</v>
      </c>
      <c r="N91">
        <v>-1.425452317123687</v>
      </c>
      <c r="O91">
        <v>-1.241686590568192</v>
      </c>
    </row>
    <row r="92" spans="1:15" x14ac:dyDescent="0.25">
      <c r="A92">
        <v>-303.00029000000001</v>
      </c>
      <c r="B92">
        <v>-310.09498600000001</v>
      </c>
      <c r="C92">
        <v>185.393936</v>
      </c>
      <c r="D92">
        <v>169.48851775</v>
      </c>
      <c r="E92">
        <v>-90.952943750000003</v>
      </c>
      <c r="F92">
        <v>5.5548450000000003</v>
      </c>
      <c r="G92">
        <v>274.65304550000002</v>
      </c>
      <c r="H92">
        <v>-32</v>
      </c>
      <c r="I92">
        <v>40</v>
      </c>
      <c r="J92">
        <v>1.17</v>
      </c>
      <c r="K92">
        <v>21.447537749999999</v>
      </c>
      <c r="L92">
        <v>-2.2653320037828042</v>
      </c>
      <c r="M92">
        <v>-2.2244641931237452</v>
      </c>
      <c r="N92">
        <v>-1.695801287360954</v>
      </c>
      <c r="O92">
        <v>-1.4476268923608211</v>
      </c>
    </row>
    <row r="93" spans="1:15" x14ac:dyDescent="0.25">
      <c r="A93">
        <v>-329.06610875000001</v>
      </c>
      <c r="B93">
        <v>-338.52352925000002</v>
      </c>
      <c r="C93">
        <v>179.340622</v>
      </c>
      <c r="D93">
        <v>143.64250575</v>
      </c>
      <c r="E93">
        <v>-140.4215695</v>
      </c>
      <c r="F93">
        <v>5.3599389999999998</v>
      </c>
      <c r="G93">
        <v>272.65238950000003</v>
      </c>
      <c r="H93">
        <v>-32</v>
      </c>
      <c r="I93">
        <v>44</v>
      </c>
      <c r="J93">
        <v>1.17</v>
      </c>
      <c r="K93">
        <v>21.375453499999999</v>
      </c>
      <c r="L93">
        <v>-2.6292519850173242</v>
      </c>
      <c r="M93">
        <v>-2.4935550919819729</v>
      </c>
      <c r="N93">
        <v>-2.1362682548978462</v>
      </c>
      <c r="O93">
        <v>-1.75395336294848</v>
      </c>
    </row>
    <row r="94" spans="1:15" x14ac:dyDescent="0.25">
      <c r="A94">
        <v>216.75484875000001</v>
      </c>
      <c r="B94">
        <v>-391.818985</v>
      </c>
      <c r="C94">
        <v>-379.83705149999997</v>
      </c>
      <c r="D94">
        <v>159.41295249999999</v>
      </c>
      <c r="E94">
        <v>-68.203407249999998</v>
      </c>
      <c r="F94">
        <v>6.43192275</v>
      </c>
      <c r="G94">
        <v>317.26441199999999</v>
      </c>
      <c r="H94">
        <v>-28</v>
      </c>
      <c r="I94">
        <v>-44</v>
      </c>
      <c r="J94">
        <v>1.17</v>
      </c>
      <c r="K94">
        <v>23.050680750000001</v>
      </c>
      <c r="L94">
        <v>1.8783243792521911</v>
      </c>
      <c r="M94">
        <v>-1.7355006166382849</v>
      </c>
      <c r="N94">
        <v>-1.213653215231598</v>
      </c>
      <c r="O94">
        <v>-1.23500561747906</v>
      </c>
    </row>
    <row r="95" spans="1:15" x14ac:dyDescent="0.25">
      <c r="A95">
        <v>246.81705475000001</v>
      </c>
      <c r="B95">
        <v>-388.75544000000002</v>
      </c>
      <c r="C95">
        <v>-380.81410199999999</v>
      </c>
      <c r="D95">
        <v>208.95844650000001</v>
      </c>
      <c r="E95">
        <v>-23.504628</v>
      </c>
      <c r="F95">
        <v>7.1628212500000004</v>
      </c>
      <c r="G95">
        <v>350.75948349999999</v>
      </c>
      <c r="H95">
        <v>-28</v>
      </c>
      <c r="I95">
        <v>-40</v>
      </c>
      <c r="J95">
        <v>1.17</v>
      </c>
      <c r="K95">
        <v>24.235172500000001</v>
      </c>
      <c r="L95">
        <v>1.737255395995196</v>
      </c>
      <c r="M95">
        <v>-1.6544343765662839</v>
      </c>
      <c r="N95">
        <v>-1.0359557630796701</v>
      </c>
      <c r="O95">
        <v>-1.08487944294018</v>
      </c>
    </row>
    <row r="96" spans="1:15" x14ac:dyDescent="0.25">
      <c r="A96">
        <v>238.82755275</v>
      </c>
      <c r="B96">
        <v>-323.27011125000001</v>
      </c>
      <c r="C96">
        <v>-321.91827375000003</v>
      </c>
      <c r="D96">
        <v>224.24701300000001</v>
      </c>
      <c r="E96">
        <v>23.252641000000001</v>
      </c>
      <c r="F96">
        <v>6.9679152499999999</v>
      </c>
      <c r="G96">
        <v>334.17138649999998</v>
      </c>
      <c r="H96">
        <v>-28</v>
      </c>
      <c r="I96">
        <v>-36</v>
      </c>
      <c r="J96">
        <v>1.17</v>
      </c>
      <c r="K96">
        <v>23.649983500000001</v>
      </c>
      <c r="L96">
        <v>1.621384035611301</v>
      </c>
      <c r="M96">
        <v>-1.5831279834536931</v>
      </c>
      <c r="N96">
        <v>-0.89902483368992858</v>
      </c>
      <c r="O96">
        <v>-0.95291844428465566</v>
      </c>
    </row>
    <row r="97" spans="1:15" x14ac:dyDescent="0.25">
      <c r="A97">
        <v>229.07764825000001</v>
      </c>
      <c r="B97">
        <v>-266.46251699999999</v>
      </c>
      <c r="C97">
        <v>-263.72389225000001</v>
      </c>
      <c r="D97">
        <v>239.75463475000001</v>
      </c>
      <c r="E97">
        <v>61.883807249999997</v>
      </c>
      <c r="F97">
        <v>5.9450607499999997</v>
      </c>
      <c r="G97">
        <v>323.06690250000003</v>
      </c>
      <c r="H97">
        <v>-28</v>
      </c>
      <c r="I97">
        <v>-32</v>
      </c>
      <c r="J97">
        <v>1.1675</v>
      </c>
      <c r="K97">
        <v>23.307828499999999</v>
      </c>
      <c r="L97">
        <v>1.507166587424928</v>
      </c>
      <c r="M97">
        <v>-1.548204579047842</v>
      </c>
      <c r="N97">
        <v>-0.79883590992317033</v>
      </c>
      <c r="O97">
        <v>-0.82893266521620002</v>
      </c>
    </row>
    <row r="98" spans="1:15" x14ac:dyDescent="0.25">
      <c r="A98">
        <v>219.9596865</v>
      </c>
      <c r="B98">
        <v>-217.04666524999999</v>
      </c>
      <c r="C98">
        <v>-200.56742474999999</v>
      </c>
      <c r="D98">
        <v>255.48126600000001</v>
      </c>
      <c r="E98">
        <v>94.307316</v>
      </c>
      <c r="F98">
        <v>6.5293760000000001</v>
      </c>
      <c r="G98">
        <v>316.60561374999997</v>
      </c>
      <c r="H98">
        <v>-28</v>
      </c>
      <c r="I98">
        <v>-28</v>
      </c>
      <c r="J98">
        <v>1.17</v>
      </c>
      <c r="K98">
        <v>23.022689</v>
      </c>
      <c r="L98">
        <v>1.387353625378885</v>
      </c>
      <c r="M98">
        <v>-1.558926210945073</v>
      </c>
      <c r="N98">
        <v>-0.73340684790636945</v>
      </c>
      <c r="O98">
        <v>-0.71041385533116075</v>
      </c>
    </row>
    <row r="99" spans="1:15" x14ac:dyDescent="0.25">
      <c r="A99">
        <v>206.50841875</v>
      </c>
      <c r="B99">
        <v>-173.20793524999999</v>
      </c>
      <c r="C99">
        <v>-143.19440449999999</v>
      </c>
      <c r="D99">
        <v>265.60064699999998</v>
      </c>
      <c r="E99">
        <v>118.7071475</v>
      </c>
      <c r="F99">
        <v>6.4332572499999996</v>
      </c>
      <c r="G99">
        <v>307.98004900000001</v>
      </c>
      <c r="H99">
        <v>-28</v>
      </c>
      <c r="I99">
        <v>-24</v>
      </c>
      <c r="J99">
        <v>1.17</v>
      </c>
      <c r="K99">
        <v>22.703842999999999</v>
      </c>
      <c r="L99">
        <v>1.262888122380081</v>
      </c>
      <c r="M99">
        <v>-1.584665187304976</v>
      </c>
      <c r="N99">
        <v>-0.68352311513856745</v>
      </c>
      <c r="O99">
        <v>-0.59454178908633637</v>
      </c>
    </row>
    <row r="100" spans="1:15" x14ac:dyDescent="0.25">
      <c r="A100">
        <v>190.57454675</v>
      </c>
      <c r="B100">
        <v>-143.01837925000001</v>
      </c>
      <c r="C100">
        <v>-95.405191250000001</v>
      </c>
      <c r="D100">
        <v>275.28194424999998</v>
      </c>
      <c r="E100">
        <v>137.76287450000001</v>
      </c>
      <c r="F100">
        <v>6.23786475</v>
      </c>
      <c r="G100">
        <v>303.53807074999997</v>
      </c>
      <c r="H100">
        <v>-28</v>
      </c>
      <c r="I100">
        <v>-20</v>
      </c>
      <c r="J100">
        <v>1.17</v>
      </c>
      <c r="K100">
        <v>22.543412249999999</v>
      </c>
      <c r="L100">
        <v>1.112871384006749</v>
      </c>
      <c r="M100">
        <v>-1.6277918206256079</v>
      </c>
      <c r="N100">
        <v>-0.64512622382160378</v>
      </c>
      <c r="O100">
        <v>-0.48816211866119957</v>
      </c>
    </row>
    <row r="101" spans="1:15" x14ac:dyDescent="0.25">
      <c r="A101">
        <v>171.39069375</v>
      </c>
      <c r="B101">
        <v>-123.19556975</v>
      </c>
      <c r="C101">
        <v>-52.236204499999999</v>
      </c>
      <c r="D101">
        <v>281.76535000000001</v>
      </c>
      <c r="E101">
        <v>152.26003249999999</v>
      </c>
      <c r="F101">
        <v>6.0421104999999997</v>
      </c>
      <c r="G101">
        <v>298.71319599999998</v>
      </c>
      <c r="H101">
        <v>-28</v>
      </c>
      <c r="I101">
        <v>-16</v>
      </c>
      <c r="J101">
        <v>1.165</v>
      </c>
      <c r="K101">
        <v>22.415298</v>
      </c>
      <c r="L101">
        <v>0.93187056723231942</v>
      </c>
      <c r="M101">
        <v>-1.687519311671581</v>
      </c>
      <c r="N101">
        <v>-0.61029303291810322</v>
      </c>
      <c r="O101">
        <v>-0.39069910269907782</v>
      </c>
    </row>
    <row r="102" spans="1:15" x14ac:dyDescent="0.25">
      <c r="A102">
        <v>149.63396474999999</v>
      </c>
      <c r="B102">
        <v>-110.96237925</v>
      </c>
      <c r="C102">
        <v>-12.7215965</v>
      </c>
      <c r="D102">
        <v>284.74420950000001</v>
      </c>
      <c r="E102">
        <v>161.87410349999999</v>
      </c>
      <c r="F102">
        <v>5.7988672499999998</v>
      </c>
      <c r="G102">
        <v>294.71115850000001</v>
      </c>
      <c r="H102">
        <v>-28</v>
      </c>
      <c r="I102">
        <v>-12</v>
      </c>
      <c r="J102">
        <v>1.1599999999999999</v>
      </c>
      <c r="K102">
        <v>22.318704499999999</v>
      </c>
      <c r="L102">
        <v>0.72573782761010419</v>
      </c>
      <c r="M102">
        <v>-1.76878573711216</v>
      </c>
      <c r="N102">
        <v>-0.59378177688100831</v>
      </c>
      <c r="O102">
        <v>-0.30235475911714771</v>
      </c>
    </row>
    <row r="103" spans="1:15" x14ac:dyDescent="0.25">
      <c r="A103">
        <v>127.42584600000001</v>
      </c>
      <c r="B103">
        <v>-104.5817335</v>
      </c>
      <c r="C103">
        <v>23.8019915</v>
      </c>
      <c r="D103">
        <v>286.23364249999997</v>
      </c>
      <c r="E103">
        <v>168.57068624999999</v>
      </c>
      <c r="F103">
        <v>5.7022069999999996</v>
      </c>
      <c r="G103">
        <v>292.55003349999998</v>
      </c>
      <c r="H103">
        <v>-28</v>
      </c>
      <c r="I103">
        <v>-8</v>
      </c>
      <c r="J103">
        <v>1.165</v>
      </c>
      <c r="K103">
        <v>22.1912035</v>
      </c>
      <c r="L103">
        <v>0.49587481031893221</v>
      </c>
      <c r="M103">
        <v>-1.8703208023362099</v>
      </c>
      <c r="N103">
        <v>-0.5933529365789737</v>
      </c>
      <c r="O103">
        <v>-0.22057581161123291</v>
      </c>
    </row>
    <row r="104" spans="1:15" x14ac:dyDescent="0.25">
      <c r="A104">
        <v>100.20734975000001</v>
      </c>
      <c r="B104">
        <v>-100.21637749999999</v>
      </c>
      <c r="C104">
        <v>57.039759750000002</v>
      </c>
      <c r="D104">
        <v>283.91188825</v>
      </c>
      <c r="E104">
        <v>170.28081875000001</v>
      </c>
      <c r="F104">
        <v>5.6534529999999998</v>
      </c>
      <c r="G104">
        <v>287.66754924999998</v>
      </c>
      <c r="H104">
        <v>-28</v>
      </c>
      <c r="I104">
        <v>-4</v>
      </c>
      <c r="J104">
        <v>1.17</v>
      </c>
      <c r="K104">
        <v>21.95621225</v>
      </c>
      <c r="L104">
        <v>0.22497511027220651</v>
      </c>
      <c r="M104">
        <v>-2.002053052560512</v>
      </c>
      <c r="N104">
        <v>-0.61182904609963895</v>
      </c>
      <c r="O104">
        <v>-0.14197989288098489</v>
      </c>
    </row>
    <row r="105" spans="1:15" x14ac:dyDescent="0.25">
      <c r="A105">
        <v>69.87431325</v>
      </c>
      <c r="B105">
        <v>-98.619491750000009</v>
      </c>
      <c r="C105">
        <v>88.427436499999999</v>
      </c>
      <c r="D105">
        <v>281.28346275000001</v>
      </c>
      <c r="E105">
        <v>169.83365624999999</v>
      </c>
      <c r="F105">
        <v>5.5068562500000002</v>
      </c>
      <c r="G105">
        <v>285.34635200000002</v>
      </c>
      <c r="H105">
        <v>-28</v>
      </c>
      <c r="I105">
        <v>0</v>
      </c>
      <c r="J105">
        <v>1.17</v>
      </c>
      <c r="K105">
        <v>21.871396749999999</v>
      </c>
      <c r="L105">
        <v>-0.1006812267018652</v>
      </c>
      <c r="M105">
        <v>-2.0623669309695671</v>
      </c>
      <c r="N105">
        <v>-0.62710163674030595</v>
      </c>
      <c r="O105">
        <v>-0.1078831301211481</v>
      </c>
    </row>
    <row r="106" spans="1:15" x14ac:dyDescent="0.25">
      <c r="A106">
        <v>40.398899249999999</v>
      </c>
      <c r="B106">
        <v>-97.618963250000007</v>
      </c>
      <c r="C106">
        <v>115.53225725</v>
      </c>
      <c r="D106">
        <v>278.74268325000003</v>
      </c>
      <c r="E106">
        <v>169.07347100000001</v>
      </c>
      <c r="F106">
        <v>5.4097790000000003</v>
      </c>
      <c r="G106">
        <v>283.86557800000003</v>
      </c>
      <c r="H106">
        <v>-28</v>
      </c>
      <c r="I106">
        <v>4</v>
      </c>
      <c r="J106">
        <v>1.17</v>
      </c>
      <c r="K106">
        <v>21.817258750000001</v>
      </c>
      <c r="L106">
        <v>-0.38006089214691519</v>
      </c>
      <c r="M106">
        <v>-1.9038711409051829</v>
      </c>
      <c r="N106">
        <v>-0.58070441976427234</v>
      </c>
      <c r="O106">
        <v>-0.17209425851436441</v>
      </c>
    </row>
    <row r="107" spans="1:15" x14ac:dyDescent="0.25">
      <c r="A107">
        <v>6.2290860000000006</v>
      </c>
      <c r="B107">
        <v>-97.817640249999997</v>
      </c>
      <c r="C107">
        <v>138.602554</v>
      </c>
      <c r="D107">
        <v>271.16410074999999</v>
      </c>
      <c r="E107">
        <v>162.85786450000001</v>
      </c>
      <c r="F107">
        <v>5.5555967499999994</v>
      </c>
      <c r="G107">
        <v>278.94306949999998</v>
      </c>
      <c r="H107">
        <v>-28</v>
      </c>
      <c r="I107">
        <v>8</v>
      </c>
      <c r="J107">
        <v>1.17</v>
      </c>
      <c r="K107">
        <v>21.617789999999999</v>
      </c>
      <c r="L107">
        <v>-0.63442048644467142</v>
      </c>
      <c r="M107">
        <v>-1.7684142530934941</v>
      </c>
      <c r="N107">
        <v>-0.55636753089730928</v>
      </c>
      <c r="O107">
        <v>-0.24609966274555689</v>
      </c>
    </row>
    <row r="108" spans="1:15" x14ac:dyDescent="0.25">
      <c r="A108">
        <v>-29.915203500000001</v>
      </c>
      <c r="B108">
        <v>-112.48185549999999</v>
      </c>
      <c r="C108">
        <v>173.34352100000001</v>
      </c>
      <c r="D108">
        <v>292.14756025000003</v>
      </c>
      <c r="E108">
        <v>169.69950125</v>
      </c>
      <c r="F108">
        <v>5.7021792500000004</v>
      </c>
      <c r="G108">
        <v>304.71627825000002</v>
      </c>
      <c r="H108">
        <v>-28</v>
      </c>
      <c r="I108">
        <v>12</v>
      </c>
      <c r="J108">
        <v>1.17</v>
      </c>
      <c r="K108">
        <v>22.608231249999999</v>
      </c>
      <c r="L108">
        <v>-0.84374449568319931</v>
      </c>
      <c r="M108">
        <v>-1.67966970152378</v>
      </c>
      <c r="N108">
        <v>-0.5604745861981365</v>
      </c>
      <c r="O108">
        <v>-0.31920673703595781</v>
      </c>
    </row>
    <row r="109" spans="1:15" x14ac:dyDescent="0.25">
      <c r="A109">
        <v>-74.878046249999997</v>
      </c>
      <c r="B109">
        <v>-129.08743849999999</v>
      </c>
      <c r="C109">
        <v>216.36909474999999</v>
      </c>
      <c r="D109">
        <v>318.47544850000003</v>
      </c>
      <c r="E109">
        <v>177.16717925</v>
      </c>
      <c r="F109">
        <v>6.7261435000000001</v>
      </c>
      <c r="G109">
        <v>342.41561150000001</v>
      </c>
      <c r="H109">
        <v>-28</v>
      </c>
      <c r="I109">
        <v>16</v>
      </c>
      <c r="J109">
        <v>1.17</v>
      </c>
      <c r="K109">
        <v>23.954661250000001</v>
      </c>
      <c r="L109">
        <v>-1.0433170992881551</v>
      </c>
      <c r="M109">
        <v>-1.603305243723423</v>
      </c>
      <c r="N109">
        <v>-0.59196606195059898</v>
      </c>
      <c r="O109">
        <v>-0.38941421985957031</v>
      </c>
    </row>
    <row r="110" spans="1:15" x14ac:dyDescent="0.25">
      <c r="A110">
        <v>-120.3733275</v>
      </c>
      <c r="B110">
        <v>-144.4858515</v>
      </c>
      <c r="C110">
        <v>230.16128524999999</v>
      </c>
      <c r="D110">
        <v>304.1506195</v>
      </c>
      <c r="E110">
        <v>149.17459124999999</v>
      </c>
      <c r="F110">
        <v>6.4824419999999998</v>
      </c>
      <c r="G110">
        <v>338.85378274999999</v>
      </c>
      <c r="H110">
        <v>-28</v>
      </c>
      <c r="I110">
        <v>20</v>
      </c>
      <c r="J110">
        <v>1.17</v>
      </c>
      <c r="K110">
        <v>23.836002749999999</v>
      </c>
      <c r="L110">
        <v>-1.24474709113807</v>
      </c>
      <c r="M110">
        <v>-1.5931484670882881</v>
      </c>
      <c r="N110">
        <v>-0.67355922613791552</v>
      </c>
      <c r="O110">
        <v>-0.4932503694598751</v>
      </c>
    </row>
    <row r="111" spans="1:15" x14ac:dyDescent="0.25">
      <c r="A111">
        <v>-159.16149150000001</v>
      </c>
      <c r="B111">
        <v>-169.77780899999999</v>
      </c>
      <c r="C111">
        <v>235.4158285</v>
      </c>
      <c r="D111">
        <v>277.77037024999998</v>
      </c>
      <c r="E111">
        <v>110.00284375</v>
      </c>
      <c r="F111">
        <v>6.4824422500000001</v>
      </c>
      <c r="G111">
        <v>327.76811225</v>
      </c>
      <c r="H111">
        <v>-28</v>
      </c>
      <c r="I111">
        <v>24</v>
      </c>
      <c r="J111">
        <v>1.17</v>
      </c>
      <c r="K111">
        <v>23.435146249999999</v>
      </c>
      <c r="L111">
        <v>-1.437620030578485</v>
      </c>
      <c r="M111">
        <v>-1.630606092999241</v>
      </c>
      <c r="N111">
        <v>-0.79344900135021834</v>
      </c>
      <c r="O111">
        <v>-0.6228578275857638</v>
      </c>
    </row>
    <row r="112" spans="1:15" x14ac:dyDescent="0.25">
      <c r="A112">
        <v>-195.86408225</v>
      </c>
      <c r="B112">
        <v>-204.687973</v>
      </c>
      <c r="C112">
        <v>238.00439075</v>
      </c>
      <c r="D112">
        <v>253.94802075000001</v>
      </c>
      <c r="E112">
        <v>69.40017125</v>
      </c>
      <c r="F112">
        <v>6.2874805</v>
      </c>
      <c r="G112">
        <v>319.76399249999997</v>
      </c>
      <c r="H112">
        <v>-28</v>
      </c>
      <c r="I112">
        <v>28</v>
      </c>
      <c r="J112">
        <v>1.17</v>
      </c>
      <c r="K112">
        <v>23.148586250000001</v>
      </c>
      <c r="L112">
        <v>-1.608837232450997</v>
      </c>
      <c r="M112">
        <v>-1.700695612965176</v>
      </c>
      <c r="N112">
        <v>-0.92838522327843465</v>
      </c>
      <c r="O112">
        <v>-0.76594279086396366</v>
      </c>
    </row>
    <row r="113" spans="1:15" x14ac:dyDescent="0.25">
      <c r="A113">
        <v>-232.99814975000001</v>
      </c>
      <c r="B113">
        <v>-242.37828825</v>
      </c>
      <c r="C113">
        <v>236.19790624999999</v>
      </c>
      <c r="D113">
        <v>227.72224025</v>
      </c>
      <c r="E113">
        <v>24.102257000000002</v>
      </c>
      <c r="F113">
        <v>6.2874805</v>
      </c>
      <c r="G113">
        <v>312.28016650000001</v>
      </c>
      <c r="H113">
        <v>-28</v>
      </c>
      <c r="I113">
        <v>32</v>
      </c>
      <c r="J113">
        <v>1.17</v>
      </c>
      <c r="K113">
        <v>22.870600499999998</v>
      </c>
      <c r="L113">
        <v>-1.7922693939273799</v>
      </c>
      <c r="M113">
        <v>-1.7957267465083191</v>
      </c>
      <c r="N113">
        <v>-1.100810075310741</v>
      </c>
      <c r="O113">
        <v>-0.93195966471428127</v>
      </c>
    </row>
    <row r="114" spans="1:15" x14ac:dyDescent="0.25">
      <c r="A114">
        <v>-269.09299475</v>
      </c>
      <c r="B114">
        <v>-280.16474925</v>
      </c>
      <c r="C114">
        <v>235.5656395</v>
      </c>
      <c r="D114">
        <v>202.41323850000001</v>
      </c>
      <c r="E114">
        <v>-23.727631500000001</v>
      </c>
      <c r="F114">
        <v>6.0437789999999998</v>
      </c>
      <c r="G114">
        <v>308.27810675000001</v>
      </c>
      <c r="H114">
        <v>-28</v>
      </c>
      <c r="I114">
        <v>36</v>
      </c>
      <c r="J114">
        <v>1.17</v>
      </c>
      <c r="K114">
        <v>22.729711500000001</v>
      </c>
      <c r="L114">
        <v>-2.0114304102936469</v>
      </c>
      <c r="M114">
        <v>-1.923420247530466</v>
      </c>
      <c r="N114">
        <v>-1.3233059699800711</v>
      </c>
      <c r="O114">
        <v>-1.1186941519377189</v>
      </c>
    </row>
    <row r="115" spans="1:15" x14ac:dyDescent="0.25">
      <c r="A115">
        <v>-300.32823925000002</v>
      </c>
      <c r="B115">
        <v>-315.61678325000003</v>
      </c>
      <c r="C115">
        <v>228.65583425</v>
      </c>
      <c r="D115">
        <v>174.99772625</v>
      </c>
      <c r="E115">
        <v>-76.401193750000004</v>
      </c>
      <c r="F115">
        <v>6.0437789999999998</v>
      </c>
      <c r="G115">
        <v>302.27502475</v>
      </c>
      <c r="H115">
        <v>-28</v>
      </c>
      <c r="I115">
        <v>40</v>
      </c>
      <c r="J115">
        <v>1.17</v>
      </c>
      <c r="K115">
        <v>22.502845000000001</v>
      </c>
      <c r="L115">
        <v>-2.2843551300836888</v>
      </c>
      <c r="M115">
        <v>-2.1186636370591141</v>
      </c>
      <c r="N115">
        <v>-1.635284021756801</v>
      </c>
      <c r="O115">
        <v>-1.356040446668187</v>
      </c>
    </row>
    <row r="116" spans="1:15" x14ac:dyDescent="0.25">
      <c r="A116">
        <v>-329.87895200000003</v>
      </c>
      <c r="B116">
        <v>-349.17440049999999</v>
      </c>
      <c r="C116">
        <v>222.37829224999999</v>
      </c>
      <c r="D116">
        <v>146.43021024999999</v>
      </c>
      <c r="E116">
        <v>-129.60996975</v>
      </c>
      <c r="F116">
        <v>5.7513369999999986</v>
      </c>
      <c r="G116">
        <v>299.15342724999999</v>
      </c>
      <c r="H116">
        <v>-28</v>
      </c>
      <c r="I116">
        <v>44</v>
      </c>
      <c r="J116">
        <v>1.17</v>
      </c>
      <c r="K116">
        <v>22.395133250000001</v>
      </c>
      <c r="L116">
        <v>-2.6309058778018448</v>
      </c>
      <c r="M116">
        <v>-2.3610180523528812</v>
      </c>
      <c r="N116">
        <v>-2.0426459337090832</v>
      </c>
      <c r="O116">
        <v>-1.6448959026361181</v>
      </c>
    </row>
    <row r="117" spans="1:15" x14ac:dyDescent="0.25">
      <c r="A117">
        <v>225.73740724999999</v>
      </c>
      <c r="B117">
        <v>-338.04356374999998</v>
      </c>
      <c r="C117">
        <v>-326.08983625000002</v>
      </c>
      <c r="D117">
        <v>132.27802650000001</v>
      </c>
      <c r="E117">
        <v>-43.708796249999999</v>
      </c>
      <c r="F117">
        <v>5.8000775000000004</v>
      </c>
      <c r="G117">
        <v>294.99130224999999</v>
      </c>
      <c r="H117">
        <v>-24</v>
      </c>
      <c r="I117">
        <v>-44</v>
      </c>
      <c r="J117">
        <v>1.17</v>
      </c>
      <c r="K117">
        <v>22.233844250000001</v>
      </c>
      <c r="L117">
        <v>1.913754865728964</v>
      </c>
      <c r="M117">
        <v>-1.631056756460995</v>
      </c>
      <c r="N117">
        <v>-1.1746820288333131</v>
      </c>
      <c r="O117">
        <v>-1.1717006151392679</v>
      </c>
    </row>
    <row r="118" spans="1:15" x14ac:dyDescent="0.25">
      <c r="A118">
        <v>228.4908485</v>
      </c>
      <c r="B118">
        <v>-289.03174575000003</v>
      </c>
      <c r="C118">
        <v>-285.03536224999999</v>
      </c>
      <c r="D118">
        <v>158.52328875000001</v>
      </c>
      <c r="E118">
        <v>3.2194322500000001</v>
      </c>
      <c r="F118">
        <v>5.5076350000000014</v>
      </c>
      <c r="G118">
        <v>290.70910624999999</v>
      </c>
      <c r="H118">
        <v>-24</v>
      </c>
      <c r="I118">
        <v>-40</v>
      </c>
      <c r="J118">
        <v>1.17</v>
      </c>
      <c r="K118">
        <v>22.079941999999999</v>
      </c>
      <c r="L118">
        <v>1.769249398962691</v>
      </c>
      <c r="M118">
        <v>-1.5419626577778149</v>
      </c>
      <c r="N118">
        <v>-0.99051365399923297</v>
      </c>
      <c r="O118">
        <v>-1.007897512136005</v>
      </c>
    </row>
    <row r="119" spans="1:15" x14ac:dyDescent="0.25">
      <c r="A119">
        <v>229.57415775000001</v>
      </c>
      <c r="B119">
        <v>-236.94044875</v>
      </c>
      <c r="C119">
        <v>-245.28921875</v>
      </c>
      <c r="D119">
        <v>181.43860624999999</v>
      </c>
      <c r="E119">
        <v>44.621459250000001</v>
      </c>
      <c r="F119">
        <v>5.7025967499999997</v>
      </c>
      <c r="G119">
        <v>288.86814850000002</v>
      </c>
      <c r="H119">
        <v>-24</v>
      </c>
      <c r="I119">
        <v>-36</v>
      </c>
      <c r="J119">
        <v>1.17</v>
      </c>
      <c r="K119">
        <v>22.0009905</v>
      </c>
      <c r="L119">
        <v>1.661905261108344</v>
      </c>
      <c r="M119">
        <v>-1.464223074404867</v>
      </c>
      <c r="N119">
        <v>-0.85481332570014068</v>
      </c>
      <c r="O119">
        <v>-0.86379998242044631</v>
      </c>
    </row>
    <row r="120" spans="1:15" x14ac:dyDescent="0.25">
      <c r="A120">
        <v>224.65408350000001</v>
      </c>
      <c r="B120">
        <v>-185.10698325000001</v>
      </c>
      <c r="C120">
        <v>-199.18188125</v>
      </c>
      <c r="D120">
        <v>200.33564375</v>
      </c>
      <c r="E120">
        <v>81.786668750000004</v>
      </c>
      <c r="F120">
        <v>5.7025965000000003</v>
      </c>
      <c r="G120">
        <v>284.74604825</v>
      </c>
      <c r="H120">
        <v>-24</v>
      </c>
      <c r="I120">
        <v>-32</v>
      </c>
      <c r="J120">
        <v>1.17</v>
      </c>
      <c r="K120">
        <v>21.840266750000001</v>
      </c>
      <c r="L120">
        <v>1.5472442482938871</v>
      </c>
      <c r="M120">
        <v>-1.4070795226177659</v>
      </c>
      <c r="N120">
        <v>-0.74092527228636074</v>
      </c>
      <c r="O120">
        <v>-0.72225421964959358</v>
      </c>
    </row>
    <row r="121" spans="1:15" x14ac:dyDescent="0.25">
      <c r="A121">
        <v>219.32772474999999</v>
      </c>
      <c r="B121">
        <v>-149.30349724999999</v>
      </c>
      <c r="C121">
        <v>-150.00674425</v>
      </c>
      <c r="D121">
        <v>217.24937424999999</v>
      </c>
      <c r="E121">
        <v>113.42392150000001</v>
      </c>
      <c r="F121">
        <v>5.6051157500000004</v>
      </c>
      <c r="G121">
        <v>282.18473825000001</v>
      </c>
      <c r="H121">
        <v>-24</v>
      </c>
      <c r="I121">
        <v>-28</v>
      </c>
      <c r="J121">
        <v>1.17</v>
      </c>
      <c r="K121">
        <v>21.743634249999999</v>
      </c>
      <c r="L121">
        <v>1.403882215521973</v>
      </c>
      <c r="M121">
        <v>-1.3933449979372501</v>
      </c>
      <c r="N121">
        <v>-0.64149923769137995</v>
      </c>
      <c r="O121">
        <v>-0.59016362211354167</v>
      </c>
    </row>
    <row r="122" spans="1:15" x14ac:dyDescent="0.25">
      <c r="A122">
        <v>210.20977024999999</v>
      </c>
      <c r="B122">
        <v>-113.56875225</v>
      </c>
      <c r="C122">
        <v>-90.861227</v>
      </c>
      <c r="D122">
        <v>232.71709824999999</v>
      </c>
      <c r="E122">
        <v>140.71398174999999</v>
      </c>
      <c r="F122">
        <v>5.5076352499999999</v>
      </c>
      <c r="G122">
        <v>280.86404449999998</v>
      </c>
      <c r="H122">
        <v>-24</v>
      </c>
      <c r="I122">
        <v>-24</v>
      </c>
      <c r="J122">
        <v>1.17</v>
      </c>
      <c r="K122">
        <v>21.695499250000001</v>
      </c>
      <c r="L122">
        <v>1.239319078708877</v>
      </c>
      <c r="M122">
        <v>-1.425487120170768</v>
      </c>
      <c r="N122">
        <v>-0.57693374163251232</v>
      </c>
      <c r="O122">
        <v>-0.44342036130899959</v>
      </c>
    </row>
    <row r="123" spans="1:15" x14ac:dyDescent="0.25">
      <c r="A123">
        <v>196.35226399999999</v>
      </c>
      <c r="B123">
        <v>-89.908441499999995</v>
      </c>
      <c r="C123">
        <v>-48.092384000000003</v>
      </c>
      <c r="D123">
        <v>242.619957</v>
      </c>
      <c r="E123">
        <v>159.83069624999999</v>
      </c>
      <c r="F123">
        <v>5.4588950000000001</v>
      </c>
      <c r="G123">
        <v>276.38175949999999</v>
      </c>
      <c r="H123">
        <v>-24</v>
      </c>
      <c r="I123">
        <v>-20</v>
      </c>
      <c r="J123">
        <v>1.17</v>
      </c>
      <c r="K123">
        <v>21.52012925</v>
      </c>
      <c r="L123">
        <v>1.0682472159075369</v>
      </c>
      <c r="M123">
        <v>-1.4531594275914781</v>
      </c>
      <c r="N123">
        <v>-0.5093565247714642</v>
      </c>
      <c r="O123">
        <v>-0.32537800640892978</v>
      </c>
    </row>
    <row r="124" spans="1:15" x14ac:dyDescent="0.25">
      <c r="A124">
        <v>181.09545900000001</v>
      </c>
      <c r="B124">
        <v>-69.427112750000006</v>
      </c>
      <c r="C124">
        <v>-9.5643402500000008</v>
      </c>
      <c r="D124">
        <v>251.47118374999999</v>
      </c>
      <c r="E124">
        <v>176.5847435</v>
      </c>
      <c r="F124">
        <v>5.3126742499999997</v>
      </c>
      <c r="G124">
        <v>274.66085075000001</v>
      </c>
      <c r="H124">
        <v>-24</v>
      </c>
      <c r="I124">
        <v>-16</v>
      </c>
      <c r="J124">
        <v>1.17</v>
      </c>
      <c r="K124">
        <v>21.457497750000002</v>
      </c>
      <c r="L124">
        <v>0.88235561545410446</v>
      </c>
      <c r="M124">
        <v>-1.4850855930508871</v>
      </c>
      <c r="N124">
        <v>-0.45389046620361118</v>
      </c>
      <c r="O124">
        <v>-0.2073589438712799</v>
      </c>
    </row>
    <row r="125" spans="1:15" x14ac:dyDescent="0.25">
      <c r="A125">
        <v>162.58868799999999</v>
      </c>
      <c r="B125">
        <v>-58.535646499999999</v>
      </c>
      <c r="C125">
        <v>22.94235625</v>
      </c>
      <c r="D125">
        <v>256.904606</v>
      </c>
      <c r="E125">
        <v>186.2857285</v>
      </c>
      <c r="F125">
        <v>5.2639339999999999</v>
      </c>
      <c r="G125">
        <v>273.70037825000003</v>
      </c>
      <c r="H125">
        <v>-24</v>
      </c>
      <c r="I125">
        <v>-12</v>
      </c>
      <c r="J125">
        <v>1.17</v>
      </c>
      <c r="K125">
        <v>21.421149</v>
      </c>
      <c r="L125">
        <v>0.68425838982425868</v>
      </c>
      <c r="M125">
        <v>-1.545655759724945</v>
      </c>
      <c r="N125">
        <v>-0.42834543430020672</v>
      </c>
      <c r="O125">
        <v>-0.11298157355992609</v>
      </c>
    </row>
    <row r="126" spans="1:15" x14ac:dyDescent="0.25">
      <c r="A126">
        <v>140.51599125000001</v>
      </c>
      <c r="B126">
        <v>-53.017942249999997</v>
      </c>
      <c r="C126">
        <v>52.7493555</v>
      </c>
      <c r="D126">
        <v>256.07207099999999</v>
      </c>
      <c r="E126">
        <v>190.08565150000001</v>
      </c>
      <c r="F126">
        <v>5.4588950000000001</v>
      </c>
      <c r="G126">
        <v>269.13804599999997</v>
      </c>
      <c r="H126">
        <v>-24</v>
      </c>
      <c r="I126">
        <v>-8</v>
      </c>
      <c r="J126">
        <v>1.17</v>
      </c>
      <c r="K126">
        <v>21.230486750000001</v>
      </c>
      <c r="L126">
        <v>0.46139110225715868</v>
      </c>
      <c r="M126">
        <v>-1.624949822442916</v>
      </c>
      <c r="N126">
        <v>-0.41562810844921882</v>
      </c>
      <c r="O126">
        <v>-2.9411200420575469E-2</v>
      </c>
    </row>
    <row r="127" spans="1:15" x14ac:dyDescent="0.25">
      <c r="A127">
        <v>119.84257725000001</v>
      </c>
      <c r="B127">
        <v>-54.793200249999998</v>
      </c>
      <c r="C127">
        <v>81.111171749999997</v>
      </c>
      <c r="D127">
        <v>265.44911174999999</v>
      </c>
      <c r="E127">
        <v>198.60548800000001</v>
      </c>
      <c r="F127">
        <v>5.3606532500000004</v>
      </c>
      <c r="G127">
        <v>275.70140075</v>
      </c>
      <c r="H127">
        <v>-24</v>
      </c>
      <c r="I127">
        <v>-4</v>
      </c>
      <c r="J127">
        <v>1.17</v>
      </c>
      <c r="K127">
        <v>21.496915250000001</v>
      </c>
      <c r="L127">
        <v>0.20887137194117031</v>
      </c>
      <c r="M127">
        <v>-1.7268735245969691</v>
      </c>
      <c r="N127">
        <v>-0.41573753885718251</v>
      </c>
      <c r="O127">
        <v>4.2062309115752088E-2</v>
      </c>
    </row>
    <row r="128" spans="1:15" x14ac:dyDescent="0.25">
      <c r="A128">
        <v>107.79060375</v>
      </c>
      <c r="B128">
        <v>-61.366468249999997</v>
      </c>
      <c r="C128">
        <v>123.02162149999999</v>
      </c>
      <c r="D128">
        <v>302.38764175</v>
      </c>
      <c r="E128">
        <v>229.1430435</v>
      </c>
      <c r="F128">
        <v>6.3348934999999997</v>
      </c>
      <c r="G128">
        <v>314.20114875000002</v>
      </c>
      <c r="H128">
        <v>-24</v>
      </c>
      <c r="I128">
        <v>0</v>
      </c>
      <c r="J128">
        <v>1.17</v>
      </c>
      <c r="K128">
        <v>22.94046075</v>
      </c>
      <c r="L128">
        <v>-7.3963939937930961E-2</v>
      </c>
      <c r="M128">
        <v>-1.7664252373291791</v>
      </c>
      <c r="N128">
        <v>-0.41308098954340128</v>
      </c>
      <c r="O128">
        <v>8.1962481218157218E-2</v>
      </c>
    </row>
    <row r="129" spans="1:15" x14ac:dyDescent="0.25">
      <c r="A129">
        <v>84.679715999999999</v>
      </c>
      <c r="B129">
        <v>-69.667013249999997</v>
      </c>
      <c r="C129">
        <v>167.55147925</v>
      </c>
      <c r="D129">
        <v>332.92874925000001</v>
      </c>
      <c r="E129">
        <v>253.24185175</v>
      </c>
      <c r="F129">
        <v>7.1145870000000002</v>
      </c>
      <c r="G129">
        <v>347.45820624999999</v>
      </c>
      <c r="H129">
        <v>-24</v>
      </c>
      <c r="I129">
        <v>4</v>
      </c>
      <c r="J129">
        <v>1.17</v>
      </c>
      <c r="K129">
        <v>24.1201525</v>
      </c>
      <c r="L129">
        <v>-0.33722048318694159</v>
      </c>
      <c r="M129">
        <v>-1.638329626937568</v>
      </c>
      <c r="N129">
        <v>-0.38339710875619371</v>
      </c>
      <c r="O129">
        <v>1.601841967379287E-3</v>
      </c>
    </row>
    <row r="130" spans="1:15" x14ac:dyDescent="0.25">
      <c r="A130">
        <v>45.228705249999997</v>
      </c>
      <c r="B130">
        <v>-67.699828999999994</v>
      </c>
      <c r="C130">
        <v>191.89386325000001</v>
      </c>
      <c r="D130">
        <v>321.05407700000001</v>
      </c>
      <c r="E130">
        <v>240.67821900000001</v>
      </c>
      <c r="F130">
        <v>6.6759927499999998</v>
      </c>
      <c r="G130">
        <v>338.17343149999999</v>
      </c>
      <c r="H130">
        <v>-24</v>
      </c>
      <c r="I130">
        <v>8</v>
      </c>
      <c r="J130">
        <v>1.17</v>
      </c>
      <c r="K130">
        <v>23.80466775</v>
      </c>
      <c r="L130">
        <v>-0.58220255461305392</v>
      </c>
      <c r="M130">
        <v>-1.5432066133951741</v>
      </c>
      <c r="N130">
        <v>-0.38702415468788748</v>
      </c>
      <c r="O130">
        <v>-7.1103387167792451E-2</v>
      </c>
    </row>
    <row r="131" spans="1:15" x14ac:dyDescent="0.25">
      <c r="A131">
        <v>8.8471109999999999</v>
      </c>
      <c r="B131">
        <v>-64.149310999999997</v>
      </c>
      <c r="C131">
        <v>208.64900950000001</v>
      </c>
      <c r="D131">
        <v>303.04491424999998</v>
      </c>
      <c r="E131">
        <v>221.46855149999999</v>
      </c>
      <c r="F131">
        <v>5.4097947499999997</v>
      </c>
      <c r="G131">
        <v>325.92716250000001</v>
      </c>
      <c r="H131">
        <v>-24</v>
      </c>
      <c r="I131">
        <v>12</v>
      </c>
      <c r="J131">
        <v>1.17</v>
      </c>
      <c r="K131">
        <v>23.407099250000002</v>
      </c>
      <c r="L131">
        <v>-0.80203984659074701</v>
      </c>
      <c r="M131">
        <v>-1.4739717789393849</v>
      </c>
      <c r="N131">
        <v>-0.41931580752218828</v>
      </c>
      <c r="O131">
        <v>-0.13271176224384329</v>
      </c>
    </row>
    <row r="132" spans="1:15" x14ac:dyDescent="0.25">
      <c r="A132">
        <v>-25.765180749999999</v>
      </c>
      <c r="B132">
        <v>-60.742726500000003</v>
      </c>
      <c r="C132">
        <v>223.41702275</v>
      </c>
      <c r="D132">
        <v>286.35027324999999</v>
      </c>
      <c r="E132">
        <v>201.5881195</v>
      </c>
      <c r="F132">
        <v>6.1891287500000001</v>
      </c>
      <c r="G132">
        <v>317.36276249999997</v>
      </c>
      <c r="H132">
        <v>-24</v>
      </c>
      <c r="I132">
        <v>16</v>
      </c>
      <c r="J132">
        <v>1.17</v>
      </c>
      <c r="K132">
        <v>23.063405249999999</v>
      </c>
      <c r="L132">
        <v>-1.017699825460695</v>
      </c>
      <c r="M132">
        <v>-1.417608519209973</v>
      </c>
      <c r="N132">
        <v>-0.47284283411683492</v>
      </c>
      <c r="O132">
        <v>-0.2019177429654134</v>
      </c>
    </row>
    <row r="133" spans="1:15" x14ac:dyDescent="0.25">
      <c r="A133">
        <v>-61.890490499999999</v>
      </c>
      <c r="B133">
        <v>-75.136735999999999</v>
      </c>
      <c r="C133">
        <v>234.75271599999999</v>
      </c>
      <c r="D133">
        <v>268.5601805</v>
      </c>
      <c r="E133">
        <v>173.18716425</v>
      </c>
      <c r="F133">
        <v>5.9933927499999999</v>
      </c>
      <c r="G133">
        <v>311.27963999999997</v>
      </c>
      <c r="H133">
        <v>-24</v>
      </c>
      <c r="I133">
        <v>20</v>
      </c>
      <c r="J133">
        <v>1.17</v>
      </c>
      <c r="K133">
        <v>22.844184250000001</v>
      </c>
      <c r="L133">
        <v>-1.2273157347660371</v>
      </c>
      <c r="M133">
        <v>-1.422000674606086</v>
      </c>
      <c r="N133">
        <v>-0.57134054673615953</v>
      </c>
      <c r="O133">
        <v>-0.30825367128611753</v>
      </c>
    </row>
    <row r="134" spans="1:15" x14ac:dyDescent="0.25">
      <c r="A134">
        <v>-97.520315249999996</v>
      </c>
      <c r="B134">
        <v>-106.80356625</v>
      </c>
      <c r="C134">
        <v>241.21089950000001</v>
      </c>
      <c r="D134">
        <v>247.48374575</v>
      </c>
      <c r="E134">
        <v>136.26083750000001</v>
      </c>
      <c r="F134">
        <v>6.1895847499999999</v>
      </c>
      <c r="G134">
        <v>304.55619799999999</v>
      </c>
      <c r="H134">
        <v>-24</v>
      </c>
      <c r="I134">
        <v>24</v>
      </c>
      <c r="J134">
        <v>1.17</v>
      </c>
      <c r="K134">
        <v>22.583804499999999</v>
      </c>
      <c r="L134">
        <v>-1.4207042634265681</v>
      </c>
      <c r="M134">
        <v>-1.4859519666749561</v>
      </c>
      <c r="N134">
        <v>-0.70586183025425742</v>
      </c>
      <c r="O134">
        <v>-0.45443654026090541</v>
      </c>
    </row>
    <row r="135" spans="1:15" x14ac:dyDescent="0.25">
      <c r="A135">
        <v>-136.61851899999999</v>
      </c>
      <c r="B135">
        <v>-144.51586900000001</v>
      </c>
      <c r="C135">
        <v>243.78514475</v>
      </c>
      <c r="D135">
        <v>226.144409</v>
      </c>
      <c r="E135">
        <v>95.758114000000006</v>
      </c>
      <c r="F135">
        <v>6.0908457499999997</v>
      </c>
      <c r="G135">
        <v>298.95332350000001</v>
      </c>
      <c r="H135">
        <v>-24</v>
      </c>
      <c r="I135">
        <v>28</v>
      </c>
      <c r="J135">
        <v>1.17</v>
      </c>
      <c r="K135">
        <v>22.37452875</v>
      </c>
      <c r="L135">
        <v>-1.609657624377989</v>
      </c>
      <c r="M135">
        <v>-1.56843803631203</v>
      </c>
      <c r="N135">
        <v>-0.85982357154407296</v>
      </c>
      <c r="O135">
        <v>-0.62057253372922982</v>
      </c>
    </row>
    <row r="136" spans="1:15" x14ac:dyDescent="0.25">
      <c r="A136">
        <v>-177.38336924999999</v>
      </c>
      <c r="B136">
        <v>-184.86708075000001</v>
      </c>
      <c r="C136">
        <v>245.95292275</v>
      </c>
      <c r="D136">
        <v>203.9725305</v>
      </c>
      <c r="E136">
        <v>50.561367250000004</v>
      </c>
      <c r="F136">
        <v>5.7988877499999996</v>
      </c>
      <c r="G136">
        <v>295.55157474999999</v>
      </c>
      <c r="H136">
        <v>-24</v>
      </c>
      <c r="I136">
        <v>32</v>
      </c>
      <c r="J136">
        <v>1.17</v>
      </c>
      <c r="K136">
        <v>22.255417999999999</v>
      </c>
      <c r="L136">
        <v>-1.8271915609139251</v>
      </c>
      <c r="M136">
        <v>-1.6782980464879711</v>
      </c>
      <c r="N136">
        <v>-1.0574203301573171</v>
      </c>
      <c r="O136">
        <v>-0.80679327185490535</v>
      </c>
    </row>
    <row r="137" spans="1:15" x14ac:dyDescent="0.25">
      <c r="A137">
        <v>-214.86000050000001</v>
      </c>
      <c r="B137">
        <v>-224.6905175</v>
      </c>
      <c r="C137">
        <v>242.38510925</v>
      </c>
      <c r="D137">
        <v>177.33121850000001</v>
      </c>
      <c r="E137">
        <v>0.31326274999999998</v>
      </c>
      <c r="F137">
        <v>5.7010332500000001</v>
      </c>
      <c r="G137">
        <v>289.58850849999999</v>
      </c>
      <c r="H137">
        <v>-24</v>
      </c>
      <c r="I137">
        <v>36</v>
      </c>
      <c r="J137">
        <v>1.17</v>
      </c>
      <c r="K137">
        <v>22.029019999999999</v>
      </c>
      <c r="L137">
        <v>-2.0775673691523959</v>
      </c>
      <c r="M137">
        <v>-1.826649912881013</v>
      </c>
      <c r="N137">
        <v>-1.3143799710097139</v>
      </c>
      <c r="O137">
        <v>-1.0244860405565279</v>
      </c>
    </row>
    <row r="138" spans="1:15" x14ac:dyDescent="0.25">
      <c r="A138">
        <v>-249.58892075</v>
      </c>
      <c r="B138">
        <v>-263.55434400000001</v>
      </c>
      <c r="C138">
        <v>239.04311749999999</v>
      </c>
      <c r="D138">
        <v>150.25173150000001</v>
      </c>
      <c r="E138">
        <v>-51.335535999999998</v>
      </c>
      <c r="F138">
        <v>5.6035802500000003</v>
      </c>
      <c r="G138">
        <v>287.14726224999998</v>
      </c>
      <c r="H138">
        <v>-24</v>
      </c>
      <c r="I138">
        <v>40</v>
      </c>
      <c r="J138">
        <v>1.17</v>
      </c>
      <c r="K138">
        <v>21.937894750000002</v>
      </c>
      <c r="L138">
        <v>-2.3808510028799579</v>
      </c>
      <c r="M138">
        <v>-2.0162694534191439</v>
      </c>
      <c r="N138">
        <v>-1.64927052889944</v>
      </c>
      <c r="O138">
        <v>-1.277456273939072</v>
      </c>
    </row>
    <row r="139" spans="1:15" x14ac:dyDescent="0.25">
      <c r="A139">
        <v>-284.76831049999998</v>
      </c>
      <c r="B139">
        <v>-300.93079399999999</v>
      </c>
      <c r="C139">
        <v>230.05586224999999</v>
      </c>
      <c r="D139">
        <v>121.2004335</v>
      </c>
      <c r="E139">
        <v>-105.21331975</v>
      </c>
      <c r="F139">
        <v>5.6526942500000006</v>
      </c>
      <c r="G139">
        <v>283.82555374999998</v>
      </c>
      <c r="H139">
        <v>-24</v>
      </c>
      <c r="I139">
        <v>44</v>
      </c>
      <c r="J139">
        <v>1.17</v>
      </c>
      <c r="K139">
        <v>21.80616775</v>
      </c>
      <c r="L139">
        <v>-2.743809281153633</v>
      </c>
      <c r="M139">
        <v>-2.2497947534955141</v>
      </c>
      <c r="N139">
        <v>-2.0734607555800331</v>
      </c>
      <c r="O139">
        <v>-1.590906062965612</v>
      </c>
    </row>
    <row r="140" spans="1:15" x14ac:dyDescent="0.25">
      <c r="A140">
        <v>232.91440600000001</v>
      </c>
      <c r="B140">
        <v>-285.62516775</v>
      </c>
      <c r="C140">
        <v>-287.78736874999998</v>
      </c>
      <c r="D140">
        <v>105.95179</v>
      </c>
      <c r="E140">
        <v>-29.748741249999998</v>
      </c>
      <c r="F140">
        <v>5.1650410000000004</v>
      </c>
      <c r="G140">
        <v>279.58338950000001</v>
      </c>
      <c r="H140">
        <v>-20</v>
      </c>
      <c r="I140">
        <v>-44</v>
      </c>
      <c r="J140">
        <v>1.17</v>
      </c>
      <c r="K140">
        <v>21.65851275</v>
      </c>
      <c r="L140">
        <v>2.0264234046730891</v>
      </c>
      <c r="M140">
        <v>-1.523905115222312</v>
      </c>
      <c r="N140">
        <v>-1.2038443749089951</v>
      </c>
      <c r="O140">
        <v>-1.135880678208119</v>
      </c>
    </row>
    <row r="141" spans="1:15" x14ac:dyDescent="0.25">
      <c r="A141">
        <v>238.6018445</v>
      </c>
      <c r="B141">
        <v>-235.91784675</v>
      </c>
      <c r="C141">
        <v>-244.386921</v>
      </c>
      <c r="D141">
        <v>133.46945600000001</v>
      </c>
      <c r="E141">
        <v>18.910232000000001</v>
      </c>
      <c r="F141">
        <v>5.3599472500000003</v>
      </c>
      <c r="G141">
        <v>278.42280575000001</v>
      </c>
      <c r="H141">
        <v>-20</v>
      </c>
      <c r="I141">
        <v>-40</v>
      </c>
      <c r="J141">
        <v>1.17</v>
      </c>
      <c r="K141">
        <v>21.604955749999998</v>
      </c>
      <c r="L141">
        <v>1.864369678950659</v>
      </c>
      <c r="M141">
        <v>-1.4258680165554469</v>
      </c>
      <c r="N141">
        <v>-1.0017482653470411</v>
      </c>
      <c r="O141">
        <v>-0.94769772993919033</v>
      </c>
    </row>
    <row r="142" spans="1:15" x14ac:dyDescent="0.25">
      <c r="A142">
        <v>236.16436775</v>
      </c>
      <c r="B142">
        <v>-186.11456325</v>
      </c>
      <c r="C142">
        <v>-203.37755974999999</v>
      </c>
      <c r="D142">
        <v>156.47387674999999</v>
      </c>
      <c r="E142">
        <v>59.4576615</v>
      </c>
      <c r="F142">
        <v>5.4086737500000002</v>
      </c>
      <c r="G142">
        <v>273.62033074999999</v>
      </c>
      <c r="H142">
        <v>-20</v>
      </c>
      <c r="I142">
        <v>-36</v>
      </c>
      <c r="J142">
        <v>1.17</v>
      </c>
      <c r="K142">
        <v>21.412178999999998</v>
      </c>
      <c r="L142">
        <v>1.729113452013211</v>
      </c>
      <c r="M142">
        <v>-1.347692004354202</v>
      </c>
      <c r="N142">
        <v>-0.84250054604903224</v>
      </c>
      <c r="O142">
        <v>-0.78738117182351042</v>
      </c>
    </row>
    <row r="143" spans="1:15" x14ac:dyDescent="0.25">
      <c r="A143">
        <v>236.34491725000001</v>
      </c>
      <c r="B143">
        <v>-135.59158325000001</v>
      </c>
      <c r="C143">
        <v>-162.7291185</v>
      </c>
      <c r="D143">
        <v>180.17938599999999</v>
      </c>
      <c r="E143">
        <v>99.200401499999998</v>
      </c>
      <c r="F143">
        <v>5.0675879999999998</v>
      </c>
      <c r="G143">
        <v>275.94152075</v>
      </c>
      <c r="H143">
        <v>-20</v>
      </c>
      <c r="I143">
        <v>-32</v>
      </c>
      <c r="J143">
        <v>1.17</v>
      </c>
      <c r="K143">
        <v>21.518109249999998</v>
      </c>
      <c r="L143">
        <v>1.606868951671848</v>
      </c>
      <c r="M143">
        <v>-1.271441098894704</v>
      </c>
      <c r="N143">
        <v>-0.71167968070544485</v>
      </c>
      <c r="O143">
        <v>-0.62099540347022808</v>
      </c>
    </row>
    <row r="144" spans="1:15" x14ac:dyDescent="0.25">
      <c r="A144">
        <v>265.86546349999998</v>
      </c>
      <c r="B144">
        <v>-113.04096774999999</v>
      </c>
      <c r="C144">
        <v>-135.97604000000001</v>
      </c>
      <c r="D144">
        <v>227.72186675</v>
      </c>
      <c r="E144">
        <v>153.02521150000001</v>
      </c>
      <c r="F144">
        <v>6.2857522499999998</v>
      </c>
      <c r="G144">
        <v>314.24116500000002</v>
      </c>
      <c r="H144">
        <v>-20</v>
      </c>
      <c r="I144">
        <v>-28</v>
      </c>
      <c r="J144">
        <v>1.17</v>
      </c>
      <c r="K144">
        <v>22.943773499999999</v>
      </c>
      <c r="L144">
        <v>1.4479060660847429</v>
      </c>
      <c r="M144">
        <v>-1.227792102212895</v>
      </c>
      <c r="N144">
        <v>-0.58088123195255936</v>
      </c>
      <c r="O144">
        <v>-0.47125703180900103</v>
      </c>
    </row>
    <row r="145" spans="1:15" x14ac:dyDescent="0.25">
      <c r="A145">
        <v>283.28890975000002</v>
      </c>
      <c r="B145">
        <v>-85.404464500000003</v>
      </c>
      <c r="C145">
        <v>-86.575319500000006</v>
      </c>
      <c r="D145">
        <v>272.24088275000003</v>
      </c>
      <c r="E145">
        <v>204.21242899999999</v>
      </c>
      <c r="F145">
        <v>6.0421189999999996</v>
      </c>
      <c r="G145">
        <v>347.41819025000001</v>
      </c>
      <c r="H145">
        <v>-20</v>
      </c>
      <c r="I145">
        <v>-24</v>
      </c>
      <c r="J145">
        <v>1.17</v>
      </c>
      <c r="K145">
        <v>24.1567115</v>
      </c>
      <c r="L145">
        <v>1.274501441219019</v>
      </c>
      <c r="M145">
        <v>-1.2323939615928721</v>
      </c>
      <c r="N145">
        <v>-0.49346927230030968</v>
      </c>
      <c r="O145">
        <v>-0.31712547308288458</v>
      </c>
    </row>
    <row r="146" spans="1:15" x14ac:dyDescent="0.25">
      <c r="A146">
        <v>263.29258750000002</v>
      </c>
      <c r="B146">
        <v>-58.391704750000002</v>
      </c>
      <c r="C146">
        <v>-17.549659999999999</v>
      </c>
      <c r="D146">
        <v>282.801018</v>
      </c>
      <c r="E146">
        <v>228.53194024999999</v>
      </c>
      <c r="F146">
        <v>6.4319309999999996</v>
      </c>
      <c r="G146">
        <v>339.05388649999998</v>
      </c>
      <c r="H146">
        <v>-20</v>
      </c>
      <c r="I146">
        <v>-20</v>
      </c>
      <c r="J146">
        <v>1.17</v>
      </c>
      <c r="K146">
        <v>23.84500525</v>
      </c>
      <c r="L146">
        <v>1.0537938850594371</v>
      </c>
      <c r="M146">
        <v>-1.280275214001485</v>
      </c>
      <c r="N146">
        <v>-0.41472128137324182</v>
      </c>
      <c r="O146">
        <v>-0.16659594662242541</v>
      </c>
    </row>
    <row r="147" spans="1:15" x14ac:dyDescent="0.25">
      <c r="A147">
        <v>235.84840025</v>
      </c>
      <c r="B147">
        <v>-34.449668750000001</v>
      </c>
      <c r="C147">
        <v>28.406971500000001</v>
      </c>
      <c r="D147">
        <v>284.55373400000002</v>
      </c>
      <c r="E147">
        <v>240.73640424999999</v>
      </c>
      <c r="F147">
        <v>5.6523067500000002</v>
      </c>
      <c r="G147">
        <v>325.64701874999997</v>
      </c>
      <c r="H147">
        <v>-20</v>
      </c>
      <c r="I147">
        <v>-16</v>
      </c>
      <c r="J147">
        <v>1.1675</v>
      </c>
      <c r="K147">
        <v>23.413102250000001</v>
      </c>
      <c r="L147">
        <v>0.85100556334643107</v>
      </c>
      <c r="M147">
        <v>-1.3086809039166261</v>
      </c>
      <c r="N147">
        <v>-0.34832891948151928</v>
      </c>
      <c r="O147">
        <v>-3.5570851716464937E-2</v>
      </c>
    </row>
    <row r="148" spans="1:15" x14ac:dyDescent="0.25">
      <c r="A148">
        <v>209.53267675000001</v>
      </c>
      <c r="B148">
        <v>-20.583437249999999</v>
      </c>
      <c r="C148">
        <v>59.794649</v>
      </c>
      <c r="D148">
        <v>285.38627624999998</v>
      </c>
      <c r="E148">
        <v>249.05153675</v>
      </c>
      <c r="F148">
        <v>6.1395724999999999</v>
      </c>
      <c r="G148">
        <v>316.80247500000002</v>
      </c>
      <c r="H148">
        <v>-20</v>
      </c>
      <c r="I148">
        <v>-12</v>
      </c>
      <c r="J148">
        <v>1.1625000000000001</v>
      </c>
      <c r="K148">
        <v>23.118817499999999</v>
      </c>
      <c r="L148">
        <v>0.65261291789331655</v>
      </c>
      <c r="M148">
        <v>-1.3335158492363659</v>
      </c>
      <c r="N148">
        <v>-0.2952857991359622</v>
      </c>
      <c r="O148">
        <v>5.8695455489731783E-2</v>
      </c>
    </row>
    <row r="149" spans="1:15" x14ac:dyDescent="0.25">
      <c r="A149">
        <v>183.30723925000001</v>
      </c>
      <c r="B149">
        <v>-17.608674499999999</v>
      </c>
      <c r="C149">
        <v>87.117734749999997</v>
      </c>
      <c r="D149">
        <v>286.52553549999999</v>
      </c>
      <c r="E149">
        <v>252.94086425</v>
      </c>
      <c r="F149">
        <v>5.9933924999999997</v>
      </c>
      <c r="G149">
        <v>311.35968750000001</v>
      </c>
      <c r="H149">
        <v>-20</v>
      </c>
      <c r="I149">
        <v>-8</v>
      </c>
      <c r="J149">
        <v>1.17</v>
      </c>
      <c r="K149">
        <v>22.8471805</v>
      </c>
      <c r="L149">
        <v>0.44083416600294828</v>
      </c>
      <c r="M149">
        <v>-1.393990436014434</v>
      </c>
      <c r="N149">
        <v>-0.26778908220374947</v>
      </c>
      <c r="O149">
        <v>0.1318143947234354</v>
      </c>
    </row>
    <row r="150" spans="1:15" x14ac:dyDescent="0.25">
      <c r="A150">
        <v>154.1477965</v>
      </c>
      <c r="B150">
        <v>-14.63391075</v>
      </c>
      <c r="C150">
        <v>115.34406300000001</v>
      </c>
      <c r="D150">
        <v>281.661743</v>
      </c>
      <c r="E150">
        <v>251.6444285</v>
      </c>
      <c r="F150">
        <v>5.94466625</v>
      </c>
      <c r="G150">
        <v>304.75630200000001</v>
      </c>
      <c r="H150">
        <v>-20</v>
      </c>
      <c r="I150">
        <v>-4</v>
      </c>
      <c r="J150">
        <v>1.17</v>
      </c>
      <c r="K150">
        <v>22.600639999999999</v>
      </c>
      <c r="L150">
        <v>0.19278102965181751</v>
      </c>
      <c r="M150">
        <v>-1.471982512143216</v>
      </c>
      <c r="N150">
        <v>-0.26387613049470721</v>
      </c>
      <c r="O150">
        <v>0.22064570058051</v>
      </c>
    </row>
    <row r="151" spans="1:15" x14ac:dyDescent="0.25">
      <c r="A151">
        <v>127.74180025</v>
      </c>
      <c r="B151">
        <v>-14.346031249999999</v>
      </c>
      <c r="C151">
        <v>140.09290725</v>
      </c>
      <c r="D151">
        <v>279.25176225000001</v>
      </c>
      <c r="E151">
        <v>250.61621475000001</v>
      </c>
      <c r="F151">
        <v>6.18829925</v>
      </c>
      <c r="G151">
        <v>300.99436974999998</v>
      </c>
      <c r="H151">
        <v>-20</v>
      </c>
      <c r="I151">
        <v>0</v>
      </c>
      <c r="J151">
        <v>1.17</v>
      </c>
      <c r="K151">
        <v>22.448652249999999</v>
      </c>
      <c r="L151">
        <v>-6.3709194943025654E-2</v>
      </c>
      <c r="M151">
        <v>-1.5140293879584481</v>
      </c>
      <c r="N151">
        <v>-0.25981367332349331</v>
      </c>
      <c r="O151">
        <v>0.2604706740271695</v>
      </c>
    </row>
    <row r="152" spans="1:15" x14ac:dyDescent="0.25">
      <c r="A152">
        <v>97.815004000000002</v>
      </c>
      <c r="B152">
        <v>-13.578351</v>
      </c>
      <c r="C152">
        <v>164.84175099999999</v>
      </c>
      <c r="D152">
        <v>275.61487575000001</v>
      </c>
      <c r="E152">
        <v>246.54805375000001</v>
      </c>
      <c r="F152">
        <v>6.0421192499999998</v>
      </c>
      <c r="G152">
        <v>298.79324350000002</v>
      </c>
      <c r="H152">
        <v>-20</v>
      </c>
      <c r="I152">
        <v>4</v>
      </c>
      <c r="J152">
        <v>1.17</v>
      </c>
      <c r="K152">
        <v>22.370276499999999</v>
      </c>
      <c r="L152">
        <v>-0.3278767688867002</v>
      </c>
      <c r="M152">
        <v>-1.414639761748534</v>
      </c>
      <c r="N152">
        <v>-0.25557600951929638</v>
      </c>
      <c r="O152">
        <v>0.17647052784034509</v>
      </c>
    </row>
    <row r="153" spans="1:15" x14ac:dyDescent="0.25">
      <c r="A153">
        <v>67.662516000000011</v>
      </c>
      <c r="B153">
        <v>-9.9318679999999997</v>
      </c>
      <c r="C153">
        <v>184.48727049999999</v>
      </c>
      <c r="D153">
        <v>266.80746449999998</v>
      </c>
      <c r="E153">
        <v>236.71295524999999</v>
      </c>
      <c r="F153">
        <v>5.6523067500000002</v>
      </c>
      <c r="G153">
        <v>292.59005724999997</v>
      </c>
      <c r="H153">
        <v>-20</v>
      </c>
      <c r="I153">
        <v>8</v>
      </c>
      <c r="J153">
        <v>1.17</v>
      </c>
      <c r="K153">
        <v>22.147051000000001</v>
      </c>
      <c r="L153">
        <v>-0.56207067442462544</v>
      </c>
      <c r="M153">
        <v>-1.3314512555871389</v>
      </c>
      <c r="N153">
        <v>-0.26884063141815218</v>
      </c>
      <c r="O153">
        <v>0.1116992577728554</v>
      </c>
    </row>
    <row r="154" spans="1:15" x14ac:dyDescent="0.25">
      <c r="A154">
        <v>40.985689999999998</v>
      </c>
      <c r="B154">
        <v>-1.0075715000000001</v>
      </c>
      <c r="C154">
        <v>204.6295815</v>
      </c>
      <c r="D154">
        <v>258.39442450000001</v>
      </c>
      <c r="E154">
        <v>227.77194975</v>
      </c>
      <c r="F154">
        <v>5.7497600000000002</v>
      </c>
      <c r="G154">
        <v>290.42896300000001</v>
      </c>
      <c r="H154">
        <v>-20</v>
      </c>
      <c r="I154">
        <v>12</v>
      </c>
      <c r="J154">
        <v>1.17</v>
      </c>
      <c r="K154">
        <v>22.059715499999999</v>
      </c>
      <c r="L154">
        <v>-0.78755896552279148</v>
      </c>
      <c r="M154">
        <v>-1.248425040480478</v>
      </c>
      <c r="N154">
        <v>-0.30154629156963519</v>
      </c>
      <c r="O154">
        <v>6.8535784174338518E-2</v>
      </c>
    </row>
    <row r="155" spans="1:15" x14ac:dyDescent="0.25">
      <c r="A155">
        <v>11.6908335</v>
      </c>
      <c r="B155">
        <v>-1.535361</v>
      </c>
      <c r="C155">
        <v>219.533085</v>
      </c>
      <c r="D155">
        <v>246.95793900000001</v>
      </c>
      <c r="E155">
        <v>209.8899615</v>
      </c>
      <c r="F155">
        <v>5.359947</v>
      </c>
      <c r="G155">
        <v>287.507454</v>
      </c>
      <c r="H155">
        <v>-20</v>
      </c>
      <c r="I155">
        <v>16</v>
      </c>
      <c r="J155">
        <v>1.17</v>
      </c>
      <c r="K155">
        <v>21.961401250000002</v>
      </c>
      <c r="L155">
        <v>-1.014806400896934</v>
      </c>
      <c r="M155">
        <v>-1.213280815605299</v>
      </c>
      <c r="N155">
        <v>-0.37899449059027218</v>
      </c>
      <c r="O155">
        <v>-1.3817293409563111E-3</v>
      </c>
    </row>
    <row r="156" spans="1:15" x14ac:dyDescent="0.25">
      <c r="A156">
        <v>-22.161658750000001</v>
      </c>
      <c r="B156">
        <v>-21.20717775</v>
      </c>
      <c r="C156">
        <v>230.6881295</v>
      </c>
      <c r="D156">
        <v>231.49019999999999</v>
      </c>
      <c r="E156">
        <v>181.63640225</v>
      </c>
      <c r="F156">
        <v>5.3112205000000001</v>
      </c>
      <c r="G156">
        <v>283.225258</v>
      </c>
      <c r="H156">
        <v>-20</v>
      </c>
      <c r="I156">
        <v>20</v>
      </c>
      <c r="J156">
        <v>1.17</v>
      </c>
      <c r="K156">
        <v>21.796026250000001</v>
      </c>
      <c r="L156">
        <v>-1.243599756808154</v>
      </c>
      <c r="M156">
        <v>-1.2428538334475541</v>
      </c>
      <c r="N156">
        <v>-0.49965226366861931</v>
      </c>
      <c r="O156">
        <v>-0.13277462941979151</v>
      </c>
    </row>
    <row r="157" spans="1:15" x14ac:dyDescent="0.25">
      <c r="A157">
        <v>-56.259985749999998</v>
      </c>
      <c r="B157">
        <v>-53.113901249999998</v>
      </c>
      <c r="C157">
        <v>239.53988649999999</v>
      </c>
      <c r="D157">
        <v>216.05248649999999</v>
      </c>
      <c r="E157">
        <v>151.77347175</v>
      </c>
      <c r="F157">
        <v>5.7984865000000001</v>
      </c>
      <c r="G157">
        <v>281.744507</v>
      </c>
      <c r="H157">
        <v>-20</v>
      </c>
      <c r="I157">
        <v>24</v>
      </c>
      <c r="J157">
        <v>1.17</v>
      </c>
      <c r="K157">
        <v>21.718715249999999</v>
      </c>
      <c r="L157">
        <v>-1.4327249895045231</v>
      </c>
      <c r="M157">
        <v>-1.303708272721223</v>
      </c>
      <c r="N157">
        <v>-0.62952949129014979</v>
      </c>
      <c r="O157">
        <v>-0.29294002059708862</v>
      </c>
    </row>
    <row r="158" spans="1:15" x14ac:dyDescent="0.25">
      <c r="A158">
        <v>-94.006878</v>
      </c>
      <c r="B158">
        <v>-92.169651250000001</v>
      </c>
      <c r="C158">
        <v>243.920635</v>
      </c>
      <c r="D158">
        <v>196.98046875</v>
      </c>
      <c r="E158">
        <v>112.74601375</v>
      </c>
      <c r="F158">
        <v>5.4574002500000001</v>
      </c>
      <c r="G158">
        <v>277.82247949999999</v>
      </c>
      <c r="H158">
        <v>-20</v>
      </c>
      <c r="I158">
        <v>28</v>
      </c>
      <c r="J158">
        <v>1.17</v>
      </c>
      <c r="K158">
        <v>21.577333249999999</v>
      </c>
      <c r="L158">
        <v>-1.6417471339836009</v>
      </c>
      <c r="M158">
        <v>-1.404766165865333</v>
      </c>
      <c r="N158">
        <v>-0.80199389757544637</v>
      </c>
      <c r="O158">
        <v>-0.47875520084015888</v>
      </c>
    </row>
    <row r="159" spans="1:15" x14ac:dyDescent="0.25">
      <c r="A159">
        <v>-137.74462875</v>
      </c>
      <c r="B159">
        <v>-138.7006835</v>
      </c>
      <c r="C159">
        <v>255.88859550000001</v>
      </c>
      <c r="D159">
        <v>182.08435825000001</v>
      </c>
      <c r="E159">
        <v>71.57271575</v>
      </c>
      <c r="F159">
        <v>5.7497600000000002</v>
      </c>
      <c r="G159">
        <v>286.82710274999999</v>
      </c>
      <c r="H159">
        <v>-20</v>
      </c>
      <c r="I159">
        <v>32</v>
      </c>
      <c r="J159">
        <v>1.17</v>
      </c>
      <c r="K159">
        <v>21.919631750000001</v>
      </c>
      <c r="L159">
        <v>-1.8762993494193461</v>
      </c>
      <c r="M159">
        <v>-1.5290766333481649</v>
      </c>
      <c r="N159">
        <v>-1.02607250757321</v>
      </c>
      <c r="O159">
        <v>-0.68627745181142952</v>
      </c>
    </row>
    <row r="160" spans="1:15" x14ac:dyDescent="0.25">
      <c r="A160">
        <v>-202.81467050000001</v>
      </c>
      <c r="B160">
        <v>-205.73839575</v>
      </c>
      <c r="C160">
        <v>291.52150725000001</v>
      </c>
      <c r="D160">
        <v>178.98492400000001</v>
      </c>
      <c r="E160">
        <v>27.627705500000001</v>
      </c>
      <c r="F160">
        <v>6.62683775</v>
      </c>
      <c r="G160">
        <v>325.286835</v>
      </c>
      <c r="H160">
        <v>-20</v>
      </c>
      <c r="I160">
        <v>36</v>
      </c>
      <c r="J160">
        <v>1.17</v>
      </c>
      <c r="K160">
        <v>23.33912875</v>
      </c>
      <c r="L160">
        <v>-2.1316028193269321</v>
      </c>
      <c r="M160">
        <v>-1.6589586189578771</v>
      </c>
      <c r="N160">
        <v>-1.283526984185102</v>
      </c>
      <c r="O160">
        <v>-0.90941096507363883</v>
      </c>
    </row>
    <row r="161" spans="1:15" x14ac:dyDescent="0.25">
      <c r="A161">
        <v>-276.02976200000001</v>
      </c>
      <c r="B161">
        <v>-276.34597050000002</v>
      </c>
      <c r="C161">
        <v>311.39283749999998</v>
      </c>
      <c r="D161">
        <v>160.57229624999999</v>
      </c>
      <c r="E161">
        <v>-38.891905749999999</v>
      </c>
      <c r="F161">
        <v>6.2857517500000002</v>
      </c>
      <c r="G161">
        <v>349.49925250000001</v>
      </c>
      <c r="H161">
        <v>-20</v>
      </c>
      <c r="I161">
        <v>40</v>
      </c>
      <c r="J161">
        <v>1.17</v>
      </c>
      <c r="K161">
        <v>24.221675749999999</v>
      </c>
      <c r="L161">
        <v>-2.4755326240434981</v>
      </c>
      <c r="M161">
        <v>-1.841284826953081</v>
      </c>
      <c r="N161">
        <v>-1.636788385704294</v>
      </c>
      <c r="O161">
        <v>-1.1904171911376651</v>
      </c>
    </row>
    <row r="162" spans="1:15" x14ac:dyDescent="0.25">
      <c r="A162">
        <v>-313.14175425000002</v>
      </c>
      <c r="B162">
        <v>-313.26580050000001</v>
      </c>
      <c r="C162">
        <v>290.03114325000001</v>
      </c>
      <c r="D162">
        <v>119.512512</v>
      </c>
      <c r="E162">
        <v>-107.39875975</v>
      </c>
      <c r="F162">
        <v>6.724291</v>
      </c>
      <c r="G162">
        <v>333.37097925</v>
      </c>
      <c r="H162">
        <v>-20</v>
      </c>
      <c r="I162">
        <v>44</v>
      </c>
      <c r="J162">
        <v>1.17</v>
      </c>
      <c r="K162">
        <v>23.629857999999999</v>
      </c>
      <c r="L162">
        <v>-2.930824737978337</v>
      </c>
      <c r="M162">
        <v>-2.1028604024357129</v>
      </c>
      <c r="N162">
        <v>-2.1417075099477669</v>
      </c>
      <c r="O162">
        <v>-1.5545340151795399</v>
      </c>
    </row>
    <row r="163" spans="1:15" x14ac:dyDescent="0.25">
      <c r="A163">
        <v>286.71943649999997</v>
      </c>
      <c r="B163">
        <v>-281.44006350000001</v>
      </c>
      <c r="C163">
        <v>-312.01402274999998</v>
      </c>
      <c r="D163">
        <v>94.672582750000004</v>
      </c>
      <c r="E163">
        <v>-22.434207499999999</v>
      </c>
      <c r="F163">
        <v>6.62683775</v>
      </c>
      <c r="G163">
        <v>321.26607524999997</v>
      </c>
      <c r="H163">
        <v>-16</v>
      </c>
      <c r="I163">
        <v>-44</v>
      </c>
      <c r="J163">
        <v>1.17</v>
      </c>
      <c r="K163">
        <v>23.191475000000001</v>
      </c>
      <c r="L163">
        <v>2.1828561180182842</v>
      </c>
      <c r="M163">
        <v>-1.371225909681379</v>
      </c>
      <c r="N163">
        <v>-1.2530815794031049</v>
      </c>
      <c r="O163">
        <v>-1.105973299794331</v>
      </c>
    </row>
    <row r="164" spans="1:15" x14ac:dyDescent="0.25">
      <c r="A164">
        <v>285.45555875000002</v>
      </c>
      <c r="B164">
        <v>-221.50841124999999</v>
      </c>
      <c r="C164">
        <v>-257.15439974999998</v>
      </c>
      <c r="D164">
        <v>126.57394025000001</v>
      </c>
      <c r="E164">
        <v>34.55697825</v>
      </c>
      <c r="F164">
        <v>6.2857522499999998</v>
      </c>
      <c r="G164">
        <v>313.24066149999999</v>
      </c>
      <c r="H164">
        <v>-16</v>
      </c>
      <c r="I164">
        <v>-40</v>
      </c>
      <c r="J164">
        <v>1.17</v>
      </c>
      <c r="K164">
        <v>22.906529249999998</v>
      </c>
      <c r="L164">
        <v>1.981139319377262</v>
      </c>
      <c r="M164">
        <v>-1.2708898351747391</v>
      </c>
      <c r="N164">
        <v>-1.017510815775595</v>
      </c>
      <c r="O164">
        <v>-0.8967740376088934</v>
      </c>
    </row>
    <row r="165" spans="1:15" x14ac:dyDescent="0.25">
      <c r="A165">
        <v>283.42433149999999</v>
      </c>
      <c r="B165">
        <v>-165.65187449999999</v>
      </c>
      <c r="C165">
        <v>-205.6784135</v>
      </c>
      <c r="D165">
        <v>154.43861774999999</v>
      </c>
      <c r="E165">
        <v>83.9559955</v>
      </c>
      <c r="F165">
        <v>6.2370249999999992</v>
      </c>
      <c r="G165">
        <v>308.86049674999998</v>
      </c>
      <c r="H165">
        <v>-16</v>
      </c>
      <c r="I165">
        <v>-36</v>
      </c>
      <c r="J165">
        <v>1.17</v>
      </c>
      <c r="K165">
        <v>22.744337250000001</v>
      </c>
      <c r="L165">
        <v>1.814038711854856</v>
      </c>
      <c r="M165">
        <v>-1.18717627692951</v>
      </c>
      <c r="N165">
        <v>-0.83415520610823968</v>
      </c>
      <c r="O165">
        <v>-0.71173694814133959</v>
      </c>
    </row>
    <row r="166" spans="1:15" x14ac:dyDescent="0.25">
      <c r="A166">
        <v>277.33064224999998</v>
      </c>
      <c r="B166">
        <v>-109.6267835</v>
      </c>
      <c r="C166">
        <v>-152.8940815</v>
      </c>
      <c r="D166">
        <v>177.71426775</v>
      </c>
      <c r="E166">
        <v>127.81159024999999</v>
      </c>
      <c r="F166">
        <v>6.090846</v>
      </c>
      <c r="G166">
        <v>302.84017975</v>
      </c>
      <c r="H166">
        <v>-16</v>
      </c>
      <c r="I166">
        <v>-32</v>
      </c>
      <c r="J166">
        <v>1.17</v>
      </c>
      <c r="K166">
        <v>22.522517000000001</v>
      </c>
      <c r="L166">
        <v>1.6606363639796271</v>
      </c>
      <c r="M166">
        <v>-1.1091092913914149</v>
      </c>
      <c r="N166">
        <v>-0.67559857800744161</v>
      </c>
      <c r="O166">
        <v>-0.53015551353844614</v>
      </c>
    </row>
    <row r="167" spans="1:15" x14ac:dyDescent="0.25">
      <c r="A167">
        <v>269.29598974999999</v>
      </c>
      <c r="B167">
        <v>-65.339715750000011</v>
      </c>
      <c r="C167">
        <v>-100.064646</v>
      </c>
      <c r="D167">
        <v>199.2333375</v>
      </c>
      <c r="E167">
        <v>165.49790200000001</v>
      </c>
      <c r="F167">
        <v>5.9933924999999997</v>
      </c>
      <c r="G167">
        <v>299.51361100000003</v>
      </c>
      <c r="H167">
        <v>-16</v>
      </c>
      <c r="I167">
        <v>-28</v>
      </c>
      <c r="J167">
        <v>1.17</v>
      </c>
      <c r="K167">
        <v>22.399641750000001</v>
      </c>
      <c r="L167">
        <v>1.488174976124091</v>
      </c>
      <c r="M167">
        <v>-1.065984966630616</v>
      </c>
      <c r="N167">
        <v>-0.53998459067295024</v>
      </c>
      <c r="O167">
        <v>-0.35735540806539728</v>
      </c>
    </row>
    <row r="168" spans="1:15" x14ac:dyDescent="0.25">
      <c r="A168">
        <v>260.04261824999998</v>
      </c>
      <c r="B168">
        <v>-28.73594125</v>
      </c>
      <c r="C168">
        <v>-51.92714325</v>
      </c>
      <c r="D168">
        <v>215.21998224999999</v>
      </c>
      <c r="E168">
        <v>194.95849625</v>
      </c>
      <c r="F168">
        <v>6.0421192499999998</v>
      </c>
      <c r="G168">
        <v>297.26068125</v>
      </c>
      <c r="H168">
        <v>-16</v>
      </c>
      <c r="I168">
        <v>-24</v>
      </c>
      <c r="J168">
        <v>1.17</v>
      </c>
      <c r="K168">
        <v>22.311644250000001</v>
      </c>
      <c r="L168">
        <v>1.32590948249605</v>
      </c>
      <c r="M168">
        <v>-1.0368442718696209</v>
      </c>
      <c r="N168">
        <v>-0.43481179391905339</v>
      </c>
      <c r="O168">
        <v>-0.1970748799162472</v>
      </c>
    </row>
    <row r="169" spans="1:15" x14ac:dyDescent="0.25">
      <c r="A169">
        <v>243.38651275000001</v>
      </c>
      <c r="B169">
        <v>-2.3985215000000002</v>
      </c>
      <c r="C169">
        <v>-3.8798735</v>
      </c>
      <c r="D169">
        <v>226.59754175</v>
      </c>
      <c r="E169">
        <v>217.98155575000001</v>
      </c>
      <c r="F169">
        <v>5.7984865000000001</v>
      </c>
      <c r="G169">
        <v>291.52179675000002</v>
      </c>
      <c r="H169">
        <v>-16</v>
      </c>
      <c r="I169">
        <v>-20</v>
      </c>
      <c r="J169">
        <v>1.17</v>
      </c>
      <c r="K169">
        <v>22.100133750000001</v>
      </c>
      <c r="L169">
        <v>1.118250762058359</v>
      </c>
      <c r="M169">
        <v>-1.0356120999148759</v>
      </c>
      <c r="N169">
        <v>-0.3325813757603282</v>
      </c>
      <c r="O169">
        <v>-4.0418504203959753E-2</v>
      </c>
    </row>
    <row r="170" spans="1:15" x14ac:dyDescent="0.25">
      <c r="A170">
        <v>226.41445175000001</v>
      </c>
      <c r="B170">
        <v>13.6605855</v>
      </c>
      <c r="C170">
        <v>41.729799999999997</v>
      </c>
      <c r="D170">
        <v>237.0386125</v>
      </c>
      <c r="E170">
        <v>235.327091</v>
      </c>
      <c r="F170">
        <v>5.847213</v>
      </c>
      <c r="G170">
        <v>289.40120674999997</v>
      </c>
      <c r="H170">
        <v>-16</v>
      </c>
      <c r="I170">
        <v>-16</v>
      </c>
      <c r="J170">
        <v>1.17</v>
      </c>
      <c r="K170">
        <v>22.016077750000001</v>
      </c>
      <c r="L170">
        <v>0.8894915046268852</v>
      </c>
      <c r="M170">
        <v>-1.075888915433534</v>
      </c>
      <c r="N170">
        <v>-0.26048070820361979</v>
      </c>
      <c r="O170">
        <v>0.1052259495197341</v>
      </c>
    </row>
    <row r="171" spans="1:15" x14ac:dyDescent="0.25">
      <c r="A171">
        <v>206.19243599999999</v>
      </c>
      <c r="B171">
        <v>24.335549749999998</v>
      </c>
      <c r="C171">
        <v>73.343284499999996</v>
      </c>
      <c r="D171">
        <v>244.22293099999999</v>
      </c>
      <c r="E171">
        <v>246.2351075</v>
      </c>
      <c r="F171">
        <v>5.6523067500000002</v>
      </c>
      <c r="G171">
        <v>287.35399625000002</v>
      </c>
      <c r="H171">
        <v>-16</v>
      </c>
      <c r="I171">
        <v>-12</v>
      </c>
      <c r="J171">
        <v>1.17</v>
      </c>
      <c r="K171">
        <v>21.944046</v>
      </c>
      <c r="L171">
        <v>0.67301572826160194</v>
      </c>
      <c r="M171">
        <v>-1.1139373317800669</v>
      </c>
      <c r="N171">
        <v>-0.20830821006426031</v>
      </c>
      <c r="O171">
        <v>0.21879054273318529</v>
      </c>
    </row>
    <row r="172" spans="1:15" x14ac:dyDescent="0.25">
      <c r="A172">
        <v>182.900993</v>
      </c>
      <c r="B172">
        <v>27.896361750000001</v>
      </c>
      <c r="C172">
        <v>97.911481749999993</v>
      </c>
      <c r="D172">
        <v>246.71990975</v>
      </c>
      <c r="E172">
        <v>251.7338445</v>
      </c>
      <c r="F172">
        <v>5.6523064999999999</v>
      </c>
      <c r="G172">
        <v>282.89581299999998</v>
      </c>
      <c r="H172">
        <v>-16</v>
      </c>
      <c r="I172">
        <v>-8</v>
      </c>
      <c r="J172">
        <v>1.17</v>
      </c>
      <c r="K172">
        <v>21.769712999999999</v>
      </c>
      <c r="L172">
        <v>0.45010260041706279</v>
      </c>
      <c r="M172">
        <v>-1.158837299639135</v>
      </c>
      <c r="N172">
        <v>-0.16503935930687949</v>
      </c>
      <c r="O172">
        <v>0.3032169566817845</v>
      </c>
    </row>
    <row r="173" spans="1:15" x14ac:dyDescent="0.25">
      <c r="A173">
        <v>159.74495725</v>
      </c>
      <c r="B173">
        <v>28.858333500000001</v>
      </c>
      <c r="C173">
        <v>122.660324</v>
      </c>
      <c r="D173">
        <v>245.8437845</v>
      </c>
      <c r="E173">
        <v>252.8514595</v>
      </c>
      <c r="F173">
        <v>5.7010335000000003</v>
      </c>
      <c r="G173">
        <v>279.510895</v>
      </c>
      <c r="H173">
        <v>-16</v>
      </c>
      <c r="I173">
        <v>-4</v>
      </c>
      <c r="J173">
        <v>1.17</v>
      </c>
      <c r="K173">
        <v>21.634485999999999</v>
      </c>
      <c r="L173">
        <v>0.20940958748131261</v>
      </c>
      <c r="M173">
        <v>-1.2252643968177681</v>
      </c>
      <c r="N173">
        <v>-0.15054004983308009</v>
      </c>
      <c r="O173">
        <v>0.39560544453179303</v>
      </c>
    </row>
    <row r="174" spans="1:15" x14ac:dyDescent="0.25">
      <c r="A174">
        <v>134.33201199999999</v>
      </c>
      <c r="B174">
        <v>27.653915999999999</v>
      </c>
      <c r="C174">
        <v>144.69944025000001</v>
      </c>
      <c r="D174">
        <v>243.58131025</v>
      </c>
      <c r="E174">
        <v>250.30326475000001</v>
      </c>
      <c r="F174">
        <v>5.6035802500000003</v>
      </c>
      <c r="G174">
        <v>275.54936199999997</v>
      </c>
      <c r="H174">
        <v>-16</v>
      </c>
      <c r="I174">
        <v>0</v>
      </c>
      <c r="J174">
        <v>1.17</v>
      </c>
      <c r="K174">
        <v>21.4812865</v>
      </c>
      <c r="L174">
        <v>-6.1214789603400807E-2</v>
      </c>
      <c r="M174">
        <v>-1.275357957856778</v>
      </c>
      <c r="N174">
        <v>-0.1491213677921796</v>
      </c>
      <c r="O174">
        <v>0.4452792812418504</v>
      </c>
    </row>
    <row r="175" spans="1:15" x14ac:dyDescent="0.25">
      <c r="A175">
        <v>110.13780025</v>
      </c>
      <c r="B175">
        <v>31.647995250000001</v>
      </c>
      <c r="C175">
        <v>165.3837015</v>
      </c>
      <c r="D175">
        <v>239.41950600000001</v>
      </c>
      <c r="E175">
        <v>246.77157224999999</v>
      </c>
      <c r="F175">
        <v>5.3112207500000004</v>
      </c>
      <c r="G175">
        <v>272.23639674999998</v>
      </c>
      <c r="H175">
        <v>-16</v>
      </c>
      <c r="I175">
        <v>4</v>
      </c>
      <c r="J175">
        <v>1.17</v>
      </c>
      <c r="K175">
        <v>21.360757750000001</v>
      </c>
      <c r="L175">
        <v>-0.31410098389822771</v>
      </c>
      <c r="M175">
        <v>-1.1813239945508709</v>
      </c>
      <c r="N175">
        <v>-0.14479805409019339</v>
      </c>
      <c r="O175">
        <v>0.37289104874720269</v>
      </c>
    </row>
    <row r="176" spans="1:15" x14ac:dyDescent="0.25">
      <c r="A176">
        <v>97.092786500000003</v>
      </c>
      <c r="B176">
        <v>43.386771250000002</v>
      </c>
      <c r="C176">
        <v>212.80392825000001</v>
      </c>
      <c r="D176">
        <v>266.38916799999998</v>
      </c>
      <c r="E176">
        <v>275.11453975000001</v>
      </c>
      <c r="F176">
        <v>6.1395724999999999</v>
      </c>
      <c r="G176">
        <v>309.34473424999999</v>
      </c>
      <c r="H176">
        <v>-16</v>
      </c>
      <c r="I176">
        <v>8</v>
      </c>
      <c r="J176">
        <v>1.17</v>
      </c>
      <c r="K176">
        <v>22.766113000000001</v>
      </c>
      <c r="L176">
        <v>-0.56478487708553582</v>
      </c>
      <c r="M176">
        <v>-1.0884697954997671</v>
      </c>
      <c r="N176">
        <v>-0.16707418452935971</v>
      </c>
      <c r="O176">
        <v>0.31290916393136409</v>
      </c>
    </row>
    <row r="177" spans="1:15" x14ac:dyDescent="0.25">
      <c r="A177">
        <v>73.711069500000008</v>
      </c>
      <c r="B177">
        <v>53.436006249999998</v>
      </c>
      <c r="C177">
        <v>259.54673000000003</v>
      </c>
      <c r="D177">
        <v>287.87280299999998</v>
      </c>
      <c r="E177">
        <v>293.48829675000002</v>
      </c>
      <c r="F177">
        <v>5.9933927499999999</v>
      </c>
      <c r="G177">
        <v>344.29662324999998</v>
      </c>
      <c r="H177">
        <v>-16</v>
      </c>
      <c r="I177">
        <v>12</v>
      </c>
      <c r="J177">
        <v>1.17</v>
      </c>
      <c r="K177">
        <v>24.04775025</v>
      </c>
      <c r="L177">
        <v>-0.80831490678479223</v>
      </c>
      <c r="M177">
        <v>-1.0196757539305801</v>
      </c>
      <c r="N177">
        <v>-0.22100417522476759</v>
      </c>
      <c r="O177">
        <v>0.25043660303919629</v>
      </c>
    </row>
    <row r="178" spans="1:15" x14ac:dyDescent="0.25">
      <c r="A178">
        <v>38.367659750000001</v>
      </c>
      <c r="B178">
        <v>44.8266925</v>
      </c>
      <c r="C178">
        <v>275.71476749999999</v>
      </c>
      <c r="D178">
        <v>271.51456474999998</v>
      </c>
      <c r="E178">
        <v>270.06287374999999</v>
      </c>
      <c r="F178">
        <v>6.7730174999999999</v>
      </c>
      <c r="G178">
        <v>339.13516974999999</v>
      </c>
      <c r="H178">
        <v>-16</v>
      </c>
      <c r="I178">
        <v>16</v>
      </c>
      <c r="J178">
        <v>1.17</v>
      </c>
      <c r="K178">
        <v>23.83568</v>
      </c>
      <c r="L178">
        <v>-1.0388796094340389</v>
      </c>
      <c r="M178">
        <v>-0.99221772727173541</v>
      </c>
      <c r="N178">
        <v>-0.30234024125875142</v>
      </c>
      <c r="O178">
        <v>0.15243024805849131</v>
      </c>
    </row>
    <row r="179" spans="1:15" x14ac:dyDescent="0.25">
      <c r="A179">
        <v>0.13635875</v>
      </c>
      <c r="B179">
        <v>16.59472375</v>
      </c>
      <c r="C179">
        <v>282.4439165</v>
      </c>
      <c r="D179">
        <v>249.12928775</v>
      </c>
      <c r="E179">
        <v>234.254177</v>
      </c>
      <c r="F179">
        <v>6.5781109999999998</v>
      </c>
      <c r="G179">
        <v>328.51125350000001</v>
      </c>
      <c r="H179">
        <v>-16</v>
      </c>
      <c r="I179">
        <v>20</v>
      </c>
      <c r="J179">
        <v>1.17</v>
      </c>
      <c r="K179">
        <v>23.458750999999999</v>
      </c>
      <c r="L179">
        <v>-1.249766945429432</v>
      </c>
      <c r="M179">
        <v>-1.0294212012268651</v>
      </c>
      <c r="N179">
        <v>-0.4172730716558421</v>
      </c>
      <c r="O179">
        <v>7.9139920131833102E-3</v>
      </c>
    </row>
    <row r="180" spans="1:15" x14ac:dyDescent="0.25">
      <c r="A180">
        <v>-39.466279749999998</v>
      </c>
      <c r="B180">
        <v>-19.955473749999999</v>
      </c>
      <c r="C180">
        <v>284.81100450000002</v>
      </c>
      <c r="D180">
        <v>224.0279845</v>
      </c>
      <c r="E180">
        <v>192.90206524999999</v>
      </c>
      <c r="F180">
        <v>6.4319309999999996</v>
      </c>
      <c r="G180">
        <v>318.24930575000002</v>
      </c>
      <c r="H180">
        <v>-16</v>
      </c>
      <c r="I180">
        <v>24</v>
      </c>
      <c r="J180">
        <v>1.17</v>
      </c>
      <c r="K180">
        <v>23.087246499999999</v>
      </c>
      <c r="L180">
        <v>-1.456689141527056</v>
      </c>
      <c r="M180">
        <v>-1.09600091292796</v>
      </c>
      <c r="N180">
        <v>-0.56307990069315861</v>
      </c>
      <c r="O180">
        <v>-0.16235738993329929</v>
      </c>
    </row>
    <row r="181" spans="1:15" x14ac:dyDescent="0.25">
      <c r="A181">
        <v>-83.567487749999998</v>
      </c>
      <c r="B181">
        <v>-62.116847999999997</v>
      </c>
      <c r="C181">
        <v>287.86337300000002</v>
      </c>
      <c r="D181">
        <v>200.02186225</v>
      </c>
      <c r="E181">
        <v>148.82294475</v>
      </c>
      <c r="F181">
        <v>6.2857517499999993</v>
      </c>
      <c r="G181">
        <v>312.04756200000003</v>
      </c>
      <c r="H181">
        <v>-16</v>
      </c>
      <c r="I181">
        <v>28</v>
      </c>
      <c r="J181">
        <v>1.17</v>
      </c>
      <c r="K181">
        <v>22.861967750000002</v>
      </c>
      <c r="L181">
        <v>-1.6756384372164801</v>
      </c>
      <c r="M181">
        <v>-1.1825931464490651</v>
      </c>
      <c r="N181">
        <v>-0.73635838267425302</v>
      </c>
      <c r="O181">
        <v>-0.35696331663468428</v>
      </c>
    </row>
    <row r="182" spans="1:15" x14ac:dyDescent="0.25">
      <c r="A182">
        <v>-131.82468025</v>
      </c>
      <c r="B182">
        <v>-108.64452375</v>
      </c>
      <c r="C182">
        <v>287.99885575000002</v>
      </c>
      <c r="D182">
        <v>172.81784074999999</v>
      </c>
      <c r="E182">
        <v>95.981641999999994</v>
      </c>
      <c r="F182">
        <v>6.0421192499999998</v>
      </c>
      <c r="G182">
        <v>307.64632399999999</v>
      </c>
      <c r="H182">
        <v>-16</v>
      </c>
      <c r="I182">
        <v>32</v>
      </c>
      <c r="J182">
        <v>1.17</v>
      </c>
      <c r="K182">
        <v>22.705998999999998</v>
      </c>
      <c r="L182">
        <v>-1.941696564343333</v>
      </c>
      <c r="M182">
        <v>-1.3017869885403659</v>
      </c>
      <c r="N182">
        <v>-0.97896774795481833</v>
      </c>
      <c r="O182">
        <v>-0.58403952968068129</v>
      </c>
    </row>
    <row r="183" spans="1:15" x14ac:dyDescent="0.25">
      <c r="A183">
        <v>-175.93142700000001</v>
      </c>
      <c r="B183">
        <v>-151.04706949999999</v>
      </c>
      <c r="C183">
        <v>282.88744374999999</v>
      </c>
      <c r="D183">
        <v>142.67875674999999</v>
      </c>
      <c r="E183">
        <v>39.116889999999998</v>
      </c>
      <c r="F183">
        <v>5.9933924999999997</v>
      </c>
      <c r="G183">
        <v>301.36457074999998</v>
      </c>
      <c r="H183">
        <v>-16</v>
      </c>
      <c r="I183">
        <v>36</v>
      </c>
      <c r="J183">
        <v>1.17</v>
      </c>
      <c r="K183">
        <v>22.47015725</v>
      </c>
      <c r="L183">
        <v>-2.2645820541662629</v>
      </c>
      <c r="M183">
        <v>-1.449742341414465</v>
      </c>
      <c r="N183">
        <v>-1.2943745494386401</v>
      </c>
      <c r="O183">
        <v>-0.8365064154122519</v>
      </c>
    </row>
    <row r="184" spans="1:15" x14ac:dyDescent="0.25">
      <c r="A184">
        <v>-219.76785674999999</v>
      </c>
      <c r="B184">
        <v>-192.6341745</v>
      </c>
      <c r="C184">
        <v>280.06868724999998</v>
      </c>
      <c r="D184">
        <v>112.8901345</v>
      </c>
      <c r="E184">
        <v>-20.962380499999998</v>
      </c>
      <c r="F184">
        <v>5.847213</v>
      </c>
      <c r="G184">
        <v>298.6838075</v>
      </c>
      <c r="H184">
        <v>-16</v>
      </c>
      <c r="I184">
        <v>40</v>
      </c>
      <c r="J184">
        <v>1.17</v>
      </c>
      <c r="K184">
        <v>22.37354225</v>
      </c>
      <c r="L184">
        <v>-2.698498485477614</v>
      </c>
      <c r="M184">
        <v>-1.6494929044425961</v>
      </c>
      <c r="N184">
        <v>-1.7257700743743121</v>
      </c>
      <c r="O184">
        <v>-1.144836693121936</v>
      </c>
    </row>
    <row r="185" spans="1:15" x14ac:dyDescent="0.25">
      <c r="A185">
        <v>-259.84803775</v>
      </c>
      <c r="B185">
        <v>-230.86361324999999</v>
      </c>
      <c r="C185">
        <v>270.76466375000001</v>
      </c>
      <c r="D185">
        <v>80.078832500000004</v>
      </c>
      <c r="E185">
        <v>-85.053748999999996</v>
      </c>
      <c r="F185">
        <v>5.7497600000000002</v>
      </c>
      <c r="G185">
        <v>294.242569</v>
      </c>
      <c r="H185">
        <v>-16</v>
      </c>
      <c r="I185">
        <v>44</v>
      </c>
      <c r="J185">
        <v>1.17</v>
      </c>
      <c r="K185">
        <v>22.206981750000001</v>
      </c>
      <c r="L185">
        <v>-3.3101597920022239</v>
      </c>
      <c r="M185">
        <v>-1.939755490521063</v>
      </c>
      <c r="N185">
        <v>-2.3661940338652609</v>
      </c>
      <c r="O185">
        <v>-1.5664718291356681</v>
      </c>
    </row>
    <row r="186" spans="1:15" x14ac:dyDescent="0.25">
      <c r="A186">
        <v>270.37932575000002</v>
      </c>
      <c r="B186">
        <v>-209.08675775</v>
      </c>
      <c r="C186">
        <v>-272.69271850000001</v>
      </c>
      <c r="D186">
        <v>57.912596749999999</v>
      </c>
      <c r="E186">
        <v>-14.85206975</v>
      </c>
      <c r="F186">
        <v>5.60358</v>
      </c>
      <c r="G186">
        <v>289.88133975</v>
      </c>
      <c r="H186">
        <v>-12</v>
      </c>
      <c r="I186">
        <v>-44</v>
      </c>
      <c r="J186">
        <v>1.17</v>
      </c>
      <c r="K186">
        <v>22.0441565</v>
      </c>
      <c r="L186">
        <v>2.4025878206405671</v>
      </c>
      <c r="M186">
        <v>-1.1812408679042949</v>
      </c>
      <c r="N186">
        <v>-1.348191929021527</v>
      </c>
      <c r="O186">
        <v>-1.090506580325048</v>
      </c>
    </row>
    <row r="187" spans="1:15" x14ac:dyDescent="0.25">
      <c r="A187">
        <v>274.84802999999999</v>
      </c>
      <c r="B187">
        <v>-162.12736874999999</v>
      </c>
      <c r="C187">
        <v>-231.28816599999999</v>
      </c>
      <c r="D187">
        <v>89.71633349999999</v>
      </c>
      <c r="E187">
        <v>38.625134750000001</v>
      </c>
      <c r="F187">
        <v>5.6523067500000002</v>
      </c>
      <c r="G187">
        <v>288.36092374999998</v>
      </c>
      <c r="H187">
        <v>-12</v>
      </c>
      <c r="I187">
        <v>-40</v>
      </c>
      <c r="J187">
        <v>1.17</v>
      </c>
      <c r="K187">
        <v>21.983232000000001</v>
      </c>
      <c r="L187">
        <v>2.15075071923241</v>
      </c>
      <c r="M187">
        <v>-1.0701818909770331</v>
      </c>
      <c r="N187">
        <v>-1.061243211437261</v>
      </c>
      <c r="O187">
        <v>-0.85989165993077243</v>
      </c>
    </row>
    <row r="188" spans="1:15" x14ac:dyDescent="0.25">
      <c r="A188">
        <v>272.00429524999998</v>
      </c>
      <c r="B188">
        <v>-112.09812175</v>
      </c>
      <c r="C188">
        <v>-184.69676200000001</v>
      </c>
      <c r="D188">
        <v>116.5699005</v>
      </c>
      <c r="E188">
        <v>85.833606750000001</v>
      </c>
      <c r="F188">
        <v>5.5548535000000001</v>
      </c>
      <c r="G188">
        <v>283.11944599999998</v>
      </c>
      <c r="H188">
        <v>-12</v>
      </c>
      <c r="I188">
        <v>-36</v>
      </c>
      <c r="J188">
        <v>1.17</v>
      </c>
      <c r="K188">
        <v>21.782317249999998</v>
      </c>
      <c r="L188">
        <v>1.9498038670686539</v>
      </c>
      <c r="M188">
        <v>-0.97625518198292371</v>
      </c>
      <c r="N188">
        <v>-0.84228545327552495</v>
      </c>
      <c r="O188">
        <v>-0.65726985682122929</v>
      </c>
    </row>
    <row r="189" spans="1:15" x14ac:dyDescent="0.25">
      <c r="A189">
        <v>268.07726300000002</v>
      </c>
      <c r="B189">
        <v>-67.680986500000003</v>
      </c>
      <c r="C189">
        <v>-136.03062825000001</v>
      </c>
      <c r="D189">
        <v>143.46727749999999</v>
      </c>
      <c r="E189">
        <v>129.42097849999999</v>
      </c>
      <c r="F189">
        <v>5.2137674999999994</v>
      </c>
      <c r="G189">
        <v>281.27894600000002</v>
      </c>
      <c r="H189">
        <v>-12</v>
      </c>
      <c r="I189">
        <v>-32</v>
      </c>
      <c r="J189">
        <v>1.17</v>
      </c>
      <c r="K189">
        <v>21.723403000000001</v>
      </c>
      <c r="L189">
        <v>1.747292490642711</v>
      </c>
      <c r="M189">
        <v>-0.91296666346973609</v>
      </c>
      <c r="N189">
        <v>-0.6566066458793991</v>
      </c>
      <c r="O189">
        <v>-0.46294912423956452</v>
      </c>
    </row>
    <row r="190" spans="1:15" x14ac:dyDescent="0.25">
      <c r="A190">
        <v>261.66759524999998</v>
      </c>
      <c r="B190">
        <v>-27.484904749999998</v>
      </c>
      <c r="C190">
        <v>-88.046827250000007</v>
      </c>
      <c r="D190">
        <v>163.66221625</v>
      </c>
      <c r="E190">
        <v>165.81083699999999</v>
      </c>
      <c r="F190">
        <v>5.6035802500000003</v>
      </c>
      <c r="G190">
        <v>278.59818274999998</v>
      </c>
      <c r="H190">
        <v>-12</v>
      </c>
      <c r="I190">
        <v>-28</v>
      </c>
      <c r="J190">
        <v>1.17</v>
      </c>
      <c r="K190">
        <v>21.602252249999999</v>
      </c>
      <c r="L190">
        <v>1.5641953935118531</v>
      </c>
      <c r="M190">
        <v>-0.85495747538127764</v>
      </c>
      <c r="N190">
        <v>-0.50448554768110343</v>
      </c>
      <c r="O190">
        <v>-0.28343361530445871</v>
      </c>
    </row>
    <row r="191" spans="1:15" x14ac:dyDescent="0.25">
      <c r="A191">
        <v>254.31002824999999</v>
      </c>
      <c r="B191">
        <v>6.5897942499999997</v>
      </c>
      <c r="C191">
        <v>-41.043727750000002</v>
      </c>
      <c r="D191">
        <v>182.23629775000001</v>
      </c>
      <c r="E191">
        <v>196.74669274999999</v>
      </c>
      <c r="F191">
        <v>5.4573999999999998</v>
      </c>
      <c r="G191">
        <v>277.99801624999998</v>
      </c>
      <c r="H191">
        <v>-12</v>
      </c>
      <c r="I191">
        <v>-24</v>
      </c>
      <c r="J191">
        <v>1.17</v>
      </c>
      <c r="K191">
        <v>21.584218499999999</v>
      </c>
      <c r="L191">
        <v>1.3803533361741429</v>
      </c>
      <c r="M191">
        <v>-0.82090425024184943</v>
      </c>
      <c r="N191">
        <v>-0.37976893901630487</v>
      </c>
      <c r="O191">
        <v>-0.1060149467256611</v>
      </c>
    </row>
    <row r="192" spans="1:15" x14ac:dyDescent="0.25">
      <c r="A192">
        <v>277.28549175000001</v>
      </c>
      <c r="B192">
        <v>35.690671999999999</v>
      </c>
      <c r="C192">
        <v>0.72277599999999997</v>
      </c>
      <c r="D192">
        <v>223.239464</v>
      </c>
      <c r="E192">
        <v>252.58323275000001</v>
      </c>
      <c r="F192">
        <v>6.3832052499999996</v>
      </c>
      <c r="G192">
        <v>317.00895700000001</v>
      </c>
      <c r="H192">
        <v>-12</v>
      </c>
      <c r="I192">
        <v>-20</v>
      </c>
      <c r="J192">
        <v>1.17</v>
      </c>
      <c r="K192">
        <v>23.043032</v>
      </c>
      <c r="L192">
        <v>1.179990989361448</v>
      </c>
      <c r="M192">
        <v>-0.80020527317185186</v>
      </c>
      <c r="N192">
        <v>-0.2748820837865158</v>
      </c>
      <c r="O192">
        <v>5.0449484834833587E-2</v>
      </c>
    </row>
    <row r="193" spans="1:15" x14ac:dyDescent="0.25">
      <c r="A193">
        <v>289.4277495</v>
      </c>
      <c r="B193">
        <v>59.548581249999998</v>
      </c>
      <c r="C193">
        <v>52.085579750000001</v>
      </c>
      <c r="D193">
        <v>263.05985249999998</v>
      </c>
      <c r="E193">
        <v>303.546921</v>
      </c>
      <c r="F193">
        <v>6.9191969999999996</v>
      </c>
      <c r="G193">
        <v>351.13854225</v>
      </c>
      <c r="H193">
        <v>-12</v>
      </c>
      <c r="I193">
        <v>-16</v>
      </c>
      <c r="J193">
        <v>1.17</v>
      </c>
      <c r="K193">
        <v>24.257130499999999</v>
      </c>
      <c r="L193">
        <v>0.95808504413174145</v>
      </c>
      <c r="M193">
        <v>-0.82151252246311002</v>
      </c>
      <c r="N193">
        <v>-0.19215141634593491</v>
      </c>
      <c r="O193">
        <v>0.19744600125402059</v>
      </c>
    </row>
    <row r="194" spans="1:15" x14ac:dyDescent="0.25">
      <c r="A194">
        <v>256.70237374999999</v>
      </c>
      <c r="B194">
        <v>72.199043250000003</v>
      </c>
      <c r="C194">
        <v>95.136373499999991</v>
      </c>
      <c r="D194">
        <v>263.62932599999999</v>
      </c>
      <c r="E194">
        <v>305.82686649999999</v>
      </c>
      <c r="F194">
        <v>6.1882989999999998</v>
      </c>
      <c r="G194">
        <v>335.37410725000001</v>
      </c>
      <c r="H194">
        <v>-12</v>
      </c>
      <c r="I194">
        <v>-12</v>
      </c>
      <c r="J194">
        <v>1.17</v>
      </c>
      <c r="K194">
        <v>23.72151075</v>
      </c>
      <c r="L194">
        <v>0.72729332630387189</v>
      </c>
      <c r="M194">
        <v>-0.86168750895332602</v>
      </c>
      <c r="N194">
        <v>-0.13304510003327419</v>
      </c>
      <c r="O194">
        <v>0.34876608785614149</v>
      </c>
    </row>
    <row r="195" spans="1:15" x14ac:dyDescent="0.25">
      <c r="A195">
        <v>226.73043799999999</v>
      </c>
      <c r="B195">
        <v>78.885034750000003</v>
      </c>
      <c r="C195">
        <v>128.29406549999999</v>
      </c>
      <c r="D195">
        <v>262.70939625</v>
      </c>
      <c r="E195">
        <v>305.73746499999999</v>
      </c>
      <c r="F195">
        <v>6.5293844999999999</v>
      </c>
      <c r="G195">
        <v>326.13151549999998</v>
      </c>
      <c r="H195">
        <v>-12</v>
      </c>
      <c r="I195">
        <v>-8</v>
      </c>
      <c r="J195">
        <v>1.17</v>
      </c>
      <c r="K195">
        <v>23.373667000000001</v>
      </c>
      <c r="L195">
        <v>0.48695153077995668</v>
      </c>
      <c r="M195">
        <v>-0.90936160145067579</v>
      </c>
      <c r="N195">
        <v>-0.10089063205821019</v>
      </c>
      <c r="O195">
        <v>0.48014520289512158</v>
      </c>
    </row>
    <row r="196" spans="1:15" x14ac:dyDescent="0.25">
      <c r="A196">
        <v>196.126564</v>
      </c>
      <c r="B196">
        <v>77.538217500000002</v>
      </c>
      <c r="C196">
        <v>152.58763525000001</v>
      </c>
      <c r="D196">
        <v>259.73053725</v>
      </c>
      <c r="E196">
        <v>302.51869975</v>
      </c>
      <c r="F196">
        <v>6.334479</v>
      </c>
      <c r="G196">
        <v>316.84891525</v>
      </c>
      <c r="H196">
        <v>-12</v>
      </c>
      <c r="I196">
        <v>-4</v>
      </c>
      <c r="J196">
        <v>1.17</v>
      </c>
      <c r="K196">
        <v>23.038961</v>
      </c>
      <c r="L196">
        <v>0.23227172047314409</v>
      </c>
      <c r="M196">
        <v>-0.97191498759308192</v>
      </c>
      <c r="N196">
        <v>-7.6463518159465352E-2</v>
      </c>
      <c r="O196">
        <v>0.58003584359304283</v>
      </c>
    </row>
    <row r="197" spans="1:15" x14ac:dyDescent="0.25">
      <c r="A197">
        <v>166.9671175</v>
      </c>
      <c r="B197">
        <v>77.538215500000007</v>
      </c>
      <c r="C197">
        <v>176.22365174999999</v>
      </c>
      <c r="D197">
        <v>255.43746200000001</v>
      </c>
      <c r="E197">
        <v>299.03170799999998</v>
      </c>
      <c r="F197">
        <v>6.2857517499999993</v>
      </c>
      <c r="G197">
        <v>310.88724524999998</v>
      </c>
      <c r="H197">
        <v>-12</v>
      </c>
      <c r="I197">
        <v>0</v>
      </c>
      <c r="J197">
        <v>1.17</v>
      </c>
      <c r="K197">
        <v>22.818550999999999</v>
      </c>
      <c r="L197">
        <v>-5.2366894440349573E-2</v>
      </c>
      <c r="M197">
        <v>-1.006323217195046</v>
      </c>
      <c r="N197">
        <v>-6.7074076951532946E-2</v>
      </c>
      <c r="O197">
        <v>0.65602658423721893</v>
      </c>
    </row>
    <row r="198" spans="1:15" x14ac:dyDescent="0.25">
      <c r="A198">
        <v>137.5819855</v>
      </c>
      <c r="B198">
        <v>79.462240249999994</v>
      </c>
      <c r="C198">
        <v>198.85580024999999</v>
      </c>
      <c r="D198">
        <v>251.67007425</v>
      </c>
      <c r="E198">
        <v>293.13066900000001</v>
      </c>
      <c r="F198">
        <v>5.847213</v>
      </c>
      <c r="G198">
        <v>307.28623175000001</v>
      </c>
      <c r="H198">
        <v>-12</v>
      </c>
      <c r="I198">
        <v>4</v>
      </c>
      <c r="J198">
        <v>1.17</v>
      </c>
      <c r="K198">
        <v>22.699786750000001</v>
      </c>
      <c r="L198">
        <v>-0.33189918169560062</v>
      </c>
      <c r="M198">
        <v>-0.93281714642808988</v>
      </c>
      <c r="N198">
        <v>-7.6677957791233375E-2</v>
      </c>
      <c r="O198">
        <v>0.55618960284943864</v>
      </c>
    </row>
    <row r="199" spans="1:15" x14ac:dyDescent="0.25">
      <c r="A199">
        <v>107.38435775000001</v>
      </c>
      <c r="B199">
        <v>85.42671575</v>
      </c>
      <c r="C199">
        <v>218.80838</v>
      </c>
      <c r="D199">
        <v>240.93741249999999</v>
      </c>
      <c r="E199">
        <v>281.86499750000002</v>
      </c>
      <c r="F199">
        <v>5.9933924999999997</v>
      </c>
      <c r="G199">
        <v>300.80441300000001</v>
      </c>
      <c r="H199">
        <v>-12</v>
      </c>
      <c r="I199">
        <v>8</v>
      </c>
      <c r="J199">
        <v>1.17</v>
      </c>
      <c r="K199">
        <v>22.448840499999999</v>
      </c>
      <c r="L199">
        <v>-0.60082462410283732</v>
      </c>
      <c r="M199">
        <v>-0.8385368894635099</v>
      </c>
      <c r="N199">
        <v>-0.10218020815107171</v>
      </c>
      <c r="O199">
        <v>0.48753160823011138</v>
      </c>
    </row>
    <row r="200" spans="1:15" x14ac:dyDescent="0.25">
      <c r="A200">
        <v>77.908946999999998</v>
      </c>
      <c r="B200">
        <v>83.214088500000003</v>
      </c>
      <c r="C200">
        <v>235.85329050000001</v>
      </c>
      <c r="D200">
        <v>231.16849124999999</v>
      </c>
      <c r="E200">
        <v>270.46522525</v>
      </c>
      <c r="F200">
        <v>5.7010332500000001</v>
      </c>
      <c r="G200">
        <v>298.16367350000002</v>
      </c>
      <c r="H200">
        <v>-12</v>
      </c>
      <c r="I200">
        <v>12</v>
      </c>
      <c r="J200">
        <v>1.17</v>
      </c>
      <c r="K200">
        <v>22.359251499999999</v>
      </c>
      <c r="L200">
        <v>-0.83174632613158117</v>
      </c>
      <c r="M200">
        <v>-0.77910972872480799</v>
      </c>
      <c r="N200">
        <v>-0.14589295630990459</v>
      </c>
      <c r="O200">
        <v>0.39420555879401492</v>
      </c>
    </row>
    <row r="201" spans="1:15" x14ac:dyDescent="0.25">
      <c r="A201">
        <v>44.822458249999997</v>
      </c>
      <c r="B201">
        <v>68.832002750000001</v>
      </c>
      <c r="C201">
        <v>249.07300574999999</v>
      </c>
      <c r="D201">
        <v>216.53702924999999</v>
      </c>
      <c r="E201">
        <v>249.94563299999999</v>
      </c>
      <c r="F201">
        <v>5.5548535000000001</v>
      </c>
      <c r="G201">
        <v>294.44261925000001</v>
      </c>
      <c r="H201">
        <v>-12</v>
      </c>
      <c r="I201">
        <v>16</v>
      </c>
      <c r="J201">
        <v>1.17</v>
      </c>
      <c r="K201">
        <v>22.222177250000001</v>
      </c>
      <c r="L201">
        <v>-1.057643784044646</v>
      </c>
      <c r="M201">
        <v>-0.76483513301672557</v>
      </c>
      <c r="N201">
        <v>-0.23041186119573259</v>
      </c>
      <c r="O201">
        <v>0.26550200533813029</v>
      </c>
    </row>
    <row r="202" spans="1:15" x14ac:dyDescent="0.25">
      <c r="A202">
        <v>9.3887727499999993</v>
      </c>
      <c r="B202">
        <v>46.609512000000002</v>
      </c>
      <c r="C202">
        <v>258.76771550000001</v>
      </c>
      <c r="D202">
        <v>200.06566225</v>
      </c>
      <c r="E202">
        <v>223.927334</v>
      </c>
      <c r="F202">
        <v>5.847213</v>
      </c>
      <c r="G202">
        <v>290.52153774999999</v>
      </c>
      <c r="H202">
        <v>-12</v>
      </c>
      <c r="I202">
        <v>20</v>
      </c>
      <c r="J202">
        <v>1.17</v>
      </c>
      <c r="K202">
        <v>22.05952825</v>
      </c>
      <c r="L202">
        <v>-1.272822030984764</v>
      </c>
      <c r="M202">
        <v>-0.78321649939365723</v>
      </c>
      <c r="N202">
        <v>-0.33990018370383768</v>
      </c>
      <c r="O202">
        <v>0.1130676837461677</v>
      </c>
    </row>
    <row r="203" spans="1:15" x14ac:dyDescent="0.25">
      <c r="A203">
        <v>-32.214900499999999</v>
      </c>
      <c r="B203">
        <v>16.450422</v>
      </c>
      <c r="C203">
        <v>267.68327325000001</v>
      </c>
      <c r="D203">
        <v>182.674362</v>
      </c>
      <c r="E203">
        <v>193.21500399999999</v>
      </c>
      <c r="F203">
        <v>5.847213</v>
      </c>
      <c r="G203">
        <v>288.76103975000001</v>
      </c>
      <c r="H203">
        <v>-12</v>
      </c>
      <c r="I203">
        <v>24</v>
      </c>
      <c r="J203">
        <v>1.17</v>
      </c>
      <c r="K203">
        <v>21.991211499999999</v>
      </c>
      <c r="L203">
        <v>-1.491322623973532</v>
      </c>
      <c r="M203">
        <v>-0.82660533900161193</v>
      </c>
      <c r="N203">
        <v>-0.47513745816548902</v>
      </c>
      <c r="O203">
        <v>-6.827324302707645E-2</v>
      </c>
    </row>
    <row r="204" spans="1:15" x14ac:dyDescent="0.25">
      <c r="A204">
        <v>-80.875168000000002</v>
      </c>
      <c r="B204">
        <v>-22.59539075</v>
      </c>
      <c r="C204">
        <v>270.55661774999999</v>
      </c>
      <c r="D204">
        <v>160.24528874999999</v>
      </c>
      <c r="E204">
        <v>148.68882775</v>
      </c>
      <c r="F204">
        <v>5.4574005000000003</v>
      </c>
      <c r="G204">
        <v>284.23976924999999</v>
      </c>
      <c r="H204">
        <v>-12</v>
      </c>
      <c r="I204">
        <v>28</v>
      </c>
      <c r="J204">
        <v>1.17</v>
      </c>
      <c r="K204">
        <v>21.830041999999999</v>
      </c>
      <c r="L204">
        <v>-1.7534405416689449</v>
      </c>
      <c r="M204">
        <v>-0.91226741373522557</v>
      </c>
      <c r="N204">
        <v>-0.67631735222525513</v>
      </c>
      <c r="O204">
        <v>-0.28535551120636421</v>
      </c>
    </row>
    <row r="205" spans="1:15" x14ac:dyDescent="0.25">
      <c r="A205">
        <v>-127.552975</v>
      </c>
      <c r="B205">
        <v>-60.5862075</v>
      </c>
      <c r="C205">
        <v>272.49876425000002</v>
      </c>
      <c r="D205">
        <v>135.40682575</v>
      </c>
      <c r="E205">
        <v>101.435648</v>
      </c>
      <c r="F205">
        <v>5.6523067500000002</v>
      </c>
      <c r="G205">
        <v>281.81545275000002</v>
      </c>
      <c r="H205">
        <v>-12</v>
      </c>
      <c r="I205">
        <v>32</v>
      </c>
      <c r="J205">
        <v>1.17</v>
      </c>
      <c r="K205">
        <v>21.727256499999999</v>
      </c>
      <c r="L205">
        <v>-2.0462642140002001</v>
      </c>
      <c r="M205">
        <v>-1.0025020169948811</v>
      </c>
      <c r="N205">
        <v>-0.92264794164097375</v>
      </c>
      <c r="O205">
        <v>-0.51007972278169489</v>
      </c>
    </row>
    <row r="206" spans="1:15" x14ac:dyDescent="0.25">
      <c r="A206">
        <v>-173.55495074999999</v>
      </c>
      <c r="B206">
        <v>-99.983468999999999</v>
      </c>
      <c r="C206">
        <v>272.87800600000003</v>
      </c>
      <c r="D206">
        <v>106.93240525</v>
      </c>
      <c r="E206">
        <v>44.794422249999997</v>
      </c>
      <c r="F206">
        <v>5.3112205000000001</v>
      </c>
      <c r="G206">
        <v>280.42384325</v>
      </c>
      <c r="H206">
        <v>-12</v>
      </c>
      <c r="I206">
        <v>36</v>
      </c>
      <c r="J206">
        <v>1.17</v>
      </c>
      <c r="K206">
        <v>21.685893499999999</v>
      </c>
      <c r="L206">
        <v>-2.4588511309908712</v>
      </c>
      <c r="M206">
        <v>-1.139651693828845</v>
      </c>
      <c r="N206">
        <v>-1.297835104488255</v>
      </c>
      <c r="O206">
        <v>-0.7825577670969398</v>
      </c>
    </row>
    <row r="207" spans="1:15" x14ac:dyDescent="0.25">
      <c r="A207">
        <v>-208.65341975000001</v>
      </c>
      <c r="B207">
        <v>-135.75508875</v>
      </c>
      <c r="C207">
        <v>267.06120275000001</v>
      </c>
      <c r="D207">
        <v>77.757074250000002</v>
      </c>
      <c r="E207">
        <v>-12.978835249999999</v>
      </c>
      <c r="F207">
        <v>5.0188614999999999</v>
      </c>
      <c r="G207">
        <v>275.81340749999998</v>
      </c>
      <c r="H207">
        <v>-12</v>
      </c>
      <c r="I207">
        <v>40</v>
      </c>
      <c r="J207">
        <v>1.17</v>
      </c>
      <c r="K207">
        <v>21.51503275</v>
      </c>
      <c r="L207">
        <v>-2.987712683758676</v>
      </c>
      <c r="M207">
        <v>-1.340962444714394</v>
      </c>
      <c r="N207">
        <v>-1.8137831679933061</v>
      </c>
      <c r="O207">
        <v>-1.113052466334649</v>
      </c>
    </row>
    <row r="208" spans="1:15" x14ac:dyDescent="0.25">
      <c r="A208">
        <v>-242.12990174999999</v>
      </c>
      <c r="B208">
        <v>-171.01302325</v>
      </c>
      <c r="C208">
        <v>261.550995</v>
      </c>
      <c r="D208">
        <v>46.917085749999998</v>
      </c>
      <c r="E208">
        <v>-73.011529999999993</v>
      </c>
      <c r="F208">
        <v>4.8726817499999999</v>
      </c>
      <c r="G208">
        <v>274.1887815</v>
      </c>
      <c r="H208">
        <v>-12</v>
      </c>
      <c r="I208">
        <v>44</v>
      </c>
      <c r="J208">
        <v>1.17</v>
      </c>
      <c r="K208">
        <v>21.456219749999999</v>
      </c>
      <c r="L208">
        <v>-3.771450169454718</v>
      </c>
      <c r="M208">
        <v>-1.6317737140295421</v>
      </c>
      <c r="N208">
        <v>-2.5997990771725741</v>
      </c>
      <c r="O208">
        <v>-1.5832312609124319</v>
      </c>
    </row>
    <row r="209" spans="1:15" x14ac:dyDescent="0.25">
      <c r="A209">
        <v>296.87560250000001</v>
      </c>
      <c r="B209">
        <v>-174.76686475</v>
      </c>
      <c r="C209">
        <v>-293.93622575000001</v>
      </c>
      <c r="D209">
        <v>28.693457250000002</v>
      </c>
      <c r="E209">
        <v>-13.380243249999999</v>
      </c>
      <c r="F209">
        <v>5.9933927499999999</v>
      </c>
      <c r="G209">
        <v>307.36210625000001</v>
      </c>
      <c r="H209">
        <v>-8</v>
      </c>
      <c r="I209">
        <v>-44</v>
      </c>
      <c r="J209">
        <v>1.17</v>
      </c>
      <c r="K209">
        <v>22.69708425</v>
      </c>
      <c r="L209">
        <v>2.6737619772016208</v>
      </c>
      <c r="M209">
        <v>-0.92074796409168502</v>
      </c>
      <c r="N209">
        <v>-1.4515710200137759</v>
      </c>
      <c r="O209">
        <v>-1.0876868415848671</v>
      </c>
    </row>
    <row r="210" spans="1:15" x14ac:dyDescent="0.25">
      <c r="A210">
        <v>334.47592924999998</v>
      </c>
      <c r="B210">
        <v>-142.50070975</v>
      </c>
      <c r="C210">
        <v>-276.43626399999999</v>
      </c>
      <c r="D210">
        <v>74.033494750000003</v>
      </c>
      <c r="E210">
        <v>51.23194325</v>
      </c>
      <c r="F210">
        <v>5.847213</v>
      </c>
      <c r="G210">
        <v>341.93566874999999</v>
      </c>
      <c r="H210">
        <v>-8</v>
      </c>
      <c r="I210">
        <v>-40</v>
      </c>
      <c r="J210">
        <v>1.17</v>
      </c>
      <c r="K210">
        <v>23.968897999999999</v>
      </c>
      <c r="L210">
        <v>2.3433703504847201</v>
      </c>
      <c r="M210">
        <v>-0.83059533296645727</v>
      </c>
      <c r="N210">
        <v>-1.115114973656667</v>
      </c>
      <c r="O210">
        <v>-0.82591082113425762</v>
      </c>
    </row>
    <row r="211" spans="1:15" x14ac:dyDescent="0.25">
      <c r="A211">
        <v>333.7085725</v>
      </c>
      <c r="B211">
        <v>-89.47668075</v>
      </c>
      <c r="C211">
        <v>-223.8912775</v>
      </c>
      <c r="D211">
        <v>107.76473625</v>
      </c>
      <c r="E211">
        <v>108.94608875</v>
      </c>
      <c r="F211">
        <v>6.0421195000000001</v>
      </c>
      <c r="G211">
        <v>338.99487325000001</v>
      </c>
      <c r="H211">
        <v>-8</v>
      </c>
      <c r="I211">
        <v>-36</v>
      </c>
      <c r="J211">
        <v>1.17</v>
      </c>
      <c r="K211">
        <v>23.8568465</v>
      </c>
      <c r="L211">
        <v>2.0992161357480779</v>
      </c>
      <c r="M211">
        <v>-0.74250553485805093</v>
      </c>
      <c r="N211">
        <v>-0.86608876206541585</v>
      </c>
      <c r="O211">
        <v>-0.61262026589425622</v>
      </c>
    </row>
    <row r="212" spans="1:15" x14ac:dyDescent="0.25">
      <c r="A212">
        <v>317.4587325</v>
      </c>
      <c r="B212">
        <v>-36.699571499999998</v>
      </c>
      <c r="C212">
        <v>-159.84501650000001</v>
      </c>
      <c r="D212">
        <v>134.44307699999999</v>
      </c>
      <c r="E212">
        <v>156.78043</v>
      </c>
      <c r="F212">
        <v>6.4806582500000003</v>
      </c>
      <c r="G212">
        <v>324.40869924999998</v>
      </c>
      <c r="H212">
        <v>-8</v>
      </c>
      <c r="I212">
        <v>-32</v>
      </c>
      <c r="J212">
        <v>1.17</v>
      </c>
      <c r="K212">
        <v>23.312364500000001</v>
      </c>
      <c r="L212">
        <v>1.871434946999859</v>
      </c>
      <c r="M212">
        <v>-0.67099305507140472</v>
      </c>
      <c r="N212">
        <v>-0.65725910852537761</v>
      </c>
      <c r="O212">
        <v>-0.41071783880663781</v>
      </c>
    </row>
    <row r="213" spans="1:15" x14ac:dyDescent="0.25">
      <c r="A213">
        <v>304.5491255</v>
      </c>
      <c r="B213">
        <v>5.9163855000000014</v>
      </c>
      <c r="C213">
        <v>-102.2936</v>
      </c>
      <c r="D213">
        <v>157.3978425</v>
      </c>
      <c r="E213">
        <v>196.2102395</v>
      </c>
      <c r="F213">
        <v>6.3832052499999996</v>
      </c>
      <c r="G213">
        <v>315.96206649999999</v>
      </c>
      <c r="H213">
        <v>-8</v>
      </c>
      <c r="I213">
        <v>-28</v>
      </c>
      <c r="J213">
        <v>1.17</v>
      </c>
      <c r="K213">
        <v>23.004229250000002</v>
      </c>
      <c r="L213">
        <v>1.6646862696712119</v>
      </c>
      <c r="M213">
        <v>-0.61980961596572803</v>
      </c>
      <c r="N213">
        <v>-0.49000068198932678</v>
      </c>
      <c r="O213">
        <v>-0.22328916844856411</v>
      </c>
    </row>
    <row r="214" spans="1:15" x14ac:dyDescent="0.25">
      <c r="A214">
        <v>292.40688325000002</v>
      </c>
      <c r="B214">
        <v>40.548835750000002</v>
      </c>
      <c r="C214">
        <v>-51.507624749999998</v>
      </c>
      <c r="D214">
        <v>176.629032</v>
      </c>
      <c r="E214">
        <v>229.3813475</v>
      </c>
      <c r="F214">
        <v>6.2370254999999997</v>
      </c>
      <c r="G214">
        <v>311.12342100000001</v>
      </c>
      <c r="H214">
        <v>-8</v>
      </c>
      <c r="I214">
        <v>-24</v>
      </c>
      <c r="J214">
        <v>1.17</v>
      </c>
      <c r="K214">
        <v>22.829220249999999</v>
      </c>
      <c r="L214">
        <v>1.464352876547371</v>
      </c>
      <c r="M214">
        <v>-0.57939360307317789</v>
      </c>
      <c r="N214">
        <v>-0.34807291366256188</v>
      </c>
      <c r="O214">
        <v>-4.9887369296562532E-2</v>
      </c>
    </row>
    <row r="215" spans="1:15" x14ac:dyDescent="0.25">
      <c r="A215">
        <v>274.46897875000002</v>
      </c>
      <c r="B215">
        <v>65.464958249999995</v>
      </c>
      <c r="C215">
        <v>-4.4200939999999997</v>
      </c>
      <c r="D215">
        <v>189.5520325</v>
      </c>
      <c r="E215">
        <v>250.39268475</v>
      </c>
      <c r="F215">
        <v>6.090846</v>
      </c>
      <c r="G215">
        <v>303.65812675000001</v>
      </c>
      <c r="H215">
        <v>-8</v>
      </c>
      <c r="I215">
        <v>-20</v>
      </c>
      <c r="J215">
        <v>1.17</v>
      </c>
      <c r="K215">
        <v>22.553535</v>
      </c>
      <c r="L215">
        <v>1.2684326561473449</v>
      </c>
      <c r="M215">
        <v>-0.56438145921148541</v>
      </c>
      <c r="N215">
        <v>-0.2422768156312935</v>
      </c>
      <c r="O215">
        <v>0.111133485280098</v>
      </c>
    </row>
    <row r="216" spans="1:15" x14ac:dyDescent="0.25">
      <c r="A216">
        <v>256.41477600000002</v>
      </c>
      <c r="B216">
        <v>83.406494500000008</v>
      </c>
      <c r="C216">
        <v>41.007184000000002</v>
      </c>
      <c r="D216">
        <v>202.256012</v>
      </c>
      <c r="E216">
        <v>268.27468850000002</v>
      </c>
      <c r="F216">
        <v>5.847213</v>
      </c>
      <c r="G216">
        <v>300.11908725000001</v>
      </c>
      <c r="H216">
        <v>-8</v>
      </c>
      <c r="I216">
        <v>-16</v>
      </c>
      <c r="J216">
        <v>1.17</v>
      </c>
      <c r="K216">
        <v>22.42830425</v>
      </c>
      <c r="L216">
        <v>1.0453212722592271</v>
      </c>
      <c r="M216">
        <v>-0.57674120077091251</v>
      </c>
      <c r="N216">
        <v>-0.15453786903162631</v>
      </c>
      <c r="O216">
        <v>0.27351142385195248</v>
      </c>
    </row>
    <row r="217" spans="1:15" x14ac:dyDescent="0.25">
      <c r="A217">
        <v>236.07408874999999</v>
      </c>
      <c r="B217">
        <v>98.125282249999998</v>
      </c>
      <c r="C217">
        <v>84.227338750000001</v>
      </c>
      <c r="D217">
        <v>211.84969724999999</v>
      </c>
      <c r="E217">
        <v>279.09328449999998</v>
      </c>
      <c r="F217">
        <v>5.7497600000000002</v>
      </c>
      <c r="G217">
        <v>296.91779324999999</v>
      </c>
      <c r="H217">
        <v>-8</v>
      </c>
      <c r="I217">
        <v>-12</v>
      </c>
      <c r="J217">
        <v>1.17</v>
      </c>
      <c r="K217">
        <v>22.30970525</v>
      </c>
      <c r="L217">
        <v>0.80803851699850193</v>
      </c>
      <c r="M217">
        <v>-0.60519113263350222</v>
      </c>
      <c r="N217">
        <v>-9.4862167196773456E-2</v>
      </c>
      <c r="O217">
        <v>0.45461486054159089</v>
      </c>
    </row>
    <row r="218" spans="1:15" x14ac:dyDescent="0.25">
      <c r="A218">
        <v>212.81386950000001</v>
      </c>
      <c r="B218">
        <v>105.2922745</v>
      </c>
      <c r="C218">
        <v>118.3247415</v>
      </c>
      <c r="D218">
        <v>215.13520424999999</v>
      </c>
      <c r="E218">
        <v>282.49086725000001</v>
      </c>
      <c r="F218">
        <v>5.6523067500000002</v>
      </c>
      <c r="G218">
        <v>291.87580874999998</v>
      </c>
      <c r="H218">
        <v>-8</v>
      </c>
      <c r="I218">
        <v>-8</v>
      </c>
      <c r="J218">
        <v>1.17</v>
      </c>
      <c r="K218">
        <v>22.119469500000001</v>
      </c>
      <c r="L218">
        <v>0.55358218698483863</v>
      </c>
      <c r="M218">
        <v>-0.64355208330277325</v>
      </c>
      <c r="N218">
        <v>-5.5017459525186087E-2</v>
      </c>
      <c r="O218">
        <v>0.62198826330045165</v>
      </c>
    </row>
    <row r="219" spans="1:15" x14ac:dyDescent="0.25">
      <c r="A219">
        <v>189.69200900000001</v>
      </c>
      <c r="B219">
        <v>107.69731175</v>
      </c>
      <c r="C219">
        <v>145.11541</v>
      </c>
      <c r="D219">
        <v>216.97509775</v>
      </c>
      <c r="E219">
        <v>285.26257299999997</v>
      </c>
      <c r="F219">
        <v>5.847213</v>
      </c>
      <c r="G219">
        <v>290.01822650000003</v>
      </c>
      <c r="H219">
        <v>-8</v>
      </c>
      <c r="I219">
        <v>-4</v>
      </c>
      <c r="J219">
        <v>1.17</v>
      </c>
      <c r="K219">
        <v>22.040016749999999</v>
      </c>
      <c r="L219">
        <v>0.28061492667671811</v>
      </c>
      <c r="M219">
        <v>-0.68789604277180005</v>
      </c>
      <c r="N219">
        <v>-2.9940981377537729E-2</v>
      </c>
      <c r="O219">
        <v>0.75892939535039405</v>
      </c>
    </row>
    <row r="220" spans="1:15" x14ac:dyDescent="0.25">
      <c r="A220">
        <v>161.48413875</v>
      </c>
      <c r="B220">
        <v>105.91758350000001</v>
      </c>
      <c r="C220">
        <v>168.138565</v>
      </c>
      <c r="D220">
        <v>215.22281624999999</v>
      </c>
      <c r="E220">
        <v>282.71440124999998</v>
      </c>
      <c r="F220">
        <v>5.359947</v>
      </c>
      <c r="G220">
        <v>285.78659825</v>
      </c>
      <c r="H220">
        <v>-8</v>
      </c>
      <c r="I220">
        <v>0</v>
      </c>
      <c r="J220">
        <v>1.17</v>
      </c>
      <c r="K220">
        <v>21.894328000000002</v>
      </c>
      <c r="L220">
        <v>-4.4674795289533831E-2</v>
      </c>
      <c r="M220">
        <v>-0.73354130991397493</v>
      </c>
      <c r="N220">
        <v>-2.0643201154173941E-2</v>
      </c>
      <c r="O220">
        <v>0.86126974148837099</v>
      </c>
    </row>
    <row r="221" spans="1:15" x14ac:dyDescent="0.25">
      <c r="A221">
        <v>135.35245875000001</v>
      </c>
      <c r="B221">
        <v>107.64920825</v>
      </c>
      <c r="C221">
        <v>189.771221</v>
      </c>
      <c r="D221">
        <v>212.1125375</v>
      </c>
      <c r="E221">
        <v>278.24389624999998</v>
      </c>
      <c r="F221">
        <v>5.359947</v>
      </c>
      <c r="G221">
        <v>282.88867199999999</v>
      </c>
      <c r="H221">
        <v>-8</v>
      </c>
      <c r="I221">
        <v>4</v>
      </c>
      <c r="J221">
        <v>1.17</v>
      </c>
      <c r="K221">
        <v>21.780910500000001</v>
      </c>
      <c r="L221">
        <v>-0.34717083325285431</v>
      </c>
      <c r="M221">
        <v>-0.66646001422730183</v>
      </c>
      <c r="N221">
        <v>-2.9676221959267481E-2</v>
      </c>
      <c r="O221">
        <v>0.741024996048392</v>
      </c>
    </row>
    <row r="222" spans="1:15" x14ac:dyDescent="0.25">
      <c r="A222">
        <v>106.88084425</v>
      </c>
      <c r="B222">
        <v>110.823843</v>
      </c>
      <c r="C222">
        <v>209.836941</v>
      </c>
      <c r="D222">
        <v>205.84816749999999</v>
      </c>
      <c r="E222">
        <v>273.50516475000001</v>
      </c>
      <c r="F222">
        <v>5.4086734999999999</v>
      </c>
      <c r="G222">
        <v>281.38432325000002</v>
      </c>
      <c r="H222">
        <v>-8</v>
      </c>
      <c r="I222">
        <v>8</v>
      </c>
      <c r="J222">
        <v>1.17</v>
      </c>
      <c r="K222">
        <v>21.719881000000001</v>
      </c>
      <c r="L222">
        <v>-0.62530368154074156</v>
      </c>
      <c r="M222">
        <v>-0.57709820072284046</v>
      </c>
      <c r="N222">
        <v>-4.7866943513487782E-2</v>
      </c>
      <c r="O222">
        <v>0.62827031483963736</v>
      </c>
    </row>
    <row r="223" spans="1:15" x14ac:dyDescent="0.25">
      <c r="A223">
        <v>75.511627000000004</v>
      </c>
      <c r="B223">
        <v>102.88724125</v>
      </c>
      <c r="C223">
        <v>224.41056800000001</v>
      </c>
      <c r="D223">
        <v>194.19556399999999</v>
      </c>
      <c r="E223">
        <v>259.87013999999999</v>
      </c>
      <c r="F223">
        <v>5.5548537500000004</v>
      </c>
      <c r="G223">
        <v>276.86201449999999</v>
      </c>
      <c r="H223">
        <v>-8</v>
      </c>
      <c r="I223">
        <v>12</v>
      </c>
      <c r="J223">
        <v>1.17</v>
      </c>
      <c r="K223">
        <v>21.535384749999999</v>
      </c>
      <c r="L223">
        <v>-0.87244070752031377</v>
      </c>
      <c r="M223">
        <v>-0.53499665804991836</v>
      </c>
      <c r="N223">
        <v>-9.9562158784100685E-2</v>
      </c>
      <c r="O223">
        <v>0.49009474514701279</v>
      </c>
    </row>
    <row r="224" spans="1:15" x14ac:dyDescent="0.25">
      <c r="A224">
        <v>42.926644250000003</v>
      </c>
      <c r="B224">
        <v>89.467170500000009</v>
      </c>
      <c r="C224">
        <v>237.82372275</v>
      </c>
      <c r="D224">
        <v>182.10487775000001</v>
      </c>
      <c r="E224">
        <v>244.178684</v>
      </c>
      <c r="F224">
        <v>5.3599472500000003</v>
      </c>
      <c r="G224">
        <v>274.90098575000002</v>
      </c>
      <c r="H224">
        <v>-8</v>
      </c>
      <c r="I224">
        <v>16</v>
      </c>
      <c r="J224">
        <v>1.17</v>
      </c>
      <c r="K224">
        <v>21.465177749999999</v>
      </c>
      <c r="L224">
        <v>-1.0950638130738199</v>
      </c>
      <c r="M224">
        <v>-0.52048105518260346</v>
      </c>
      <c r="N224">
        <v>-0.17263079527601161</v>
      </c>
      <c r="O224">
        <v>0.34181439442644512</v>
      </c>
    </row>
    <row r="225" spans="1:15" x14ac:dyDescent="0.25">
      <c r="A225">
        <v>5.5054625000000001</v>
      </c>
      <c r="B225">
        <v>69.168706999999998</v>
      </c>
      <c r="C225">
        <v>250.15297699999999</v>
      </c>
      <c r="D225">
        <v>166.903919</v>
      </c>
      <c r="E225">
        <v>220.48504625000001</v>
      </c>
      <c r="F225">
        <v>5.4573999999999998</v>
      </c>
      <c r="G225">
        <v>274.02055324999998</v>
      </c>
      <c r="H225">
        <v>-8</v>
      </c>
      <c r="I225">
        <v>20</v>
      </c>
      <c r="J225">
        <v>1.17</v>
      </c>
      <c r="K225">
        <v>21.42620625</v>
      </c>
      <c r="L225">
        <v>-1.3357915173874411</v>
      </c>
      <c r="M225">
        <v>-0.53364039202502966</v>
      </c>
      <c r="N225">
        <v>-0.29231308075662021</v>
      </c>
      <c r="O225">
        <v>0.1740678379058338</v>
      </c>
    </row>
    <row r="226" spans="1:15" x14ac:dyDescent="0.25">
      <c r="A226">
        <v>-39.558994249999998</v>
      </c>
      <c r="B226">
        <v>44.971080499999999</v>
      </c>
      <c r="C226">
        <v>278.5147935</v>
      </c>
      <c r="D226">
        <v>160.289097</v>
      </c>
      <c r="E226">
        <v>204.12301274999999</v>
      </c>
      <c r="F226">
        <v>5.7010332500000001</v>
      </c>
      <c r="G226">
        <v>294.19088725</v>
      </c>
      <c r="H226">
        <v>-8</v>
      </c>
      <c r="I226">
        <v>24</v>
      </c>
      <c r="J226">
        <v>1.17</v>
      </c>
      <c r="K226">
        <v>22.206803499999999</v>
      </c>
      <c r="L226">
        <v>-1.579171156778489</v>
      </c>
      <c r="M226">
        <v>-0.57255485427491826</v>
      </c>
      <c r="N226">
        <v>-0.447175512478939</v>
      </c>
      <c r="O226">
        <v>-1.4879743836203061E-2</v>
      </c>
    </row>
    <row r="227" spans="1:15" x14ac:dyDescent="0.25">
      <c r="A227">
        <v>-99.933771250000007</v>
      </c>
      <c r="B227">
        <v>13.082515000000001</v>
      </c>
      <c r="C227">
        <v>320.15428150000002</v>
      </c>
      <c r="D227">
        <v>153.49903875000001</v>
      </c>
      <c r="E227">
        <v>181.09994524999999</v>
      </c>
      <c r="F227">
        <v>6.8217439999999998</v>
      </c>
      <c r="G227">
        <v>330.84970099999998</v>
      </c>
      <c r="H227">
        <v>-8</v>
      </c>
      <c r="I227">
        <v>28</v>
      </c>
      <c r="J227">
        <v>1.17</v>
      </c>
      <c r="K227">
        <v>23.5349</v>
      </c>
      <c r="L227">
        <v>-1.8710287530333349</v>
      </c>
      <c r="M227">
        <v>-0.62536158441270195</v>
      </c>
      <c r="N227">
        <v>-0.66698834654746542</v>
      </c>
      <c r="O227">
        <v>-0.2237670316042317</v>
      </c>
    </row>
    <row r="228" spans="1:15" x14ac:dyDescent="0.25">
      <c r="A228">
        <v>-159.72282025000001</v>
      </c>
      <c r="B228">
        <v>-30.947123000000001</v>
      </c>
      <c r="C228">
        <v>339.21269224999998</v>
      </c>
      <c r="D228">
        <v>131.4642145</v>
      </c>
      <c r="E228">
        <v>130.00213975</v>
      </c>
      <c r="F228">
        <v>6.1882985000000001</v>
      </c>
      <c r="G228">
        <v>346.77786250000003</v>
      </c>
      <c r="H228">
        <v>-8</v>
      </c>
      <c r="I228">
        <v>32</v>
      </c>
      <c r="J228">
        <v>1.17</v>
      </c>
      <c r="K228">
        <v>24.128889999999998</v>
      </c>
      <c r="L228">
        <v>-2.2142004777562021</v>
      </c>
      <c r="M228">
        <v>-0.72077626701364683</v>
      </c>
      <c r="N228">
        <v>-0.96204644616320956</v>
      </c>
      <c r="O228">
        <v>-0.45056076082284791</v>
      </c>
    </row>
    <row r="229" spans="1:15" x14ac:dyDescent="0.25">
      <c r="A229">
        <v>-200.99393499999999</v>
      </c>
      <c r="B229">
        <v>-68.227615249999999</v>
      </c>
      <c r="C229">
        <v>326.70278949999999</v>
      </c>
      <c r="D229">
        <v>92.519968250000005</v>
      </c>
      <c r="E229">
        <v>60.351758750000002</v>
      </c>
      <c r="F229">
        <v>6.7242907499999998</v>
      </c>
      <c r="G229">
        <v>330.969765</v>
      </c>
      <c r="H229">
        <v>-8</v>
      </c>
      <c r="I229">
        <v>36</v>
      </c>
      <c r="J229">
        <v>1.17</v>
      </c>
      <c r="K229">
        <v>23.542837500000001</v>
      </c>
      <c r="L229">
        <v>-2.7066714728919292</v>
      </c>
      <c r="M229">
        <v>-0.82451173427994062</v>
      </c>
      <c r="N229">
        <v>-1.3880732132281539</v>
      </c>
      <c r="O229">
        <v>-0.7249275997184369</v>
      </c>
    </row>
    <row r="230" spans="1:15" x14ac:dyDescent="0.25">
      <c r="A230">
        <v>-242.89585500000001</v>
      </c>
      <c r="B230">
        <v>-108.81872199999999</v>
      </c>
      <c r="C230">
        <v>317.67035675</v>
      </c>
      <c r="D230">
        <v>55.196574249999998</v>
      </c>
      <c r="E230">
        <v>-9.6351382500000007</v>
      </c>
      <c r="F230">
        <v>6.3344784999999986</v>
      </c>
      <c r="G230">
        <v>322.12523625</v>
      </c>
      <c r="H230">
        <v>-8</v>
      </c>
      <c r="I230">
        <v>40</v>
      </c>
      <c r="J230">
        <v>1.17</v>
      </c>
      <c r="K230">
        <v>23.233879000000002</v>
      </c>
      <c r="L230">
        <v>-3.3725538857497699</v>
      </c>
      <c r="M230">
        <v>-0.98671490892116354</v>
      </c>
      <c r="N230">
        <v>-1.9960453832470371</v>
      </c>
      <c r="O230">
        <v>-1.0961294911184849</v>
      </c>
    </row>
    <row r="231" spans="1:15" x14ac:dyDescent="0.25">
      <c r="A231">
        <v>-279.84159849999998</v>
      </c>
      <c r="B231">
        <v>-147.87447349999999</v>
      </c>
      <c r="C231">
        <v>305.38626075000002</v>
      </c>
      <c r="D231">
        <v>15.639030500000001</v>
      </c>
      <c r="E231">
        <v>-83.999641499999996</v>
      </c>
      <c r="F231">
        <v>5.7497600000000002</v>
      </c>
      <c r="G231">
        <v>314.3212125</v>
      </c>
      <c r="H231">
        <v>-8</v>
      </c>
      <c r="I231">
        <v>44</v>
      </c>
      <c r="J231">
        <v>1.17</v>
      </c>
      <c r="K231">
        <v>22.966766499999999</v>
      </c>
      <c r="L231">
        <v>-4.5070181057179104</v>
      </c>
      <c r="M231">
        <v>-1.2591984656931521</v>
      </c>
      <c r="N231">
        <v>-3.0676124738271842</v>
      </c>
      <c r="O231">
        <v>-1.691228746177315</v>
      </c>
    </row>
    <row r="232" spans="1:15" x14ac:dyDescent="0.25">
      <c r="A232">
        <v>299.79579150000001</v>
      </c>
      <c r="B232">
        <v>-120.95767025000001</v>
      </c>
      <c r="C232">
        <v>-293.60718524999999</v>
      </c>
      <c r="D232">
        <v>-10.00884825</v>
      </c>
      <c r="E232">
        <v>-13.024222249999999</v>
      </c>
      <c r="F232">
        <v>6.090846</v>
      </c>
      <c r="G232">
        <v>306.39716349999998</v>
      </c>
      <c r="H232">
        <v>-4</v>
      </c>
      <c r="I232">
        <v>-44</v>
      </c>
      <c r="J232">
        <v>1.17</v>
      </c>
      <c r="K232">
        <v>22.657098250000001</v>
      </c>
      <c r="L232">
        <v>3.054810919665996</v>
      </c>
      <c r="M232">
        <v>-0.57108401236691586</v>
      </c>
      <c r="N232">
        <v>-1.6443977104592631</v>
      </c>
      <c r="O232">
        <v>-1.09840524632256</v>
      </c>
    </row>
    <row r="233" spans="1:15" x14ac:dyDescent="0.25">
      <c r="A233">
        <v>301.1496965</v>
      </c>
      <c r="B233">
        <v>-75.568561500000001</v>
      </c>
      <c r="C233">
        <v>-246.54903400000001</v>
      </c>
      <c r="D233">
        <v>28.25538925</v>
      </c>
      <c r="E233">
        <v>45.956753499999998</v>
      </c>
      <c r="F233">
        <v>6.1395724999999999</v>
      </c>
      <c r="G233">
        <v>303.19552599999997</v>
      </c>
      <c r="H233">
        <v>-4</v>
      </c>
      <c r="I233">
        <v>-40</v>
      </c>
      <c r="J233">
        <v>1.17</v>
      </c>
      <c r="K233">
        <v>22.534148500000001</v>
      </c>
      <c r="L233">
        <v>2.645695352364164</v>
      </c>
      <c r="M233">
        <v>-0.50152960347128084</v>
      </c>
      <c r="N233">
        <v>-1.242618616620323</v>
      </c>
      <c r="O233">
        <v>-0.80766046537850378</v>
      </c>
    </row>
    <row r="234" spans="1:15" x14ac:dyDescent="0.25">
      <c r="A234">
        <v>295.41175075000001</v>
      </c>
      <c r="B234">
        <v>-33.777944499999997</v>
      </c>
      <c r="C234">
        <v>-194.14872349999999</v>
      </c>
      <c r="D234">
        <v>63.695091249999997</v>
      </c>
      <c r="E234">
        <v>98.932169000000002</v>
      </c>
      <c r="F234">
        <v>5.9933927499999999</v>
      </c>
      <c r="G234">
        <v>296.99234000000001</v>
      </c>
      <c r="H234">
        <v>-4</v>
      </c>
      <c r="I234">
        <v>-36</v>
      </c>
      <c r="J234">
        <v>1.17</v>
      </c>
      <c r="K234">
        <v>22.303229999999999</v>
      </c>
      <c r="L234">
        <v>2.2995459157831641</v>
      </c>
      <c r="M234">
        <v>-0.45783734182160329</v>
      </c>
      <c r="N234">
        <v>-0.9303365053731788</v>
      </c>
      <c r="O234">
        <v>-0.56346241725219337</v>
      </c>
    </row>
    <row r="235" spans="1:15" x14ac:dyDescent="0.25">
      <c r="A235">
        <v>291.96243275</v>
      </c>
      <c r="B235">
        <v>6.1080007500000004</v>
      </c>
      <c r="C235">
        <v>-142.45380424999999</v>
      </c>
      <c r="D235">
        <v>93.746559000000005</v>
      </c>
      <c r="E235">
        <v>146.36416650000001</v>
      </c>
      <c r="F235">
        <v>5.7984865000000001</v>
      </c>
      <c r="G235">
        <v>294.59111000000001</v>
      </c>
      <c r="H235">
        <v>-4</v>
      </c>
      <c r="I235">
        <v>-32</v>
      </c>
      <c r="J235">
        <v>1.17</v>
      </c>
      <c r="K235">
        <v>22.218519499999999</v>
      </c>
      <c r="L235">
        <v>2.0249232583331431</v>
      </c>
      <c r="M235">
        <v>-0.40850216728603528</v>
      </c>
      <c r="N235">
        <v>-0.69094497401280897</v>
      </c>
      <c r="O235">
        <v>-0.34478820451412151</v>
      </c>
    </row>
    <row r="236" spans="1:15" x14ac:dyDescent="0.25">
      <c r="A236">
        <v>283.35010499999999</v>
      </c>
      <c r="B236">
        <v>40.110267749999998</v>
      </c>
      <c r="C236">
        <v>-93.01447275000001</v>
      </c>
      <c r="D236">
        <v>117.621273</v>
      </c>
      <c r="E236">
        <v>184.9892845</v>
      </c>
      <c r="F236">
        <v>5.6523067500000002</v>
      </c>
      <c r="G236">
        <v>290.58905049999998</v>
      </c>
      <c r="H236">
        <v>-4</v>
      </c>
      <c r="I236">
        <v>-28</v>
      </c>
      <c r="J236">
        <v>1.17</v>
      </c>
      <c r="K236">
        <v>22.069691500000001</v>
      </c>
      <c r="L236">
        <v>1.779998956777014</v>
      </c>
      <c r="M236">
        <v>-0.36658616819152129</v>
      </c>
      <c r="N236">
        <v>-0.49943688576164669</v>
      </c>
      <c r="O236">
        <v>-0.15183470601628241</v>
      </c>
    </row>
    <row r="237" spans="1:15" x14ac:dyDescent="0.25">
      <c r="A237">
        <v>273.48529825000003</v>
      </c>
      <c r="B237">
        <v>68.100952250000006</v>
      </c>
      <c r="C237">
        <v>-48.75948125</v>
      </c>
      <c r="D237">
        <v>137.55336374999999</v>
      </c>
      <c r="E237">
        <v>216.32748425</v>
      </c>
      <c r="F237">
        <v>5.359947</v>
      </c>
      <c r="G237">
        <v>286.94717400000002</v>
      </c>
      <c r="H237">
        <v>-4</v>
      </c>
      <c r="I237">
        <v>-24</v>
      </c>
      <c r="J237">
        <v>1.17</v>
      </c>
      <c r="K237">
        <v>21.939591499999999</v>
      </c>
      <c r="L237">
        <v>1.559322524077112</v>
      </c>
      <c r="M237">
        <v>-0.33607927140239902</v>
      </c>
      <c r="N237">
        <v>-0.34172729268834329</v>
      </c>
      <c r="O237">
        <v>2.0864409917425979E-2</v>
      </c>
    </row>
    <row r="238" spans="1:15" x14ac:dyDescent="0.25">
      <c r="A238">
        <v>262.29319774999999</v>
      </c>
      <c r="B238">
        <v>90.85580075</v>
      </c>
      <c r="C238">
        <v>-9.6978532499999996</v>
      </c>
      <c r="D238">
        <v>152.88574224999999</v>
      </c>
      <c r="E238">
        <v>240.78111250000001</v>
      </c>
      <c r="F238">
        <v>5.4574002500000001</v>
      </c>
      <c r="G238">
        <v>285.22631074999998</v>
      </c>
      <c r="H238">
        <v>-4</v>
      </c>
      <c r="I238">
        <v>-20</v>
      </c>
      <c r="J238">
        <v>1.17</v>
      </c>
      <c r="K238">
        <v>21.868640750000001</v>
      </c>
      <c r="L238">
        <v>1.358626017081169</v>
      </c>
      <c r="M238">
        <v>-0.30982384779543548</v>
      </c>
      <c r="N238">
        <v>-0.2220332844369487</v>
      </c>
      <c r="O238">
        <v>0.17544493459710259</v>
      </c>
    </row>
    <row r="239" spans="1:15" x14ac:dyDescent="0.25">
      <c r="A239">
        <v>245.28234875000001</v>
      </c>
      <c r="B239">
        <v>107.42679425</v>
      </c>
      <c r="C239">
        <v>29.581168250000001</v>
      </c>
      <c r="D239">
        <v>164.97642124999999</v>
      </c>
      <c r="E239">
        <v>255.35494224999999</v>
      </c>
      <c r="F239">
        <v>5.4574002500000001</v>
      </c>
      <c r="G239">
        <v>280.7039795</v>
      </c>
      <c r="H239">
        <v>-4</v>
      </c>
      <c r="I239">
        <v>-16</v>
      </c>
      <c r="J239">
        <v>1.17</v>
      </c>
      <c r="K239">
        <v>21.6911685</v>
      </c>
      <c r="L239">
        <v>1.1544129615453469</v>
      </c>
      <c r="M239">
        <v>-0.30798620400746718</v>
      </c>
      <c r="N239">
        <v>-0.13567571691090921</v>
      </c>
      <c r="O239">
        <v>0.33743919354895902</v>
      </c>
    </row>
    <row r="240" spans="1:15" x14ac:dyDescent="0.25">
      <c r="A240">
        <v>241.33949675</v>
      </c>
      <c r="B240">
        <v>127.47915825</v>
      </c>
      <c r="C240">
        <v>71.852914749999997</v>
      </c>
      <c r="D240">
        <v>184.95231999999999</v>
      </c>
      <c r="E240">
        <v>280.52385674999999</v>
      </c>
      <c r="F240">
        <v>5.7497600000000002</v>
      </c>
      <c r="G240">
        <v>294.79121400000002</v>
      </c>
      <c r="H240">
        <v>-4</v>
      </c>
      <c r="I240">
        <v>-12</v>
      </c>
      <c r="J240">
        <v>1.17</v>
      </c>
      <c r="K240">
        <v>22.228012249999999</v>
      </c>
      <c r="L240">
        <v>0.93709201463067193</v>
      </c>
      <c r="M240">
        <v>-0.31783210481022989</v>
      </c>
      <c r="N240">
        <v>-7.8896584762263897E-2</v>
      </c>
      <c r="O240">
        <v>0.51927749619026797</v>
      </c>
    </row>
    <row r="241" spans="1:15" x14ac:dyDescent="0.25">
      <c r="A241">
        <v>249.29572675</v>
      </c>
      <c r="B241">
        <v>154.42982474999999</v>
      </c>
      <c r="C241">
        <v>128.98300374999999</v>
      </c>
      <c r="D241">
        <v>219.2092475</v>
      </c>
      <c r="E241">
        <v>327.68762249999997</v>
      </c>
      <c r="F241">
        <v>6.1882990000000007</v>
      </c>
      <c r="G241">
        <v>332.770691</v>
      </c>
      <c r="H241">
        <v>-4</v>
      </c>
      <c r="I241">
        <v>-8</v>
      </c>
      <c r="J241">
        <v>1.17</v>
      </c>
      <c r="K241">
        <v>23.627504250000001</v>
      </c>
      <c r="L241">
        <v>0.64692279379481765</v>
      </c>
      <c r="M241">
        <v>-0.34828531116351158</v>
      </c>
      <c r="N241">
        <v>-2.7344063567825538E-2</v>
      </c>
      <c r="O241">
        <v>0.72869593755095563</v>
      </c>
    </row>
    <row r="242" spans="1:15" x14ac:dyDescent="0.25">
      <c r="A242">
        <v>231.65017700000001</v>
      </c>
      <c r="B242">
        <v>163.57880800000001</v>
      </c>
      <c r="C242">
        <v>170.35150899999999</v>
      </c>
      <c r="D242">
        <v>230.64281449999999</v>
      </c>
      <c r="E242">
        <v>342.75320449999998</v>
      </c>
      <c r="F242">
        <v>6.6755645000000001</v>
      </c>
      <c r="G242">
        <v>344.77684025000002</v>
      </c>
      <c r="H242">
        <v>-4</v>
      </c>
      <c r="I242">
        <v>-4</v>
      </c>
      <c r="J242">
        <v>1.17</v>
      </c>
      <c r="K242">
        <v>24.040593749999999</v>
      </c>
      <c r="L242">
        <v>0.34871804153350988</v>
      </c>
      <c r="M242">
        <v>-0.38149839760736698</v>
      </c>
      <c r="N242">
        <v>-1.152306305799443E-2</v>
      </c>
      <c r="O242">
        <v>0.91183667561978998</v>
      </c>
    </row>
    <row r="243" spans="1:15" x14ac:dyDescent="0.25">
      <c r="A243">
        <v>193.90913</v>
      </c>
      <c r="B243">
        <v>159.44250099999999</v>
      </c>
      <c r="C243">
        <v>196.18424974999999</v>
      </c>
      <c r="D243">
        <v>223.32707600000001</v>
      </c>
      <c r="E243">
        <v>331.08519749999999</v>
      </c>
      <c r="F243">
        <v>6.7242907499999998</v>
      </c>
      <c r="G243">
        <v>331.16986874999998</v>
      </c>
      <c r="H243">
        <v>-4</v>
      </c>
      <c r="I243">
        <v>0</v>
      </c>
      <c r="J243">
        <v>1.17</v>
      </c>
      <c r="K243">
        <v>23.550110499999999</v>
      </c>
      <c r="L243">
        <v>-1.4690758194444851E-2</v>
      </c>
      <c r="M243">
        <v>-0.41367871302964881</v>
      </c>
      <c r="N243">
        <v>-5.8111907011179674E-4</v>
      </c>
      <c r="O243">
        <v>1.1007839965252539</v>
      </c>
    </row>
    <row r="244" spans="1:15" x14ac:dyDescent="0.25">
      <c r="A244">
        <v>158.16884625</v>
      </c>
      <c r="B244">
        <v>155.87241349999999</v>
      </c>
      <c r="C244">
        <v>218.62981775</v>
      </c>
      <c r="D244">
        <v>216.9889105</v>
      </c>
      <c r="E244">
        <v>322.09948750000001</v>
      </c>
      <c r="F244">
        <v>6.1395724999999999</v>
      </c>
      <c r="G244">
        <v>323.60597999999999</v>
      </c>
      <c r="H244">
        <v>-4</v>
      </c>
      <c r="I244">
        <v>4</v>
      </c>
      <c r="J244">
        <v>1.17</v>
      </c>
      <c r="K244">
        <v>23.295432250000001</v>
      </c>
      <c r="L244">
        <v>-0.36627130874242192</v>
      </c>
      <c r="M244">
        <v>-0.37021798060145328</v>
      </c>
      <c r="N244">
        <v>-9.1525290492113949E-3</v>
      </c>
      <c r="O244">
        <v>0.91404564179614711</v>
      </c>
    </row>
    <row r="245" spans="1:15" x14ac:dyDescent="0.25">
      <c r="A245">
        <v>120.36050425000001</v>
      </c>
      <c r="B245">
        <v>151.92867275</v>
      </c>
      <c r="C245">
        <v>236.55918124999999</v>
      </c>
      <c r="D245">
        <v>205.67293925000001</v>
      </c>
      <c r="E245">
        <v>310.20796224999998</v>
      </c>
      <c r="F245">
        <v>6.3344779999999998</v>
      </c>
      <c r="G245">
        <v>314.4012525</v>
      </c>
      <c r="H245">
        <v>-4</v>
      </c>
      <c r="I245">
        <v>8</v>
      </c>
      <c r="J245">
        <v>1.17</v>
      </c>
      <c r="K245">
        <v>22.94797775</v>
      </c>
      <c r="L245">
        <v>-0.66755507801581171</v>
      </c>
      <c r="M245">
        <v>-0.30874609979524509</v>
      </c>
      <c r="N245">
        <v>-2.4090802935680351E-2</v>
      </c>
      <c r="O245">
        <v>0.74578480822770687</v>
      </c>
    </row>
    <row r="246" spans="1:15" x14ac:dyDescent="0.25">
      <c r="A246">
        <v>81.283674250000004</v>
      </c>
      <c r="B246">
        <v>141.14576700000001</v>
      </c>
      <c r="C246">
        <v>253.63044725</v>
      </c>
      <c r="D246">
        <v>192.61851100000001</v>
      </c>
      <c r="E246">
        <v>295.58943975</v>
      </c>
      <c r="F246">
        <v>6.2370254999999997</v>
      </c>
      <c r="G246">
        <v>309.75889599999999</v>
      </c>
      <c r="H246">
        <v>-4</v>
      </c>
      <c r="I246">
        <v>12</v>
      </c>
      <c r="J246">
        <v>1.17</v>
      </c>
      <c r="K246">
        <v>22.778075999999999</v>
      </c>
      <c r="L246">
        <v>-0.93476288615521386</v>
      </c>
      <c r="M246">
        <v>-0.27917751615112252</v>
      </c>
      <c r="N246">
        <v>-7.6869197745376594E-2</v>
      </c>
      <c r="O246">
        <v>0.56939616751898936</v>
      </c>
    </row>
    <row r="247" spans="1:15" x14ac:dyDescent="0.25">
      <c r="A247">
        <v>42.689803249999997</v>
      </c>
      <c r="B247">
        <v>125.09232925000001</v>
      </c>
      <c r="C247">
        <v>266.90813450000002</v>
      </c>
      <c r="D247">
        <v>176.42119575000001</v>
      </c>
      <c r="E247">
        <v>275.29336525000002</v>
      </c>
      <c r="F247">
        <v>5.8959394999999999</v>
      </c>
      <c r="G247">
        <v>304.476181</v>
      </c>
      <c r="H247">
        <v>-4</v>
      </c>
      <c r="I247">
        <v>16</v>
      </c>
      <c r="J247">
        <v>1.17</v>
      </c>
      <c r="K247">
        <v>22.591886500000001</v>
      </c>
      <c r="L247">
        <v>-1.171458286943583</v>
      </c>
      <c r="M247">
        <v>-0.26816051510976702</v>
      </c>
      <c r="N247">
        <v>-0.1524820404215867</v>
      </c>
      <c r="O247">
        <v>0.40750927526284247</v>
      </c>
    </row>
    <row r="248" spans="1:15" x14ac:dyDescent="0.25">
      <c r="A248">
        <v>0.90254625000000011</v>
      </c>
      <c r="B248">
        <v>103.77947450000001</v>
      </c>
      <c r="C248">
        <v>275.62442775</v>
      </c>
      <c r="D248">
        <v>156.92589575</v>
      </c>
      <c r="E248">
        <v>247.5315665</v>
      </c>
      <c r="F248">
        <v>5.8959394999999999</v>
      </c>
      <c r="G248">
        <v>300.07392850000002</v>
      </c>
      <c r="H248">
        <v>-4</v>
      </c>
      <c r="I248">
        <v>20</v>
      </c>
      <c r="J248">
        <v>1.17</v>
      </c>
      <c r="K248">
        <v>22.424726499999998</v>
      </c>
      <c r="L248">
        <v>-1.407465208880964</v>
      </c>
      <c r="M248">
        <v>-0.27228081570637408</v>
      </c>
      <c r="N248">
        <v>-0.26919464040758517</v>
      </c>
      <c r="O248">
        <v>0.23794376733811831</v>
      </c>
    </row>
    <row r="249" spans="1:15" x14ac:dyDescent="0.25">
      <c r="A249">
        <v>-44.920636250000001</v>
      </c>
      <c r="B249">
        <v>77.425756250000006</v>
      </c>
      <c r="C249">
        <v>284.02458200000001</v>
      </c>
      <c r="D249">
        <v>133.52313225</v>
      </c>
      <c r="E249">
        <v>210.73935675000001</v>
      </c>
      <c r="F249">
        <v>5.7984862499999998</v>
      </c>
      <c r="G249">
        <v>297.95282724999998</v>
      </c>
      <c r="H249">
        <v>-4</v>
      </c>
      <c r="I249">
        <v>24</v>
      </c>
      <c r="J249">
        <v>1.17</v>
      </c>
      <c r="K249">
        <v>22.347462499999999</v>
      </c>
      <c r="L249">
        <v>-1.691347187360168</v>
      </c>
      <c r="M249">
        <v>-0.28842631380017542</v>
      </c>
      <c r="N249">
        <v>-0.44843314546489887</v>
      </c>
      <c r="O249">
        <v>5.3757567645760437E-2</v>
      </c>
    </row>
    <row r="250" spans="1:15" x14ac:dyDescent="0.25">
      <c r="A250">
        <v>-85.77495175</v>
      </c>
      <c r="B250">
        <v>49.100557250000001</v>
      </c>
      <c r="C250">
        <v>286.14718649999998</v>
      </c>
      <c r="D250">
        <v>108.55325875</v>
      </c>
      <c r="E250">
        <v>167.24139425000001</v>
      </c>
      <c r="F250">
        <v>5.9933927499999999</v>
      </c>
      <c r="G250">
        <v>293.15035225000003</v>
      </c>
      <c r="H250">
        <v>-4</v>
      </c>
      <c r="I250">
        <v>28</v>
      </c>
      <c r="J250">
        <v>1.17</v>
      </c>
      <c r="K250">
        <v>22.155504499999999</v>
      </c>
      <c r="L250">
        <v>-2.0041208202254048</v>
      </c>
      <c r="M250">
        <v>-0.32036099088751879</v>
      </c>
      <c r="N250">
        <v>-0.67846805881800221</v>
      </c>
      <c r="O250">
        <v>-0.13110244074254679</v>
      </c>
    </row>
    <row r="251" spans="1:15" x14ac:dyDescent="0.25">
      <c r="A251">
        <v>-128.40061175</v>
      </c>
      <c r="B251">
        <v>17.792257500000002</v>
      </c>
      <c r="C251">
        <v>284.97297700000001</v>
      </c>
      <c r="D251">
        <v>77.937314999999998</v>
      </c>
      <c r="E251">
        <v>114.4895075</v>
      </c>
      <c r="F251">
        <v>5.7984865000000001</v>
      </c>
      <c r="G251">
        <v>288.18782825</v>
      </c>
      <c r="H251">
        <v>-4</v>
      </c>
      <c r="I251">
        <v>32</v>
      </c>
      <c r="J251">
        <v>1.17</v>
      </c>
      <c r="K251">
        <v>21.970817749999998</v>
      </c>
      <c r="L251">
        <v>-2.4345884606584631</v>
      </c>
      <c r="M251">
        <v>-0.35421742304754822</v>
      </c>
      <c r="N251">
        <v>-1.0230135291908471</v>
      </c>
      <c r="O251">
        <v>-0.35987087113611721</v>
      </c>
    </row>
    <row r="252" spans="1:15" x14ac:dyDescent="0.25">
      <c r="A252">
        <v>-171.5724945</v>
      </c>
      <c r="B252">
        <v>-16.791730250000001</v>
      </c>
      <c r="C252">
        <v>282.89551575000002</v>
      </c>
      <c r="D252">
        <v>45.830670499999997</v>
      </c>
      <c r="E252">
        <v>54.67422475</v>
      </c>
      <c r="F252">
        <v>5.4086734999999999</v>
      </c>
      <c r="G252">
        <v>285.34637450000002</v>
      </c>
      <c r="H252">
        <v>-4</v>
      </c>
      <c r="I252">
        <v>36</v>
      </c>
      <c r="J252">
        <v>1.17</v>
      </c>
      <c r="K252">
        <v>21.875236999999998</v>
      </c>
      <c r="L252">
        <v>-3.0532727758820539</v>
      </c>
      <c r="M252">
        <v>-0.42065011130805041</v>
      </c>
      <c r="N252">
        <v>-1.5497700968824719</v>
      </c>
      <c r="O252">
        <v>-0.66906506292404466</v>
      </c>
    </row>
    <row r="253" spans="1:15" x14ac:dyDescent="0.25">
      <c r="A253">
        <v>-208.60836825000001</v>
      </c>
      <c r="B253">
        <v>-48.596964</v>
      </c>
      <c r="C253">
        <v>277.61155724999998</v>
      </c>
      <c r="D253">
        <v>11.26053875</v>
      </c>
      <c r="E253">
        <v>-7.6733259999999994</v>
      </c>
      <c r="F253">
        <v>5.359947</v>
      </c>
      <c r="G253">
        <v>280.06364450000001</v>
      </c>
      <c r="H253">
        <v>-4</v>
      </c>
      <c r="I253">
        <v>40</v>
      </c>
      <c r="J253">
        <v>1.17</v>
      </c>
      <c r="K253">
        <v>21.669769500000001</v>
      </c>
      <c r="L253">
        <v>-4.0209731494477694</v>
      </c>
      <c r="M253">
        <v>-0.4949881883631731</v>
      </c>
      <c r="N253">
        <v>-2.379651068533017</v>
      </c>
      <c r="O253">
        <v>-1.1078505005677159</v>
      </c>
    </row>
    <row r="254" spans="1:15" x14ac:dyDescent="0.25">
      <c r="A254">
        <v>-242.47451000000001</v>
      </c>
      <c r="B254">
        <v>-83.185713000000007</v>
      </c>
      <c r="C254">
        <v>272.59855649999997</v>
      </c>
      <c r="D254">
        <v>-22.552688</v>
      </c>
      <c r="E254">
        <v>-71.112106499999996</v>
      </c>
      <c r="F254">
        <v>5.1650410000000004</v>
      </c>
      <c r="G254">
        <v>278.06262199999998</v>
      </c>
      <c r="H254">
        <v>-4</v>
      </c>
      <c r="I254">
        <v>44</v>
      </c>
      <c r="J254">
        <v>1.17</v>
      </c>
      <c r="K254">
        <v>21.598416</v>
      </c>
      <c r="L254">
        <v>-5.6163435178244354</v>
      </c>
      <c r="M254">
        <v>-0.66102924999652368</v>
      </c>
      <c r="N254">
        <v>-3.807422224646388</v>
      </c>
      <c r="O254">
        <v>-1.831814372371648</v>
      </c>
    </row>
    <row r="255" spans="1:15" x14ac:dyDescent="0.25">
      <c r="A255">
        <v>269.49623124999999</v>
      </c>
      <c r="B255">
        <v>-64.000909750000005</v>
      </c>
      <c r="C255">
        <v>-260.85382075000001</v>
      </c>
      <c r="D255">
        <v>-47.028471000000003</v>
      </c>
      <c r="E255">
        <v>-13.96367</v>
      </c>
      <c r="F255">
        <v>5.4086734999999999</v>
      </c>
      <c r="G255">
        <v>273.78043324999999</v>
      </c>
      <c r="H255">
        <v>0</v>
      </c>
      <c r="I255">
        <v>-44</v>
      </c>
      <c r="J255">
        <v>1.17</v>
      </c>
      <c r="K255">
        <v>21.41856975</v>
      </c>
      <c r="L255">
        <v>3.572294850903361</v>
      </c>
      <c r="M255">
        <v>-0.1143467261119038</v>
      </c>
      <c r="N255">
        <v>-1.9382042170651519</v>
      </c>
      <c r="O255">
        <v>-1.130491382723589</v>
      </c>
    </row>
    <row r="256" spans="1:15" x14ac:dyDescent="0.25">
      <c r="A256">
        <v>274.67655925000003</v>
      </c>
      <c r="B256">
        <v>-26.385547249999998</v>
      </c>
      <c r="C256">
        <v>-223.18296849999999</v>
      </c>
      <c r="D256">
        <v>-9.5717800000000004</v>
      </c>
      <c r="E256">
        <v>41.530958249999998</v>
      </c>
      <c r="F256">
        <v>5.4573999999999998</v>
      </c>
      <c r="G256">
        <v>275.74143974999998</v>
      </c>
      <c r="H256">
        <v>0</v>
      </c>
      <c r="I256">
        <v>-40</v>
      </c>
      <c r="J256">
        <v>1.17</v>
      </c>
      <c r="K256">
        <v>21.494660499999998</v>
      </c>
      <c r="L256">
        <v>2.9935181178126729</v>
      </c>
      <c r="M256">
        <v>-0.1010475137761427</v>
      </c>
      <c r="N256">
        <v>-1.408290179620397</v>
      </c>
      <c r="O256">
        <v>-0.78306709669560615</v>
      </c>
    </row>
    <row r="257" spans="1:15" x14ac:dyDescent="0.25">
      <c r="A257">
        <v>313.35536975000002</v>
      </c>
      <c r="B257">
        <v>8.8018442500000003</v>
      </c>
      <c r="C257">
        <v>-206.08444600000001</v>
      </c>
      <c r="D257">
        <v>29.049309749999999</v>
      </c>
      <c r="E257">
        <v>105.503801</v>
      </c>
      <c r="F257">
        <v>6.0421192499999998</v>
      </c>
      <c r="G257">
        <v>314.36125175000001</v>
      </c>
      <c r="H257">
        <v>0</v>
      </c>
      <c r="I257">
        <v>-36</v>
      </c>
      <c r="J257">
        <v>1.17</v>
      </c>
      <c r="K257">
        <v>22.957313750000001</v>
      </c>
      <c r="L257">
        <v>2.5445007111391309</v>
      </c>
      <c r="M257">
        <v>-9.9131959424853838E-2</v>
      </c>
      <c r="N257">
        <v>-1.023089244852023</v>
      </c>
      <c r="O257">
        <v>-0.51278767846699136</v>
      </c>
    </row>
    <row r="258" spans="1:15" x14ac:dyDescent="0.25">
      <c r="A258">
        <v>345.85050200000001</v>
      </c>
      <c r="B258">
        <v>49.584853000000003</v>
      </c>
      <c r="C258">
        <v>-171.34604275000001</v>
      </c>
      <c r="D258">
        <v>69.793149999999997</v>
      </c>
      <c r="E258">
        <v>172.4271775</v>
      </c>
      <c r="F258">
        <v>6.4806582499999994</v>
      </c>
      <c r="G258">
        <v>348.25863650000002</v>
      </c>
      <c r="H258">
        <v>0</v>
      </c>
      <c r="I258">
        <v>-32</v>
      </c>
      <c r="J258">
        <v>1.17</v>
      </c>
      <c r="K258">
        <v>24.170897750000002</v>
      </c>
      <c r="L258">
        <v>2.2169375373319209</v>
      </c>
      <c r="M258">
        <v>-8.6545280756119225E-2</v>
      </c>
      <c r="N258">
        <v>-0.75378128102281272</v>
      </c>
      <c r="O258">
        <v>-0.28872716649515762</v>
      </c>
    </row>
    <row r="259" spans="1:15" x14ac:dyDescent="0.25">
      <c r="A259">
        <v>331.27459700000003</v>
      </c>
      <c r="B259">
        <v>84.885906250000005</v>
      </c>
      <c r="C259">
        <v>-108.816923</v>
      </c>
      <c r="D259">
        <v>99.109813500000001</v>
      </c>
      <c r="E259">
        <v>214.94162725000001</v>
      </c>
      <c r="F259">
        <v>5.9446659999999998</v>
      </c>
      <c r="G259">
        <v>337.33302275</v>
      </c>
      <c r="H259">
        <v>0</v>
      </c>
      <c r="I259">
        <v>-28</v>
      </c>
      <c r="J259">
        <v>1.17</v>
      </c>
      <c r="K259">
        <v>23.800749750000001</v>
      </c>
      <c r="L259">
        <v>1.939568908257459</v>
      </c>
      <c r="M259">
        <v>-6.2646926392292177E-2</v>
      </c>
      <c r="N259">
        <v>-0.53941941198824273</v>
      </c>
      <c r="O259">
        <v>-7.8925434654426085E-2</v>
      </c>
    </row>
    <row r="260" spans="1:15" x14ac:dyDescent="0.25">
      <c r="A260">
        <v>314.55322274999997</v>
      </c>
      <c r="B260">
        <v>111.770338</v>
      </c>
      <c r="C260">
        <v>-56.754426000000002</v>
      </c>
      <c r="D260">
        <v>122.192694</v>
      </c>
      <c r="E260">
        <v>248.15744000000001</v>
      </c>
      <c r="F260">
        <v>6.38320475</v>
      </c>
      <c r="G260">
        <v>327.80813625000002</v>
      </c>
      <c r="H260">
        <v>0</v>
      </c>
      <c r="I260">
        <v>-24</v>
      </c>
      <c r="J260">
        <v>1.17</v>
      </c>
      <c r="K260">
        <v>23.4402255</v>
      </c>
      <c r="L260">
        <v>1.682869671622772</v>
      </c>
      <c r="M260">
        <v>-4.7199924043166197E-2</v>
      </c>
      <c r="N260">
        <v>-0.36103176743665061</v>
      </c>
      <c r="O260">
        <v>9.5771026057199893E-2</v>
      </c>
    </row>
    <row r="261" spans="1:15" x14ac:dyDescent="0.25">
      <c r="A261">
        <v>294</v>
      </c>
      <c r="B261">
        <v>130.51773449999999</v>
      </c>
      <c r="C261">
        <v>-10.736580249999999</v>
      </c>
      <c r="D261">
        <v>140.95338425</v>
      </c>
      <c r="E261">
        <v>269.07937600000002</v>
      </c>
      <c r="F261">
        <v>6.0421189999999996</v>
      </c>
      <c r="G261">
        <v>317.24271375000001</v>
      </c>
      <c r="H261">
        <v>0</v>
      </c>
      <c r="I261">
        <v>-20</v>
      </c>
      <c r="J261">
        <v>1.17</v>
      </c>
      <c r="K261">
        <v>23.064401749999998</v>
      </c>
      <c r="L261">
        <v>1.456793985453769</v>
      </c>
      <c r="M261">
        <v>-4.9866866631531608E-2</v>
      </c>
      <c r="N261">
        <v>-0.230257804196526</v>
      </c>
      <c r="O261">
        <v>0.25741972535063928</v>
      </c>
    </row>
    <row r="262" spans="1:15" x14ac:dyDescent="0.25">
      <c r="A262">
        <v>274.74890925</v>
      </c>
      <c r="B262">
        <v>148.18770975000001</v>
      </c>
      <c r="C262">
        <v>31.613463750000001</v>
      </c>
      <c r="D262">
        <v>155.675209</v>
      </c>
      <c r="E262">
        <v>285.03905500000002</v>
      </c>
      <c r="F262">
        <v>6.3344784999999986</v>
      </c>
      <c r="G262">
        <v>311.39970375000001</v>
      </c>
      <c r="H262">
        <v>0</v>
      </c>
      <c r="I262">
        <v>-16</v>
      </c>
      <c r="J262">
        <v>1.17</v>
      </c>
      <c r="K262">
        <v>22.83591375</v>
      </c>
      <c r="L262">
        <v>1.2459815141891519</v>
      </c>
      <c r="M262">
        <v>-3.8343061553635482E-2</v>
      </c>
      <c r="N262">
        <v>-0.1351038471259014</v>
      </c>
      <c r="O262">
        <v>0.428268186820846</v>
      </c>
    </row>
    <row r="263" spans="1:15" x14ac:dyDescent="0.25">
      <c r="A263">
        <v>252.680519</v>
      </c>
      <c r="B263">
        <v>160.68175500000001</v>
      </c>
      <c r="C263">
        <v>73.659404999999992</v>
      </c>
      <c r="D263">
        <v>166.4205475</v>
      </c>
      <c r="E263">
        <v>294.82944500000002</v>
      </c>
      <c r="F263">
        <v>6.1395719999999994</v>
      </c>
      <c r="G263">
        <v>306.237076</v>
      </c>
      <c r="H263">
        <v>0</v>
      </c>
      <c r="I263">
        <v>-12</v>
      </c>
      <c r="J263">
        <v>1.17</v>
      </c>
      <c r="K263">
        <v>22.649216500000001</v>
      </c>
      <c r="L263">
        <v>1.007672754984914</v>
      </c>
      <c r="M263">
        <v>-3.2313274012647913E-2</v>
      </c>
      <c r="N263">
        <v>-6.4223613702205903E-2</v>
      </c>
      <c r="O263">
        <v>0.62497821698873923</v>
      </c>
    </row>
    <row r="264" spans="1:15" x14ac:dyDescent="0.25">
      <c r="A264">
        <v>227.22742825</v>
      </c>
      <c r="B264">
        <v>168.20901449999999</v>
      </c>
      <c r="C264">
        <v>114.57628825</v>
      </c>
      <c r="D264">
        <v>169.91523749999999</v>
      </c>
      <c r="E264">
        <v>297.064705</v>
      </c>
      <c r="F264">
        <v>5.7010335000000003</v>
      </c>
      <c r="G264">
        <v>300.91434475</v>
      </c>
      <c r="H264">
        <v>0</v>
      </c>
      <c r="I264">
        <v>-8</v>
      </c>
      <c r="J264">
        <v>1.17</v>
      </c>
      <c r="K264">
        <v>22.46415125</v>
      </c>
      <c r="L264">
        <v>0.72358560822240625</v>
      </c>
      <c r="M264">
        <v>-1.090182826112686E-2</v>
      </c>
      <c r="N264">
        <v>-2.4764543746674441E-2</v>
      </c>
      <c r="O264">
        <v>0.87149720662097363</v>
      </c>
    </row>
    <row r="265" spans="1:15" x14ac:dyDescent="0.25">
      <c r="A265">
        <v>203.1734045</v>
      </c>
      <c r="B265">
        <v>171.05813225</v>
      </c>
      <c r="C265">
        <v>148.62852849999999</v>
      </c>
      <c r="D265">
        <v>172.98226925</v>
      </c>
      <c r="E265">
        <v>297.6011585</v>
      </c>
      <c r="F265">
        <v>5.4086734999999999</v>
      </c>
      <c r="G265">
        <v>298.27298725000003</v>
      </c>
      <c r="H265">
        <v>0</v>
      </c>
      <c r="I265">
        <v>-4</v>
      </c>
      <c r="J265">
        <v>1.17</v>
      </c>
      <c r="K265">
        <v>22.3746005</v>
      </c>
      <c r="L265">
        <v>0.39593507680123208</v>
      </c>
      <c r="M265">
        <v>-1.398896422529027E-2</v>
      </c>
      <c r="N265">
        <v>-4.9055760769683267E-3</v>
      </c>
      <c r="O265">
        <v>1.121111108730277</v>
      </c>
    </row>
    <row r="266" spans="1:15" x14ac:dyDescent="0.25">
      <c r="A266">
        <v>173.06063449999999</v>
      </c>
      <c r="B266">
        <v>169.915806</v>
      </c>
      <c r="C266">
        <v>174.00963974999999</v>
      </c>
      <c r="D266">
        <v>170.96674325000001</v>
      </c>
      <c r="E266">
        <v>292.59420024999997</v>
      </c>
      <c r="F266">
        <v>5.4086737500000002</v>
      </c>
      <c r="G266">
        <v>293.23039225000002</v>
      </c>
      <c r="H266">
        <v>0</v>
      </c>
      <c r="I266">
        <v>0</v>
      </c>
      <c r="J266">
        <v>1.17</v>
      </c>
      <c r="K266">
        <v>22.181138499999999</v>
      </c>
      <c r="L266">
        <v>-7.8431983469356408E-3</v>
      </c>
      <c r="M266">
        <v>-8.6342975275394331E-3</v>
      </c>
      <c r="N266">
        <v>-5.3062410213813799E-3</v>
      </c>
      <c r="O266">
        <v>1.3714872309771839</v>
      </c>
    </row>
    <row r="267" spans="1:15" x14ac:dyDescent="0.25">
      <c r="A267">
        <v>142.83509824999999</v>
      </c>
      <c r="B267">
        <v>168.71347800000001</v>
      </c>
      <c r="C267">
        <v>196.7713545</v>
      </c>
      <c r="D267">
        <v>168.73218900000001</v>
      </c>
      <c r="E267">
        <v>289.59896075</v>
      </c>
      <c r="F267">
        <v>5.7497600000000002</v>
      </c>
      <c r="G267">
        <v>290.38893100000001</v>
      </c>
      <c r="H267">
        <v>0</v>
      </c>
      <c r="I267">
        <v>4</v>
      </c>
      <c r="J267">
        <v>1.17</v>
      </c>
      <c r="K267">
        <v>22.05816475</v>
      </c>
      <c r="L267">
        <v>-0.40239026321250021</v>
      </c>
      <c r="M267">
        <v>-1.093861225898247E-4</v>
      </c>
      <c r="N267">
        <v>-5.9259483492733163E-3</v>
      </c>
      <c r="O267">
        <v>1.117821486967733</v>
      </c>
    </row>
    <row r="268" spans="1:15" x14ac:dyDescent="0.25">
      <c r="A268">
        <v>107.9049035</v>
      </c>
      <c r="B268">
        <v>163.62692300000001</v>
      </c>
      <c r="C268">
        <v>218.26852425000001</v>
      </c>
      <c r="D268">
        <v>163.17802424999999</v>
      </c>
      <c r="E268">
        <v>284.18966649999999</v>
      </c>
      <c r="F268">
        <v>5.4574002500000001</v>
      </c>
      <c r="G268">
        <v>288.748108</v>
      </c>
      <c r="H268">
        <v>0</v>
      </c>
      <c r="I268">
        <v>8</v>
      </c>
      <c r="J268">
        <v>1.17</v>
      </c>
      <c r="K268">
        <v>22.0058525</v>
      </c>
      <c r="L268">
        <v>-0.74186572078579704</v>
      </c>
      <c r="M268">
        <v>3.012448220690201E-3</v>
      </c>
      <c r="N268">
        <v>-3.066958211094763E-2</v>
      </c>
      <c r="O268">
        <v>0.87374645616873547</v>
      </c>
    </row>
    <row r="269" spans="1:15" x14ac:dyDescent="0.25">
      <c r="A269">
        <v>72.803625249999996</v>
      </c>
      <c r="B269">
        <v>152.91728599999999</v>
      </c>
      <c r="C269">
        <v>232.40427374999999</v>
      </c>
      <c r="D269">
        <v>153.83497249999999</v>
      </c>
      <c r="E269">
        <v>273.19223749999998</v>
      </c>
      <c r="F269">
        <v>5.4086734999999999</v>
      </c>
      <c r="G269">
        <v>283.62547325000003</v>
      </c>
      <c r="H269">
        <v>0</v>
      </c>
      <c r="I269">
        <v>12</v>
      </c>
      <c r="J269">
        <v>1.17</v>
      </c>
      <c r="K269">
        <v>21.8078945</v>
      </c>
      <c r="L269">
        <v>-0.99516652274809192</v>
      </c>
      <c r="M269">
        <v>-5.6716885755881173E-3</v>
      </c>
      <c r="N269">
        <v>-6.5102286083928096E-2</v>
      </c>
      <c r="O269">
        <v>0.66966045447504707</v>
      </c>
    </row>
    <row r="270" spans="1:15" x14ac:dyDescent="0.25">
      <c r="A270">
        <v>35.695178249999998</v>
      </c>
      <c r="B270">
        <v>139.23183825000001</v>
      </c>
      <c r="C270">
        <v>247.30776225</v>
      </c>
      <c r="D270">
        <v>141.22523125000001</v>
      </c>
      <c r="E270">
        <v>256.65138224999998</v>
      </c>
      <c r="F270">
        <v>5.5548532499999999</v>
      </c>
      <c r="G270">
        <v>281.54441824999998</v>
      </c>
      <c r="H270">
        <v>0</v>
      </c>
      <c r="I270">
        <v>16</v>
      </c>
      <c r="J270">
        <v>1.17</v>
      </c>
      <c r="K270">
        <v>21.720428250000001</v>
      </c>
      <c r="L270">
        <v>-1.2507738183444379</v>
      </c>
      <c r="M270">
        <v>-1.177542093962595E-2</v>
      </c>
      <c r="N270">
        <v>-0.1471501178651892</v>
      </c>
      <c r="O270">
        <v>0.48414320110934472</v>
      </c>
    </row>
    <row r="271" spans="1:15" x14ac:dyDescent="0.25">
      <c r="A271">
        <v>-2.7478977499999999</v>
      </c>
      <c r="B271">
        <v>121.966303</v>
      </c>
      <c r="C271">
        <v>258.50798049999997</v>
      </c>
      <c r="D271">
        <v>122.6464235</v>
      </c>
      <c r="E271">
        <v>232.018936</v>
      </c>
      <c r="F271">
        <v>5.4086734999999999</v>
      </c>
      <c r="G271">
        <v>280.14368450000001</v>
      </c>
      <c r="H271">
        <v>0</v>
      </c>
      <c r="I271">
        <v>20</v>
      </c>
      <c r="J271">
        <v>1.17</v>
      </c>
      <c r="K271">
        <v>21.671004</v>
      </c>
      <c r="L271">
        <v>-1.514957910935123</v>
      </c>
      <c r="M271">
        <v>-3.931548802300457E-3</v>
      </c>
      <c r="N271">
        <v>-0.27906529894537302</v>
      </c>
      <c r="O271">
        <v>0.31406272002198382</v>
      </c>
    </row>
    <row r="272" spans="1:15" x14ac:dyDescent="0.25">
      <c r="A272">
        <v>-40.502540500000002</v>
      </c>
      <c r="B272">
        <v>100.9151385</v>
      </c>
      <c r="C272">
        <v>263.43064125000001</v>
      </c>
      <c r="D272">
        <v>98.283645500000006</v>
      </c>
      <c r="E272">
        <v>197.23844149999999</v>
      </c>
      <c r="F272">
        <v>5.359947</v>
      </c>
      <c r="G272">
        <v>275.46128825</v>
      </c>
      <c r="H272">
        <v>0</v>
      </c>
      <c r="I272">
        <v>24</v>
      </c>
      <c r="J272">
        <v>1.17</v>
      </c>
      <c r="K272">
        <v>21.487477250000001</v>
      </c>
      <c r="L272">
        <v>-1.8053859643915811</v>
      </c>
      <c r="M272">
        <v>1.5633129534571601E-2</v>
      </c>
      <c r="N272">
        <v>-0.46465183726343051</v>
      </c>
      <c r="O272">
        <v>0.13977417851331869</v>
      </c>
    </row>
    <row r="273" spans="1:15" x14ac:dyDescent="0.25">
      <c r="A273">
        <v>-91.715673499999994</v>
      </c>
      <c r="B273">
        <v>88.011708999999996</v>
      </c>
      <c r="C273">
        <v>302.99266075000003</v>
      </c>
      <c r="D273">
        <v>79.704834000000005</v>
      </c>
      <c r="E273">
        <v>177.25531774999999</v>
      </c>
      <c r="F273">
        <v>6.2370254999999997</v>
      </c>
      <c r="G273">
        <v>309.39868925000002</v>
      </c>
      <c r="H273">
        <v>0</v>
      </c>
      <c r="I273">
        <v>28</v>
      </c>
      <c r="J273">
        <v>1.17</v>
      </c>
      <c r="K273">
        <v>22.764493999999999</v>
      </c>
      <c r="L273">
        <v>-2.1538762607369102</v>
      </c>
      <c r="M273">
        <v>4.5322348941925272E-2</v>
      </c>
      <c r="N273">
        <v>-0.7211177477777162</v>
      </c>
      <c r="O273">
        <v>-6.6812251036176024E-2</v>
      </c>
    </row>
    <row r="274" spans="1:15" x14ac:dyDescent="0.25">
      <c r="A274">
        <v>-156.27818675</v>
      </c>
      <c r="B274">
        <v>64.551069249999998</v>
      </c>
      <c r="C274">
        <v>341.78692625000002</v>
      </c>
      <c r="D274">
        <v>50.259178499999997</v>
      </c>
      <c r="E274">
        <v>137.19964200000001</v>
      </c>
      <c r="F274">
        <v>5.9933930000000002</v>
      </c>
      <c r="G274">
        <v>345.37714399999999</v>
      </c>
      <c r="H274">
        <v>0</v>
      </c>
      <c r="I274">
        <v>32</v>
      </c>
      <c r="J274">
        <v>1.17</v>
      </c>
      <c r="K274">
        <v>24.086097250000002</v>
      </c>
      <c r="L274">
        <v>-2.6185887639677161</v>
      </c>
      <c r="M274">
        <v>7.5147433309409234E-2</v>
      </c>
      <c r="N274">
        <v>-1.0945224678393111</v>
      </c>
      <c r="O274">
        <v>-0.31023179249764282</v>
      </c>
    </row>
    <row r="275" spans="1:15" x14ac:dyDescent="0.25">
      <c r="A275">
        <v>-202.49941625</v>
      </c>
      <c r="B275">
        <v>28.473643500000001</v>
      </c>
      <c r="C275">
        <v>335.91584799999998</v>
      </c>
      <c r="D275">
        <v>9.6399412499999997</v>
      </c>
      <c r="E275">
        <v>67.459856250000001</v>
      </c>
      <c r="F275">
        <v>6.6755645000000001</v>
      </c>
      <c r="G275">
        <v>337.73322274999998</v>
      </c>
      <c r="H275">
        <v>0</v>
      </c>
      <c r="I275">
        <v>36</v>
      </c>
      <c r="J275">
        <v>1.17</v>
      </c>
      <c r="K275">
        <v>23.78886675</v>
      </c>
      <c r="L275">
        <v>-3.2853867118803128</v>
      </c>
      <c r="M275">
        <v>0.114876887611932</v>
      </c>
      <c r="N275">
        <v>-1.6492640911393981</v>
      </c>
      <c r="O275">
        <v>-0.62912586988815677</v>
      </c>
    </row>
    <row r="276" spans="1:15" x14ac:dyDescent="0.25">
      <c r="A276">
        <v>-242.622883</v>
      </c>
      <c r="B276">
        <v>-8.6350837499999997</v>
      </c>
      <c r="C276">
        <v>324.21885674999999</v>
      </c>
      <c r="D276">
        <v>-33.610497500000001</v>
      </c>
      <c r="E276">
        <v>-8.0302242499999998</v>
      </c>
      <c r="F276">
        <v>6.2857519999999996</v>
      </c>
      <c r="G276">
        <v>327.16781624999999</v>
      </c>
      <c r="H276">
        <v>0</v>
      </c>
      <c r="I276">
        <v>40</v>
      </c>
      <c r="J276">
        <v>1.17</v>
      </c>
      <c r="K276">
        <v>23.420422500000001</v>
      </c>
      <c r="L276">
        <v>-4.3574686494405777</v>
      </c>
      <c r="M276">
        <v>0.19197373703599871</v>
      </c>
      <c r="N276">
        <v>-2.5767859429925588</v>
      </c>
      <c r="O276">
        <v>-1.110071453586545</v>
      </c>
    </row>
    <row r="277" spans="1:15" x14ac:dyDescent="0.25">
      <c r="A277">
        <v>-274.93959050000001</v>
      </c>
      <c r="B277">
        <v>-45.616310249999998</v>
      </c>
      <c r="C277">
        <v>311.5734635</v>
      </c>
      <c r="D277">
        <v>-75.437862249999995</v>
      </c>
      <c r="E277">
        <v>-81.094728500000002</v>
      </c>
      <c r="F277">
        <v>6.480658</v>
      </c>
      <c r="G277">
        <v>318.28325625000002</v>
      </c>
      <c r="H277">
        <v>0</v>
      </c>
      <c r="I277">
        <v>44</v>
      </c>
      <c r="J277">
        <v>1.17</v>
      </c>
      <c r="K277">
        <v>23.086691999999999</v>
      </c>
      <c r="L277">
        <v>-6.2342185156813192</v>
      </c>
      <c r="M277">
        <v>0.31663778465770248</v>
      </c>
      <c r="N277">
        <v>-4.2452375674251197</v>
      </c>
      <c r="O277">
        <v>-1.930839493665049</v>
      </c>
    </row>
    <row r="278" spans="1:15" x14ac:dyDescent="0.25">
      <c r="A278">
        <v>305.10114275000001</v>
      </c>
      <c r="B278">
        <v>-27.149138749999999</v>
      </c>
      <c r="C278">
        <v>-297.487053</v>
      </c>
      <c r="D278">
        <v>-102.36122899999999</v>
      </c>
      <c r="E278">
        <v>-19.271222999999999</v>
      </c>
      <c r="F278">
        <v>6.18829925</v>
      </c>
      <c r="G278">
        <v>309.83892850000001</v>
      </c>
      <c r="H278">
        <v>4</v>
      </c>
      <c r="I278">
        <v>-44</v>
      </c>
      <c r="J278">
        <v>1.17</v>
      </c>
      <c r="K278">
        <v>22.782907000000002</v>
      </c>
      <c r="L278">
        <v>3.3356709520601031</v>
      </c>
      <c r="M278">
        <v>0.41629346150298008</v>
      </c>
      <c r="N278">
        <v>-1.8218181685432551</v>
      </c>
      <c r="O278">
        <v>-1.140911396223387</v>
      </c>
    </row>
    <row r="279" spans="1:15" x14ac:dyDescent="0.25">
      <c r="A279">
        <v>304.30358899999999</v>
      </c>
      <c r="B279">
        <v>12.745786499999999</v>
      </c>
      <c r="C279">
        <v>-249.21420275</v>
      </c>
      <c r="D279">
        <v>-56.032064750000004</v>
      </c>
      <c r="E279">
        <v>42.469763749999998</v>
      </c>
      <c r="F279">
        <v>6.0421192499999998</v>
      </c>
      <c r="G279">
        <v>305.67678849999999</v>
      </c>
      <c r="H279">
        <v>4</v>
      </c>
      <c r="I279">
        <v>-40</v>
      </c>
      <c r="J279">
        <v>1.17</v>
      </c>
      <c r="K279">
        <v>22.631744000000001</v>
      </c>
      <c r="L279">
        <v>2.8372162035255459</v>
      </c>
      <c r="M279">
        <v>0.35253389599096457</v>
      </c>
      <c r="N279">
        <v>-1.3491597112447971</v>
      </c>
      <c r="O279">
        <v>-0.81327893835356457</v>
      </c>
    </row>
    <row r="280" spans="1:15" x14ac:dyDescent="0.25">
      <c r="A280">
        <v>299.00306699999999</v>
      </c>
      <c r="B280">
        <v>48.86688625</v>
      </c>
      <c r="C280">
        <v>-196.3396415</v>
      </c>
      <c r="D280">
        <v>-15.865551999999999</v>
      </c>
      <c r="E280">
        <v>96.249868499999991</v>
      </c>
      <c r="F280">
        <v>6.0421192499999998</v>
      </c>
      <c r="G280">
        <v>300.07392850000002</v>
      </c>
      <c r="H280">
        <v>4</v>
      </c>
      <c r="I280">
        <v>-36</v>
      </c>
      <c r="J280">
        <v>1.17</v>
      </c>
      <c r="K280">
        <v>22.41915375</v>
      </c>
      <c r="L280">
        <v>2.447918892718854</v>
      </c>
      <c r="M280">
        <v>0.31986828264225819</v>
      </c>
      <c r="N280">
        <v>-1.0072688381535639</v>
      </c>
      <c r="O280">
        <v>-0.55417640821272163</v>
      </c>
    </row>
    <row r="281" spans="1:15" x14ac:dyDescent="0.25">
      <c r="A281">
        <v>295.46350100000001</v>
      </c>
      <c r="B281">
        <v>80.039468749999997</v>
      </c>
      <c r="C281">
        <v>-145.54037875</v>
      </c>
      <c r="D281">
        <v>20.3315205</v>
      </c>
      <c r="E281">
        <v>144.218323</v>
      </c>
      <c r="F281">
        <v>5.847213</v>
      </c>
      <c r="G281">
        <v>297.67268350000001</v>
      </c>
      <c r="H281">
        <v>4</v>
      </c>
      <c r="I281">
        <v>-32</v>
      </c>
      <c r="J281">
        <v>1.17</v>
      </c>
      <c r="K281">
        <v>22.334882499999999</v>
      </c>
      <c r="L281">
        <v>2.1322824830608789</v>
      </c>
      <c r="M281">
        <v>0.28865939560245479</v>
      </c>
      <c r="N281">
        <v>-0.74196404623606349</v>
      </c>
      <c r="O281">
        <v>-0.33096025944900331</v>
      </c>
    </row>
    <row r="282" spans="1:15" x14ac:dyDescent="0.25">
      <c r="A282">
        <v>287.58445699999999</v>
      </c>
      <c r="B282">
        <v>107.20890249999999</v>
      </c>
      <c r="C282">
        <v>-93.342538750000003</v>
      </c>
      <c r="D282">
        <v>52.669162999999998</v>
      </c>
      <c r="E282">
        <v>185.74926775</v>
      </c>
      <c r="F282">
        <v>5.9446659999999998</v>
      </c>
      <c r="G282">
        <v>293.23039225000002</v>
      </c>
      <c r="H282">
        <v>4</v>
      </c>
      <c r="I282">
        <v>-28</v>
      </c>
      <c r="J282">
        <v>1.17</v>
      </c>
      <c r="K282">
        <v>22.160473249999999</v>
      </c>
      <c r="L282">
        <v>1.84841908475515</v>
      </c>
      <c r="M282">
        <v>0.2646282182485501</v>
      </c>
      <c r="N282">
        <v>-0.52158321619205184</v>
      </c>
      <c r="O282">
        <v>-0.12752446123882319</v>
      </c>
    </row>
    <row r="283" spans="1:15" x14ac:dyDescent="0.25">
      <c r="A283">
        <v>278.21520974999999</v>
      </c>
      <c r="B283">
        <v>129.00590700000001</v>
      </c>
      <c r="C283">
        <v>-47.054744499999998</v>
      </c>
      <c r="D283">
        <v>79.573379750000001</v>
      </c>
      <c r="E283">
        <v>217.89214699999999</v>
      </c>
      <c r="F283">
        <v>5.5548535000000001</v>
      </c>
      <c r="G283">
        <v>289.82865900000002</v>
      </c>
      <c r="H283">
        <v>4</v>
      </c>
      <c r="I283">
        <v>-24</v>
      </c>
      <c r="J283">
        <v>1.17</v>
      </c>
      <c r="K283">
        <v>22.044003750000002</v>
      </c>
      <c r="L283">
        <v>1.6132490753671249</v>
      </c>
      <c r="M283">
        <v>0.24520164060466579</v>
      </c>
      <c r="N283">
        <v>-0.35681497378487559</v>
      </c>
      <c r="O283">
        <v>5.3111066232164633E-2</v>
      </c>
    </row>
    <row r="284" spans="1:15" x14ac:dyDescent="0.25">
      <c r="A284">
        <v>266.21948225</v>
      </c>
      <c r="B284">
        <v>147.57275025000001</v>
      </c>
      <c r="C284">
        <v>-6.4514174999999998</v>
      </c>
      <c r="D284">
        <v>100.69363199999999</v>
      </c>
      <c r="E284">
        <v>242.74811925</v>
      </c>
      <c r="F284">
        <v>5.7984865000000001</v>
      </c>
      <c r="G284">
        <v>288.18782825</v>
      </c>
      <c r="H284">
        <v>4</v>
      </c>
      <c r="I284">
        <v>-20</v>
      </c>
      <c r="J284">
        <v>1.17</v>
      </c>
      <c r="K284">
        <v>21.970817</v>
      </c>
      <c r="L284">
        <v>1.393838477678738</v>
      </c>
      <c r="M284">
        <v>0.23964562231423631</v>
      </c>
      <c r="N284">
        <v>-0.23228476684022659</v>
      </c>
      <c r="O284">
        <v>0.21123572376174399</v>
      </c>
    </row>
    <row r="285" spans="1:15" x14ac:dyDescent="0.25">
      <c r="A285">
        <v>249.71838399999999</v>
      </c>
      <c r="B285">
        <v>160.22321324999999</v>
      </c>
      <c r="C285">
        <v>33.465111999999998</v>
      </c>
      <c r="D285">
        <v>116.86245325</v>
      </c>
      <c r="E285">
        <v>257.72430374999999</v>
      </c>
      <c r="F285">
        <v>5.50612675</v>
      </c>
      <c r="G285">
        <v>283.38534575</v>
      </c>
      <c r="H285">
        <v>4</v>
      </c>
      <c r="I285">
        <v>-16</v>
      </c>
      <c r="J285">
        <v>1.17</v>
      </c>
      <c r="K285">
        <v>21.794658999999999</v>
      </c>
      <c r="L285">
        <v>1.1845853181522801</v>
      </c>
      <c r="M285">
        <v>0.23752551547396111</v>
      </c>
      <c r="N285">
        <v>-0.140587440128188</v>
      </c>
      <c r="O285">
        <v>0.38158890808458401</v>
      </c>
    </row>
    <row r="286" spans="1:15" x14ac:dyDescent="0.25">
      <c r="A286">
        <v>230.86809525000001</v>
      </c>
      <c r="B286">
        <v>171.08195499999999</v>
      </c>
      <c r="C286">
        <v>73.614242500000003</v>
      </c>
      <c r="D286">
        <v>128.78093724999999</v>
      </c>
      <c r="E286">
        <v>268.94525900000002</v>
      </c>
      <c r="F286">
        <v>5.359947</v>
      </c>
      <c r="G286">
        <v>281.30427574999999</v>
      </c>
      <c r="H286">
        <v>4</v>
      </c>
      <c r="I286">
        <v>-12</v>
      </c>
      <c r="J286">
        <v>1.17</v>
      </c>
      <c r="K286">
        <v>21.718647749999999</v>
      </c>
      <c r="L286">
        <v>0.93747634062587981</v>
      </c>
      <c r="M286">
        <v>0.25222316880627321</v>
      </c>
      <c r="N286">
        <v>-7.3711132848598232E-2</v>
      </c>
      <c r="O286">
        <v>0.57136131605855778</v>
      </c>
    </row>
    <row r="287" spans="1:15" x14ac:dyDescent="0.25">
      <c r="A287">
        <v>211.36957175000001</v>
      </c>
      <c r="B287">
        <v>179.463459</v>
      </c>
      <c r="C287">
        <v>108.70520974999999</v>
      </c>
      <c r="D287">
        <v>133.46945600000001</v>
      </c>
      <c r="E287">
        <v>275.33805050000001</v>
      </c>
      <c r="F287">
        <v>5.1650410000000004</v>
      </c>
      <c r="G287">
        <v>280.06364450000001</v>
      </c>
      <c r="H287">
        <v>4</v>
      </c>
      <c r="I287">
        <v>-8</v>
      </c>
      <c r="J287">
        <v>1.17</v>
      </c>
      <c r="K287">
        <v>21.677456500000002</v>
      </c>
      <c r="L287">
        <v>0.66556770392466325</v>
      </c>
      <c r="M287">
        <v>0.29817230259434252</v>
      </c>
      <c r="N287">
        <v>-3.063581685064665E-2</v>
      </c>
      <c r="O287">
        <v>0.75152004368792258</v>
      </c>
    </row>
    <row r="288" spans="1:15" x14ac:dyDescent="0.25">
      <c r="A288">
        <v>185.86799999999999</v>
      </c>
      <c r="B288">
        <v>181.3874855</v>
      </c>
      <c r="C288">
        <v>138.46704875</v>
      </c>
      <c r="D288">
        <v>134.43345274999999</v>
      </c>
      <c r="E288">
        <v>275.6062925</v>
      </c>
      <c r="F288">
        <v>5.359947</v>
      </c>
      <c r="G288">
        <v>275.74144749999999</v>
      </c>
      <c r="H288">
        <v>4</v>
      </c>
      <c r="I288">
        <v>-4</v>
      </c>
      <c r="J288">
        <v>1.17</v>
      </c>
      <c r="K288">
        <v>21.49861525</v>
      </c>
      <c r="L288">
        <v>0.34063946964948633</v>
      </c>
      <c r="M288">
        <v>0.33741566309262772</v>
      </c>
      <c r="N288">
        <v>-9.7435016913460684E-4</v>
      </c>
      <c r="O288">
        <v>0.94204660136008678</v>
      </c>
    </row>
    <row r="289" spans="1:15" x14ac:dyDescent="0.25">
      <c r="A289">
        <v>159.13736725000001</v>
      </c>
      <c r="B289">
        <v>182.06089775000001</v>
      </c>
      <c r="C289">
        <v>161.22875999999999</v>
      </c>
      <c r="D289">
        <v>131.32237599999999</v>
      </c>
      <c r="E289">
        <v>271.04639424999999</v>
      </c>
      <c r="F289">
        <v>5.4573999999999998</v>
      </c>
      <c r="G289">
        <v>272.53979500000003</v>
      </c>
      <c r="H289">
        <v>4</v>
      </c>
      <c r="I289">
        <v>0</v>
      </c>
      <c r="J289">
        <v>1.17</v>
      </c>
      <c r="K289">
        <v>21.367055000000001</v>
      </c>
      <c r="L289">
        <v>-1.6574827246906051E-2</v>
      </c>
      <c r="M289">
        <v>0.40329958607005978</v>
      </c>
      <c r="N289">
        <v>-1.192687458792714E-2</v>
      </c>
      <c r="O289">
        <v>1.111007320933844</v>
      </c>
    </row>
    <row r="290" spans="1:15" x14ac:dyDescent="0.25">
      <c r="A290">
        <v>140.81352999999999</v>
      </c>
      <c r="B290">
        <v>193.07593524999999</v>
      </c>
      <c r="C290">
        <v>195.86811075</v>
      </c>
      <c r="D290">
        <v>142.05776975000001</v>
      </c>
      <c r="E290">
        <v>289.42015075</v>
      </c>
      <c r="F290">
        <v>5.5061270000000002</v>
      </c>
      <c r="G290">
        <v>291.10930624999997</v>
      </c>
      <c r="H290">
        <v>4</v>
      </c>
      <c r="I290">
        <v>4</v>
      </c>
      <c r="J290">
        <v>1.17</v>
      </c>
      <c r="K290">
        <v>22.09541625</v>
      </c>
      <c r="L290">
        <v>-0.37198589664891718</v>
      </c>
      <c r="M290">
        <v>0.3447551804621769</v>
      </c>
      <c r="N290">
        <v>-1.143967342575181E-2</v>
      </c>
      <c r="O290">
        <v>0.9185897915302097</v>
      </c>
    </row>
    <row r="291" spans="1:15" x14ac:dyDescent="0.25">
      <c r="A291">
        <v>121.406605</v>
      </c>
      <c r="B291">
        <v>211.25796875</v>
      </c>
      <c r="C291">
        <v>243.87544625000001</v>
      </c>
      <c r="D291">
        <v>156.03570149999999</v>
      </c>
      <c r="E291">
        <v>321.56303424999999</v>
      </c>
      <c r="F291">
        <v>6.2370260000000002</v>
      </c>
      <c r="G291">
        <v>326.36740125</v>
      </c>
      <c r="H291">
        <v>4</v>
      </c>
      <c r="I291">
        <v>8</v>
      </c>
      <c r="J291">
        <v>1.17</v>
      </c>
      <c r="K291">
        <v>23.3929145</v>
      </c>
      <c r="L291">
        <v>-0.66980175744313308</v>
      </c>
      <c r="M291">
        <v>0.30204000841493261</v>
      </c>
      <c r="N291">
        <v>-2.627139068374772E-2</v>
      </c>
      <c r="O291">
        <v>0.72459091196253633</v>
      </c>
    </row>
    <row r="292" spans="1:15" x14ac:dyDescent="0.25">
      <c r="A292">
        <v>87.478336249999998</v>
      </c>
      <c r="B292">
        <v>217.03004050000001</v>
      </c>
      <c r="C292">
        <v>283.30197149999998</v>
      </c>
      <c r="D292">
        <v>158.79622624999999</v>
      </c>
      <c r="E292">
        <v>333.49926775</v>
      </c>
      <c r="F292">
        <v>6.3344787499999997</v>
      </c>
      <c r="G292">
        <v>348.41870899999998</v>
      </c>
      <c r="H292">
        <v>4</v>
      </c>
      <c r="I292">
        <v>12</v>
      </c>
      <c r="J292">
        <v>1.17</v>
      </c>
      <c r="K292">
        <v>24.181778000000001</v>
      </c>
      <c r="L292">
        <v>-0.93088539309466367</v>
      </c>
      <c r="M292">
        <v>0.27682567284876558</v>
      </c>
      <c r="N292">
        <v>-7.0922299736715849E-2</v>
      </c>
      <c r="O292">
        <v>0.55524795450930908</v>
      </c>
    </row>
    <row r="293" spans="1:15" x14ac:dyDescent="0.25">
      <c r="A293">
        <v>38.951991749999998</v>
      </c>
      <c r="B293">
        <v>192.83543399999999</v>
      </c>
      <c r="C293">
        <v>289.62467199999998</v>
      </c>
      <c r="D293">
        <v>136.97489175000001</v>
      </c>
      <c r="E293">
        <v>298.80818975</v>
      </c>
      <c r="F293">
        <v>6.5781115000000003</v>
      </c>
      <c r="G293">
        <v>332.37047575000003</v>
      </c>
      <c r="H293">
        <v>4</v>
      </c>
      <c r="I293">
        <v>16</v>
      </c>
      <c r="J293">
        <v>1.17</v>
      </c>
      <c r="K293">
        <v>23.598927</v>
      </c>
      <c r="L293">
        <v>-1.1889133858855749</v>
      </c>
      <c r="M293">
        <v>0.26494560765196867</v>
      </c>
      <c r="N293">
        <v>-0.15921420582575149</v>
      </c>
      <c r="O293">
        <v>0.38599360536014049</v>
      </c>
    </row>
    <row r="294" spans="1:15" x14ac:dyDescent="0.25">
      <c r="A294">
        <v>-5.4956300000000002</v>
      </c>
      <c r="B294">
        <v>170.51674650000001</v>
      </c>
      <c r="C294">
        <v>294.99896224999998</v>
      </c>
      <c r="D294">
        <v>112.524477</v>
      </c>
      <c r="E294">
        <v>263.93829325000002</v>
      </c>
      <c r="F294">
        <v>6.6268380000000002</v>
      </c>
      <c r="G294">
        <v>321.80507625000001</v>
      </c>
      <c r="H294">
        <v>4</v>
      </c>
      <c r="I294">
        <v>20</v>
      </c>
      <c r="J294">
        <v>1.17</v>
      </c>
      <c r="K294">
        <v>23.211335500000001</v>
      </c>
      <c r="L294">
        <v>-1.428035436606597</v>
      </c>
      <c r="M294">
        <v>0.27558837936236441</v>
      </c>
      <c r="N294">
        <v>-0.27499381461363109</v>
      </c>
      <c r="O294">
        <v>0.2228337330853068</v>
      </c>
    </row>
    <row r="295" spans="1:15" x14ac:dyDescent="0.25">
      <c r="A295">
        <v>-48.557457999999997</v>
      </c>
      <c r="B295">
        <v>147.81324799999999</v>
      </c>
      <c r="C295">
        <v>299.47002450000002</v>
      </c>
      <c r="D295">
        <v>82.027183750000006</v>
      </c>
      <c r="E295">
        <v>224.41908275</v>
      </c>
      <c r="F295">
        <v>6.2857517499999993</v>
      </c>
      <c r="G295">
        <v>315.361763</v>
      </c>
      <c r="H295">
        <v>4</v>
      </c>
      <c r="I295">
        <v>24</v>
      </c>
      <c r="J295">
        <v>1.17</v>
      </c>
      <c r="K295">
        <v>22.985535500000001</v>
      </c>
      <c r="L295">
        <v>-1.6757475286861241</v>
      </c>
      <c r="M295">
        <v>0.31675187487337109</v>
      </c>
      <c r="N295">
        <v>-0.4378875327881489</v>
      </c>
      <c r="O295">
        <v>5.0319662091443118E-2</v>
      </c>
    </row>
    <row r="296" spans="1:15" x14ac:dyDescent="0.25">
      <c r="A296">
        <v>-88.156903999999997</v>
      </c>
      <c r="B296">
        <v>124.53254325</v>
      </c>
      <c r="C296">
        <v>299.47001649999999</v>
      </c>
      <c r="D296">
        <v>45.4392025</v>
      </c>
      <c r="E296">
        <v>176.98708725</v>
      </c>
      <c r="F296">
        <v>6.2857522499999998</v>
      </c>
      <c r="G296">
        <v>307.91793849999999</v>
      </c>
      <c r="H296">
        <v>4</v>
      </c>
      <c r="I296">
        <v>28</v>
      </c>
      <c r="J296">
        <v>1.17</v>
      </c>
      <c r="K296">
        <v>22.707057249999998</v>
      </c>
      <c r="L296">
        <v>-1.9542998847073829</v>
      </c>
      <c r="M296">
        <v>0.39877116566298548</v>
      </c>
      <c r="N296">
        <v>-0.66012441914563391</v>
      </c>
      <c r="O296">
        <v>-0.13937641256836281</v>
      </c>
    </row>
    <row r="297" spans="1:15" x14ac:dyDescent="0.25">
      <c r="A297">
        <v>-133.03247074999999</v>
      </c>
      <c r="B297">
        <v>95.672174499999997</v>
      </c>
      <c r="C297">
        <v>298.25064099999997</v>
      </c>
      <c r="D297">
        <v>5.3896005000000002</v>
      </c>
      <c r="E297">
        <v>120.47997100000001</v>
      </c>
      <c r="F297">
        <v>5.9933927499999999</v>
      </c>
      <c r="G297">
        <v>303.19552599999997</v>
      </c>
      <c r="H297">
        <v>4</v>
      </c>
      <c r="I297">
        <v>32</v>
      </c>
      <c r="J297">
        <v>1.17</v>
      </c>
      <c r="K297">
        <v>22.539693750000001</v>
      </c>
      <c r="L297">
        <v>-2.3401268036033791</v>
      </c>
      <c r="M297">
        <v>0.4898491798210779</v>
      </c>
      <c r="N297">
        <v>-0.99142480484618645</v>
      </c>
      <c r="O297">
        <v>-0.37880555516268272</v>
      </c>
    </row>
    <row r="298" spans="1:15" x14ac:dyDescent="0.25">
      <c r="A298">
        <v>-178.29582600000001</v>
      </c>
      <c r="B298">
        <v>65.897886</v>
      </c>
      <c r="C298">
        <v>297.39256275000002</v>
      </c>
      <c r="D298">
        <v>-37.281863250000001</v>
      </c>
      <c r="E298">
        <v>58.295333499999998</v>
      </c>
      <c r="F298">
        <v>6.18829925</v>
      </c>
      <c r="G298">
        <v>300.6342085</v>
      </c>
      <c r="H298">
        <v>4</v>
      </c>
      <c r="I298">
        <v>36</v>
      </c>
      <c r="J298">
        <v>1.17</v>
      </c>
      <c r="K298">
        <v>22.4349335</v>
      </c>
      <c r="L298">
        <v>-2.8641782274458829</v>
      </c>
      <c r="M298">
        <v>0.62125726750024357</v>
      </c>
      <c r="N298">
        <v>-1.4591661764882431</v>
      </c>
      <c r="O298">
        <v>-0.68627140255015473</v>
      </c>
    </row>
    <row r="299" spans="1:15" x14ac:dyDescent="0.25">
      <c r="A299">
        <v>-214.87406175000001</v>
      </c>
      <c r="B299">
        <v>32.948956249999988</v>
      </c>
      <c r="C299">
        <v>289.94081125000002</v>
      </c>
      <c r="D299">
        <v>-76.399414250000007</v>
      </c>
      <c r="E299">
        <v>-7.5380240000000001</v>
      </c>
      <c r="F299">
        <v>5.6523070000000004</v>
      </c>
      <c r="G299">
        <v>294.350998</v>
      </c>
      <c r="H299">
        <v>4</v>
      </c>
      <c r="I299">
        <v>40</v>
      </c>
      <c r="J299">
        <v>1.17</v>
      </c>
      <c r="K299">
        <v>22.21490425</v>
      </c>
      <c r="L299">
        <v>-3.655515022934654</v>
      </c>
      <c r="M299">
        <v>0.79180661902801019</v>
      </c>
      <c r="N299">
        <v>-2.1860818856106001</v>
      </c>
      <c r="O299">
        <v>-1.095518018280915</v>
      </c>
    </row>
    <row r="300" spans="1:15" x14ac:dyDescent="0.25">
      <c r="A300">
        <v>-249.76910375</v>
      </c>
      <c r="B300">
        <v>-1.0552665000000001</v>
      </c>
      <c r="C300">
        <v>283.97940825000001</v>
      </c>
      <c r="D300">
        <v>-117.48376675</v>
      </c>
      <c r="E300">
        <v>-76.634180000000001</v>
      </c>
      <c r="F300">
        <v>5.3599472500000003</v>
      </c>
      <c r="G300">
        <v>292.06980900000002</v>
      </c>
      <c r="H300">
        <v>4</v>
      </c>
      <c r="I300">
        <v>44</v>
      </c>
      <c r="J300">
        <v>1.17</v>
      </c>
      <c r="K300">
        <v>22.138253250000002</v>
      </c>
      <c r="L300">
        <v>-4.988799360934804</v>
      </c>
      <c r="M300">
        <v>1.0881788035848441</v>
      </c>
      <c r="N300">
        <v>-3.44620685019036</v>
      </c>
      <c r="O300">
        <v>-1.7663867813551479</v>
      </c>
    </row>
    <row r="301" spans="1:15" x14ac:dyDescent="0.25">
      <c r="A301">
        <v>280.45350624999998</v>
      </c>
      <c r="B301">
        <v>11.784683749999999</v>
      </c>
      <c r="C301">
        <v>-275.42591075000001</v>
      </c>
      <c r="D301">
        <v>-139.81791674999999</v>
      </c>
      <c r="E301">
        <v>-22.168210250000001</v>
      </c>
      <c r="F301">
        <v>5.6523067500000002</v>
      </c>
      <c r="G301">
        <v>286.74707825000002</v>
      </c>
      <c r="H301">
        <v>8</v>
      </c>
      <c r="I301">
        <v>-44</v>
      </c>
      <c r="J301">
        <v>1.17</v>
      </c>
      <c r="K301">
        <v>21.920397749999999</v>
      </c>
      <c r="L301">
        <v>2.997434077182322</v>
      </c>
      <c r="M301">
        <v>0.81754121780111855</v>
      </c>
      <c r="N301">
        <v>-1.665807260120783</v>
      </c>
      <c r="O301">
        <v>-1.150063260985386</v>
      </c>
    </row>
    <row r="302" spans="1:15" x14ac:dyDescent="0.25">
      <c r="A302">
        <v>281.61882000000003</v>
      </c>
      <c r="B302">
        <v>47.090542999999997</v>
      </c>
      <c r="C302">
        <v>-232.70218274999999</v>
      </c>
      <c r="D302">
        <v>-98.427623749999995</v>
      </c>
      <c r="E302">
        <v>32.813485</v>
      </c>
      <c r="F302">
        <v>5.4086734999999999</v>
      </c>
      <c r="G302">
        <v>284.26579275</v>
      </c>
      <c r="H302">
        <v>8</v>
      </c>
      <c r="I302">
        <v>-40</v>
      </c>
      <c r="J302">
        <v>1.17</v>
      </c>
      <c r="K302">
        <v>21.8329755</v>
      </c>
      <c r="L302">
        <v>2.592651359115381</v>
      </c>
      <c r="M302">
        <v>0.73352381978134407</v>
      </c>
      <c r="N302">
        <v>-1.2675567169781901</v>
      </c>
      <c r="O302">
        <v>-0.86185829654613622</v>
      </c>
    </row>
    <row r="303" spans="1:15" x14ac:dyDescent="0.25">
      <c r="A303">
        <v>280.72441850000001</v>
      </c>
      <c r="B303">
        <v>79.077457500000008</v>
      </c>
      <c r="C303">
        <v>-185.1962925</v>
      </c>
      <c r="D303">
        <v>-58.6107625</v>
      </c>
      <c r="E303">
        <v>84.492458249999999</v>
      </c>
      <c r="F303">
        <v>5.7010335000000003</v>
      </c>
      <c r="G303">
        <v>282.86508950000001</v>
      </c>
      <c r="H303">
        <v>8</v>
      </c>
      <c r="I303">
        <v>-36</v>
      </c>
      <c r="J303">
        <v>1.17</v>
      </c>
      <c r="K303">
        <v>21.766596</v>
      </c>
      <c r="L303">
        <v>2.2574200142414682</v>
      </c>
      <c r="M303">
        <v>0.66711124215579842</v>
      </c>
      <c r="N303">
        <v>-0.96113417006045965</v>
      </c>
      <c r="O303">
        <v>-0.6182525090654547</v>
      </c>
    </row>
    <row r="304" spans="1:15" x14ac:dyDescent="0.25">
      <c r="A304">
        <v>273.89150224999997</v>
      </c>
      <c r="B304">
        <v>105.72520475</v>
      </c>
      <c r="C304">
        <v>-133.08868799999999</v>
      </c>
      <c r="D304">
        <v>-20.017694500000001</v>
      </c>
      <c r="E304">
        <v>128.43746175000001</v>
      </c>
      <c r="F304">
        <v>5.3112205000000001</v>
      </c>
      <c r="G304">
        <v>277.9825745</v>
      </c>
      <c r="H304">
        <v>8</v>
      </c>
      <c r="I304">
        <v>-32</v>
      </c>
      <c r="J304">
        <v>1.17</v>
      </c>
      <c r="K304">
        <v>21.589462000000001</v>
      </c>
      <c r="L304">
        <v>1.985363724558372</v>
      </c>
      <c r="M304">
        <v>0.61339219899170572</v>
      </c>
      <c r="N304">
        <v>-0.72952995549486532</v>
      </c>
      <c r="O304">
        <v>-0.39934290107330511</v>
      </c>
    </row>
    <row r="305" spans="1:15" x14ac:dyDescent="0.25">
      <c r="A305">
        <v>269.11548649999997</v>
      </c>
      <c r="B305">
        <v>128.909706</v>
      </c>
      <c r="C305">
        <v>-85.808363</v>
      </c>
      <c r="D305">
        <v>15.640952</v>
      </c>
      <c r="E305">
        <v>168.53784175000001</v>
      </c>
      <c r="F305">
        <v>5.1163164999999999</v>
      </c>
      <c r="G305">
        <v>276.34175099999999</v>
      </c>
      <c r="H305">
        <v>8</v>
      </c>
      <c r="I305">
        <v>-28</v>
      </c>
      <c r="J305">
        <v>1.17</v>
      </c>
      <c r="K305">
        <v>21.532143250000001</v>
      </c>
      <c r="L305">
        <v>1.7430759099962481</v>
      </c>
      <c r="M305">
        <v>0.55628865252637216</v>
      </c>
      <c r="N305">
        <v>-0.52945176374800651</v>
      </c>
      <c r="O305">
        <v>-0.1974194039698999</v>
      </c>
    </row>
    <row r="306" spans="1:15" x14ac:dyDescent="0.25">
      <c r="A306">
        <v>260.77581049999998</v>
      </c>
      <c r="B306">
        <v>148.91955974999999</v>
      </c>
      <c r="C306">
        <v>-40.513097000000002</v>
      </c>
      <c r="D306">
        <v>44.603900250000002</v>
      </c>
      <c r="E306">
        <v>199.87604150000001</v>
      </c>
      <c r="F306">
        <v>5.0675902500000003</v>
      </c>
      <c r="G306">
        <v>274.74090575000002</v>
      </c>
      <c r="H306">
        <v>8</v>
      </c>
      <c r="I306">
        <v>-24</v>
      </c>
      <c r="J306">
        <v>1.17</v>
      </c>
      <c r="K306">
        <v>21.470441999999998</v>
      </c>
      <c r="L306">
        <v>1.5229470042713871</v>
      </c>
      <c r="M306">
        <v>0.52727290706996577</v>
      </c>
      <c r="N306">
        <v>-0.37842814924782459</v>
      </c>
      <c r="O306">
        <v>-1.5246584092494939E-2</v>
      </c>
    </row>
    <row r="307" spans="1:15" x14ac:dyDescent="0.25">
      <c r="A307">
        <v>262.778908</v>
      </c>
      <c r="B307">
        <v>171.67115799999999</v>
      </c>
      <c r="C307">
        <v>-9.0140750000000006E-2</v>
      </c>
      <c r="D307">
        <v>74.393439999999998</v>
      </c>
      <c r="E307">
        <v>235.90826025000001</v>
      </c>
      <c r="F307">
        <v>5.4574022499999986</v>
      </c>
      <c r="G307">
        <v>287.02722949999998</v>
      </c>
      <c r="H307">
        <v>8</v>
      </c>
      <c r="I307">
        <v>-20</v>
      </c>
      <c r="J307">
        <v>1.17</v>
      </c>
      <c r="K307">
        <v>21.9388115</v>
      </c>
      <c r="L307">
        <v>1.322578419270017</v>
      </c>
      <c r="M307">
        <v>0.48942505403464148</v>
      </c>
      <c r="N307">
        <v>-0.25719260760143248</v>
      </c>
      <c r="O307">
        <v>0.15946671359044409</v>
      </c>
    </row>
    <row r="308" spans="1:15" x14ac:dyDescent="0.25">
      <c r="A308">
        <v>283.31542949999999</v>
      </c>
      <c r="B308">
        <v>210.584564</v>
      </c>
      <c r="C308">
        <v>46.336316250000003</v>
      </c>
      <c r="D308">
        <v>103.0839445</v>
      </c>
      <c r="E308">
        <v>289.10721599999999</v>
      </c>
      <c r="F308">
        <v>6.1395780000000002</v>
      </c>
      <c r="G308">
        <v>324.96668249999999</v>
      </c>
      <c r="H308">
        <v>8</v>
      </c>
      <c r="I308">
        <v>-16</v>
      </c>
      <c r="J308">
        <v>1.17</v>
      </c>
      <c r="K308">
        <v>23.345264499999999</v>
      </c>
      <c r="L308">
        <v>1.105314939967434</v>
      </c>
      <c r="M308">
        <v>0.50141846195870932</v>
      </c>
      <c r="N308">
        <v>-0.1672581663751819</v>
      </c>
      <c r="O308">
        <v>0.31982945649892719</v>
      </c>
    </row>
    <row r="309" spans="1:15" x14ac:dyDescent="0.25">
      <c r="A309">
        <v>282.63850400000001</v>
      </c>
      <c r="B309">
        <v>240.50314725000001</v>
      </c>
      <c r="C309">
        <v>97.550165249999992</v>
      </c>
      <c r="D309">
        <v>126.362875</v>
      </c>
      <c r="E309">
        <v>327.06175274999998</v>
      </c>
      <c r="F309">
        <v>6.9679235000000004</v>
      </c>
      <c r="G309">
        <v>347.97848525000001</v>
      </c>
      <c r="H309">
        <v>8</v>
      </c>
      <c r="I309">
        <v>-12</v>
      </c>
      <c r="J309">
        <v>1.17</v>
      </c>
      <c r="K309">
        <v>24.143790249999999</v>
      </c>
      <c r="L309">
        <v>0.86046521946877108</v>
      </c>
      <c r="M309">
        <v>0.5306253347619031</v>
      </c>
      <c r="N309">
        <v>-9.7242190942771908E-2</v>
      </c>
      <c r="O309">
        <v>0.48807607549309873</v>
      </c>
    </row>
    <row r="310" spans="1:15" x14ac:dyDescent="0.25">
      <c r="A310">
        <v>247.37139099999999</v>
      </c>
      <c r="B310">
        <v>238.38671875</v>
      </c>
      <c r="C310">
        <v>129.20881274999999</v>
      </c>
      <c r="D310">
        <v>126.5024035</v>
      </c>
      <c r="E310">
        <v>321.25010724999999</v>
      </c>
      <c r="F310">
        <v>6.3832069999999996</v>
      </c>
      <c r="G310">
        <v>331.45001224999999</v>
      </c>
      <c r="H310">
        <v>8</v>
      </c>
      <c r="I310">
        <v>-8</v>
      </c>
      <c r="J310">
        <v>1.17</v>
      </c>
      <c r="K310">
        <v>23.572641749999999</v>
      </c>
      <c r="L310">
        <v>0.61100209053711418</v>
      </c>
      <c r="M310">
        <v>0.57850137090593035</v>
      </c>
      <c r="N310">
        <v>-5.2741501216568301E-2</v>
      </c>
      <c r="O310">
        <v>0.62812888147876378</v>
      </c>
    </row>
    <row r="311" spans="1:15" x14ac:dyDescent="0.25">
      <c r="A311">
        <v>214.58822624999999</v>
      </c>
      <c r="B311">
        <v>237.1361125</v>
      </c>
      <c r="C311">
        <v>157.79644024999999</v>
      </c>
      <c r="D311">
        <v>124.34738725</v>
      </c>
      <c r="E311">
        <v>318.70190450000001</v>
      </c>
      <c r="F311">
        <v>6.1395787500000001</v>
      </c>
      <c r="G311">
        <v>322.76554874999999</v>
      </c>
      <c r="H311">
        <v>8</v>
      </c>
      <c r="I311">
        <v>-4</v>
      </c>
      <c r="J311">
        <v>1.17</v>
      </c>
      <c r="K311">
        <v>23.264584249999999</v>
      </c>
      <c r="L311">
        <v>0.31973338458420758</v>
      </c>
      <c r="M311">
        <v>0.63495955486023026</v>
      </c>
      <c r="N311">
        <v>-2.2895416598379459E-2</v>
      </c>
      <c r="O311">
        <v>0.7596519634882295</v>
      </c>
    </row>
    <row r="312" spans="1:15" x14ac:dyDescent="0.25">
      <c r="A312">
        <v>180.59897225</v>
      </c>
      <c r="B312">
        <v>233.09565749999999</v>
      </c>
      <c r="C312">
        <v>180.15168750000001</v>
      </c>
      <c r="D312">
        <v>119.13348925</v>
      </c>
      <c r="E312">
        <v>309.71620975000002</v>
      </c>
      <c r="F312">
        <v>5.7497600000000002</v>
      </c>
      <c r="G312">
        <v>314.40126025000001</v>
      </c>
      <c r="H312">
        <v>8</v>
      </c>
      <c r="I312">
        <v>0</v>
      </c>
      <c r="J312">
        <v>1.17</v>
      </c>
      <c r="K312">
        <v>22.969744500000001</v>
      </c>
      <c r="L312">
        <v>2.7765535193271522E-3</v>
      </c>
      <c r="M312">
        <v>0.71131036631011657</v>
      </c>
      <c r="N312">
        <v>-2.925041224940857E-2</v>
      </c>
      <c r="O312">
        <v>0.89720528663320864</v>
      </c>
    </row>
    <row r="313" spans="1:15" x14ac:dyDescent="0.25">
      <c r="A313">
        <v>148.40548325</v>
      </c>
      <c r="B313">
        <v>227.41978825000001</v>
      </c>
      <c r="C313">
        <v>201.64886100000001</v>
      </c>
      <c r="D313">
        <v>118.54115324999999</v>
      </c>
      <c r="E313">
        <v>304.03867350000002</v>
      </c>
      <c r="F313">
        <v>5.9446702499999997</v>
      </c>
      <c r="G313">
        <v>308.22019975000001</v>
      </c>
      <c r="H313">
        <v>8</v>
      </c>
      <c r="I313">
        <v>4</v>
      </c>
      <c r="J313">
        <v>1.17</v>
      </c>
      <c r="K313">
        <v>22.73126225</v>
      </c>
      <c r="L313">
        <v>-0.31214595752171292</v>
      </c>
      <c r="M313">
        <v>0.63836059323510952</v>
      </c>
      <c r="N313">
        <v>-2.4533211632077171E-2</v>
      </c>
      <c r="O313">
        <v>0.74769120372103082</v>
      </c>
    </row>
    <row r="314" spans="1:15" x14ac:dyDescent="0.25">
      <c r="A314">
        <v>115.14068775</v>
      </c>
      <c r="B314">
        <v>220.9743005</v>
      </c>
      <c r="C314">
        <v>222.78473299999999</v>
      </c>
      <c r="D314">
        <v>117.11047000000001</v>
      </c>
      <c r="E314">
        <v>296.48353600000002</v>
      </c>
      <c r="F314">
        <v>5.9446725000000002</v>
      </c>
      <c r="G314">
        <v>305.17881799999998</v>
      </c>
      <c r="H314">
        <v>8</v>
      </c>
      <c r="I314">
        <v>8</v>
      </c>
      <c r="J314">
        <v>1.17</v>
      </c>
      <c r="K314">
        <v>22.61661475</v>
      </c>
      <c r="L314">
        <v>-0.59683472885334665</v>
      </c>
      <c r="M314">
        <v>0.57587496923468218</v>
      </c>
      <c r="N314">
        <v>-4.8210820534350982E-2</v>
      </c>
      <c r="O314">
        <v>0.61090222199534283</v>
      </c>
    </row>
    <row r="315" spans="1:15" x14ac:dyDescent="0.25">
      <c r="A315">
        <v>77.141633999999996</v>
      </c>
      <c r="B315">
        <v>209.95925500000001</v>
      </c>
      <c r="C315">
        <v>238.27534850000001</v>
      </c>
      <c r="D315">
        <v>108.70535275</v>
      </c>
      <c r="E315">
        <v>280.7026745</v>
      </c>
      <c r="F315">
        <v>5.4574045</v>
      </c>
      <c r="G315">
        <v>298.79325849999998</v>
      </c>
      <c r="H315">
        <v>8</v>
      </c>
      <c r="I315">
        <v>12</v>
      </c>
      <c r="J315">
        <v>1.17</v>
      </c>
      <c r="K315">
        <v>22.392605</v>
      </c>
      <c r="L315">
        <v>-0.8581064417620311</v>
      </c>
      <c r="M315">
        <v>0.5392412674888617</v>
      </c>
      <c r="N315">
        <v>-9.6356380258310323E-2</v>
      </c>
      <c r="O315">
        <v>0.46580107785675678</v>
      </c>
    </row>
    <row r="316" spans="1:15" x14ac:dyDescent="0.25">
      <c r="A316">
        <v>38.142008750000002</v>
      </c>
      <c r="B316">
        <v>197.212593</v>
      </c>
      <c r="C316">
        <v>253.13368224999999</v>
      </c>
      <c r="D316">
        <v>97.175840249999993</v>
      </c>
      <c r="E316">
        <v>261.79246525000002</v>
      </c>
      <c r="F316">
        <v>5.3599492499999997</v>
      </c>
      <c r="G316">
        <v>296.03746775000002</v>
      </c>
      <c r="H316">
        <v>8</v>
      </c>
      <c r="I316">
        <v>16</v>
      </c>
      <c r="J316">
        <v>1.17</v>
      </c>
      <c r="K316">
        <v>22.2909085</v>
      </c>
      <c r="L316">
        <v>-1.1074562516138531</v>
      </c>
      <c r="M316">
        <v>0.51528290495984164</v>
      </c>
      <c r="N316">
        <v>-0.17641874060002491</v>
      </c>
      <c r="O316">
        <v>0.32090414751601648</v>
      </c>
    </row>
    <row r="317" spans="1:15" x14ac:dyDescent="0.25">
      <c r="A317">
        <v>-2.972906</v>
      </c>
      <c r="B317">
        <v>181.579891</v>
      </c>
      <c r="C317">
        <v>263.88225525000001</v>
      </c>
      <c r="D317">
        <v>75.527772749999997</v>
      </c>
      <c r="E317">
        <v>234.2988775</v>
      </c>
      <c r="F317">
        <v>5.5548557499999998</v>
      </c>
      <c r="G317">
        <v>293.45940400000001</v>
      </c>
      <c r="H317">
        <v>8</v>
      </c>
      <c r="I317">
        <v>20</v>
      </c>
      <c r="J317">
        <v>1.17</v>
      </c>
      <c r="K317">
        <v>22.184324499999999</v>
      </c>
      <c r="L317">
        <v>-1.3476129227974729</v>
      </c>
      <c r="M317">
        <v>0.53556091631448632</v>
      </c>
      <c r="N317">
        <v>-0.29876380772309152</v>
      </c>
      <c r="O317">
        <v>0.1551420703120919</v>
      </c>
    </row>
    <row r="318" spans="1:15" x14ac:dyDescent="0.25">
      <c r="A318">
        <v>-42.431472749999998</v>
      </c>
      <c r="B318">
        <v>163.68645475</v>
      </c>
      <c r="C318">
        <v>269.57269274999999</v>
      </c>
      <c r="D318">
        <v>44.773424249999998</v>
      </c>
      <c r="E318">
        <v>198.53488924999999</v>
      </c>
      <c r="F318">
        <v>5.5061315000000004</v>
      </c>
      <c r="G318">
        <v>288.52099625</v>
      </c>
      <c r="H318">
        <v>8</v>
      </c>
      <c r="I318">
        <v>24</v>
      </c>
      <c r="J318">
        <v>1.17</v>
      </c>
      <c r="K318">
        <v>21.99513675</v>
      </c>
      <c r="L318">
        <v>-1.5808547787613001</v>
      </c>
      <c r="M318">
        <v>0.60250233986649482</v>
      </c>
      <c r="N318">
        <v>-0.45593846431277379</v>
      </c>
      <c r="O318">
        <v>-2.1954410898404868E-2</v>
      </c>
    </row>
    <row r="319" spans="1:15" x14ac:dyDescent="0.25">
      <c r="A319">
        <v>-80.58375925</v>
      </c>
      <c r="B319">
        <v>145.50442125000001</v>
      </c>
      <c r="C319">
        <v>275.30828100000002</v>
      </c>
      <c r="D319">
        <v>7.4037597499999999</v>
      </c>
      <c r="E319">
        <v>158.79215625000001</v>
      </c>
      <c r="F319">
        <v>5.6035845000000002</v>
      </c>
      <c r="G319">
        <v>286.67375199999998</v>
      </c>
      <c r="H319">
        <v>8</v>
      </c>
      <c r="I319">
        <v>28</v>
      </c>
      <c r="J319">
        <v>1.17</v>
      </c>
      <c r="K319">
        <v>21.919437500000001</v>
      </c>
      <c r="L319">
        <v>-1.8215163202047799</v>
      </c>
      <c r="M319">
        <v>0.7068234788427612</v>
      </c>
      <c r="N319">
        <v>-0.65452283655242849</v>
      </c>
      <c r="O319">
        <v>-0.21595287819811751</v>
      </c>
    </row>
    <row r="320" spans="1:15" x14ac:dyDescent="0.25">
      <c r="A320">
        <v>-121.39364424999999</v>
      </c>
      <c r="B320">
        <v>121.02119999999999</v>
      </c>
      <c r="C320">
        <v>274.58569349999999</v>
      </c>
      <c r="D320">
        <v>-34.790579749999999</v>
      </c>
      <c r="E320">
        <v>108.40962949999999</v>
      </c>
      <c r="F320">
        <v>5.4086802499999997</v>
      </c>
      <c r="G320">
        <v>283.06518575000001</v>
      </c>
      <c r="H320">
        <v>8</v>
      </c>
      <c r="I320">
        <v>32</v>
      </c>
      <c r="J320">
        <v>1.17</v>
      </c>
      <c r="K320">
        <v>21.785919499999999</v>
      </c>
      <c r="L320">
        <v>-2.1232066692791118</v>
      </c>
      <c r="M320">
        <v>0.83544856054811967</v>
      </c>
      <c r="N320">
        <v>-0.93649543967817495</v>
      </c>
      <c r="O320">
        <v>-0.44772770516294608</v>
      </c>
    </row>
    <row r="321" spans="1:15" x14ac:dyDescent="0.25">
      <c r="A321">
        <v>-166.25749175000001</v>
      </c>
      <c r="B321">
        <v>98.269603500000002</v>
      </c>
      <c r="C321">
        <v>282.0826035</v>
      </c>
      <c r="D321">
        <v>-80.37672624999999</v>
      </c>
      <c r="E321">
        <v>52.975437999999997</v>
      </c>
      <c r="F321">
        <v>5.6035864999999996</v>
      </c>
      <c r="G321">
        <v>287.25070950000003</v>
      </c>
      <c r="H321">
        <v>8</v>
      </c>
      <c r="I321">
        <v>36</v>
      </c>
      <c r="J321">
        <v>1.17</v>
      </c>
      <c r="K321">
        <v>21.941841749999998</v>
      </c>
      <c r="L321">
        <v>-2.5431633875464001</v>
      </c>
      <c r="M321">
        <v>1.013325659865187</v>
      </c>
      <c r="N321">
        <v>-1.328896695756145</v>
      </c>
      <c r="O321">
        <v>-0.73128082095907398</v>
      </c>
    </row>
    <row r="322" spans="1:15" x14ac:dyDescent="0.25">
      <c r="A322">
        <v>-233.91360825000001</v>
      </c>
      <c r="B322">
        <v>78.259748500000001</v>
      </c>
      <c r="C322">
        <v>317.80583949999999</v>
      </c>
      <c r="D322">
        <v>-140.08016574999999</v>
      </c>
      <c r="E322">
        <v>-9.3215707499999994</v>
      </c>
      <c r="F322">
        <v>6.1883049999999997</v>
      </c>
      <c r="G322">
        <v>325.90820324999999</v>
      </c>
      <c r="H322">
        <v>8</v>
      </c>
      <c r="I322">
        <v>40</v>
      </c>
      <c r="J322">
        <v>1.17</v>
      </c>
      <c r="K322">
        <v>23.377891999999999</v>
      </c>
      <c r="L322">
        <v>-3.1052709486100061</v>
      </c>
      <c r="M322">
        <v>1.228880793115203</v>
      </c>
      <c r="N322">
        <v>-1.8868277935245139</v>
      </c>
      <c r="O322">
        <v>-1.0873194054431921</v>
      </c>
    </row>
    <row r="323" spans="1:15" x14ac:dyDescent="0.25">
      <c r="A323">
        <v>-296.93019874999999</v>
      </c>
      <c r="B323">
        <v>44.108302000000002</v>
      </c>
      <c r="C323">
        <v>332.61904149999998</v>
      </c>
      <c r="D323">
        <v>-203.14900574999999</v>
      </c>
      <c r="E323">
        <v>-92.948100999999994</v>
      </c>
      <c r="F323">
        <v>5.9446719999999997</v>
      </c>
      <c r="G323">
        <v>348.11837774999998</v>
      </c>
      <c r="H323">
        <v>8</v>
      </c>
      <c r="I323">
        <v>44</v>
      </c>
      <c r="J323">
        <v>1.17</v>
      </c>
      <c r="K323">
        <v>24.184949499999998</v>
      </c>
      <c r="L323">
        <v>-4.0075644610174264</v>
      </c>
      <c r="M323">
        <v>1.5739854230436841</v>
      </c>
      <c r="N323">
        <v>-2.807749095588409</v>
      </c>
      <c r="O323">
        <v>-1.6295297865486269</v>
      </c>
    </row>
    <row r="324" spans="1:15" x14ac:dyDescent="0.25">
      <c r="A324">
        <v>314.05268875000002</v>
      </c>
      <c r="B324">
        <v>53.199321500000003</v>
      </c>
      <c r="C324">
        <v>-317.38268275000001</v>
      </c>
      <c r="D324">
        <v>-218.75232324999999</v>
      </c>
      <c r="E324">
        <v>-33.673613750000001</v>
      </c>
      <c r="F324">
        <v>6.4319375000000001</v>
      </c>
      <c r="G324">
        <v>329.25065625000002</v>
      </c>
      <c r="H324">
        <v>12</v>
      </c>
      <c r="I324">
        <v>-44</v>
      </c>
      <c r="J324">
        <v>1.17</v>
      </c>
      <c r="K324">
        <v>23.490992250000001</v>
      </c>
      <c r="L324">
        <v>2.6939372106998691</v>
      </c>
      <c r="M324">
        <v>1.1602454851475801</v>
      </c>
      <c r="N324">
        <v>-1.5483988792570109</v>
      </c>
      <c r="O324">
        <v>-1.17111333728613</v>
      </c>
    </row>
    <row r="325" spans="1:15" x14ac:dyDescent="0.25">
      <c r="A325">
        <v>312.80950925000002</v>
      </c>
      <c r="B325">
        <v>89.659595749999994</v>
      </c>
      <c r="C325">
        <v>-263.60581999999999</v>
      </c>
      <c r="D325">
        <v>-164.11887725</v>
      </c>
      <c r="E325">
        <v>30.622941000000001</v>
      </c>
      <c r="F325">
        <v>6.09084775</v>
      </c>
      <c r="G325">
        <v>321.38883225000001</v>
      </c>
      <c r="H325">
        <v>12</v>
      </c>
      <c r="I325">
        <v>-40</v>
      </c>
      <c r="J325">
        <v>1.17</v>
      </c>
      <c r="K325">
        <v>23.215736750000001</v>
      </c>
      <c r="L325">
        <v>2.357704556024395</v>
      </c>
      <c r="M325">
        <v>1.0380127441425251</v>
      </c>
      <c r="N325">
        <v>-1.1893270425284159</v>
      </c>
      <c r="O325">
        <v>-0.89967536593196185</v>
      </c>
    </row>
    <row r="326" spans="1:15" x14ac:dyDescent="0.25">
      <c r="A326">
        <v>306.11397549999998</v>
      </c>
      <c r="B326">
        <v>119.33768075</v>
      </c>
      <c r="C326">
        <v>-208.2950745</v>
      </c>
      <c r="D326">
        <v>-115.3421345</v>
      </c>
      <c r="E326">
        <v>83.866585000000001</v>
      </c>
      <c r="F326">
        <v>6.2857562500000004</v>
      </c>
      <c r="G326">
        <v>313.30613725000001</v>
      </c>
      <c r="H326">
        <v>12</v>
      </c>
      <c r="I326">
        <v>-36</v>
      </c>
      <c r="J326">
        <v>1.17</v>
      </c>
      <c r="K326">
        <v>22.908975250000001</v>
      </c>
      <c r="L326">
        <v>2.093782252086672</v>
      </c>
      <c r="M326">
        <v>0.9551908967271775</v>
      </c>
      <c r="N326">
        <v>-0.93388351266579095</v>
      </c>
      <c r="O326">
        <v>-0.68422064727789011</v>
      </c>
    </row>
    <row r="327" spans="1:15" x14ac:dyDescent="0.25">
      <c r="A327">
        <v>299.51910400000003</v>
      </c>
      <c r="B327">
        <v>147.13983924999999</v>
      </c>
      <c r="C327">
        <v>-150.14208600000001</v>
      </c>
      <c r="D327">
        <v>-69.9745195</v>
      </c>
      <c r="E327">
        <v>132.14798350000001</v>
      </c>
      <c r="F327">
        <v>6.1883067500000006</v>
      </c>
      <c r="G327">
        <v>309.22067275000001</v>
      </c>
      <c r="H327">
        <v>12</v>
      </c>
      <c r="I327">
        <v>-32</v>
      </c>
      <c r="J327">
        <v>1.17</v>
      </c>
      <c r="K327">
        <v>22.759702000000001</v>
      </c>
      <c r="L327">
        <v>1.856556335530209</v>
      </c>
      <c r="M327">
        <v>0.89645353718880716</v>
      </c>
      <c r="N327">
        <v>-0.73114981110586741</v>
      </c>
      <c r="O327">
        <v>-0.47996122075608622</v>
      </c>
    </row>
    <row r="328" spans="1:15" x14ac:dyDescent="0.25">
      <c r="A328">
        <v>289.38265224999998</v>
      </c>
      <c r="B328">
        <v>169.50663025</v>
      </c>
      <c r="C328">
        <v>-91.628171750000007</v>
      </c>
      <c r="D328">
        <v>-24.694318500000001</v>
      </c>
      <c r="E328">
        <v>173.54480375</v>
      </c>
      <c r="F328">
        <v>5.6035884999999999</v>
      </c>
      <c r="G328">
        <v>303.44039924999998</v>
      </c>
      <c r="H328">
        <v>12</v>
      </c>
      <c r="I328">
        <v>-28</v>
      </c>
      <c r="J328">
        <v>1.17</v>
      </c>
      <c r="K328">
        <v>22.563744750000001</v>
      </c>
      <c r="L328">
        <v>1.6443644421378329</v>
      </c>
      <c r="M328">
        <v>0.8381335823548659</v>
      </c>
      <c r="N328">
        <v>-0.56060355365166181</v>
      </c>
      <c r="O328">
        <v>-0.27519135130213518</v>
      </c>
    </row>
    <row r="329" spans="1:15" x14ac:dyDescent="0.25">
      <c r="A329">
        <v>278.89228050000003</v>
      </c>
      <c r="B329">
        <v>188.02537175000001</v>
      </c>
      <c r="C329">
        <v>-42.994411499999998</v>
      </c>
      <c r="D329">
        <v>11.5218775</v>
      </c>
      <c r="E329">
        <v>206.09003849999999</v>
      </c>
      <c r="F329">
        <v>5.8472172499999999</v>
      </c>
      <c r="G329">
        <v>299.78155500000003</v>
      </c>
      <c r="H329">
        <v>12</v>
      </c>
      <c r="I329">
        <v>-24</v>
      </c>
      <c r="J329">
        <v>1.17</v>
      </c>
      <c r="K329">
        <v>22.415436</v>
      </c>
      <c r="L329">
        <v>1.4510924035427799</v>
      </c>
      <c r="M329">
        <v>0.79571207016466394</v>
      </c>
      <c r="N329">
        <v>-0.42239445177938278</v>
      </c>
      <c r="O329">
        <v>-9.7299291428574353E-2</v>
      </c>
    </row>
    <row r="330" spans="1:15" x14ac:dyDescent="0.25">
      <c r="A330">
        <v>266.1814885</v>
      </c>
      <c r="B330">
        <v>202.35935574999999</v>
      </c>
      <c r="C330">
        <v>2.7548667500000001</v>
      </c>
      <c r="D330">
        <v>45.515224250000003</v>
      </c>
      <c r="E330">
        <v>233.27066825</v>
      </c>
      <c r="F330">
        <v>5.7010414999999997</v>
      </c>
      <c r="G330">
        <v>297.7981565</v>
      </c>
      <c r="H330">
        <v>12</v>
      </c>
      <c r="I330">
        <v>-20</v>
      </c>
      <c r="J330">
        <v>1.17</v>
      </c>
      <c r="K330">
        <v>22.345274750000002</v>
      </c>
      <c r="L330">
        <v>1.2596010814676379</v>
      </c>
      <c r="M330">
        <v>0.74996981489933601</v>
      </c>
      <c r="N330">
        <v>-0.30854893075934431</v>
      </c>
      <c r="O330">
        <v>8.8141642423900879E-2</v>
      </c>
    </row>
    <row r="331" spans="1:15" x14ac:dyDescent="0.25">
      <c r="A331">
        <v>248.57748025000001</v>
      </c>
      <c r="B331">
        <v>212.21998224999999</v>
      </c>
      <c r="C331">
        <v>43.355616750000003</v>
      </c>
      <c r="D331">
        <v>63.308895</v>
      </c>
      <c r="E331">
        <v>249.94563274999999</v>
      </c>
      <c r="F331">
        <v>5.7984925</v>
      </c>
      <c r="G331">
        <v>292.87621300000001</v>
      </c>
      <c r="H331">
        <v>12</v>
      </c>
      <c r="I331">
        <v>-16</v>
      </c>
      <c r="J331">
        <v>1.17</v>
      </c>
      <c r="K331">
        <v>22.152450999999999</v>
      </c>
      <c r="L331">
        <v>1.043791811339575</v>
      </c>
      <c r="M331">
        <v>0.75737456514088375</v>
      </c>
      <c r="N331">
        <v>-0.2183700508947671</v>
      </c>
      <c r="O331">
        <v>0.24177421837645069</v>
      </c>
    </row>
    <row r="332" spans="1:15" x14ac:dyDescent="0.25">
      <c r="A332">
        <v>228.3554575</v>
      </c>
      <c r="B332">
        <v>220.49329750000001</v>
      </c>
      <c r="C332">
        <v>77.588506749999993</v>
      </c>
      <c r="D332">
        <v>74.174371750000006</v>
      </c>
      <c r="E332">
        <v>261.07717874999997</v>
      </c>
      <c r="F332">
        <v>5.6523129999999986</v>
      </c>
      <c r="G332">
        <v>288.01757049999998</v>
      </c>
      <c r="H332">
        <v>12</v>
      </c>
      <c r="I332">
        <v>-12</v>
      </c>
      <c r="J332">
        <v>1.17</v>
      </c>
      <c r="K332">
        <v>21.969875999999999</v>
      </c>
      <c r="L332">
        <v>0.81410171862905467</v>
      </c>
      <c r="M332">
        <v>0.79010979972864803</v>
      </c>
      <c r="N332">
        <v>-0.14549120011330399</v>
      </c>
      <c r="O332">
        <v>0.37923515042355282</v>
      </c>
    </row>
    <row r="333" spans="1:15" x14ac:dyDescent="0.25">
      <c r="A333">
        <v>207.36607375</v>
      </c>
      <c r="B333">
        <v>226.16916275</v>
      </c>
      <c r="C333">
        <v>104.73093799999999</v>
      </c>
      <c r="D333">
        <v>76.136175250000008</v>
      </c>
      <c r="E333">
        <v>268.40879050000001</v>
      </c>
      <c r="F333">
        <v>5.3599560000000004</v>
      </c>
      <c r="G333">
        <v>285.30635074999998</v>
      </c>
      <c r="H333">
        <v>12</v>
      </c>
      <c r="I333">
        <v>-8</v>
      </c>
      <c r="J333">
        <v>1.17</v>
      </c>
      <c r="K333">
        <v>21.8755715</v>
      </c>
      <c r="L333">
        <v>0.5766842256117537</v>
      </c>
      <c r="M333">
        <v>0.84300844120696017</v>
      </c>
      <c r="N333">
        <v>-9.4946706488186983E-2</v>
      </c>
      <c r="O333">
        <v>0.47800591013468191</v>
      </c>
    </row>
    <row r="334" spans="1:15" x14ac:dyDescent="0.25">
      <c r="A334">
        <v>181.63715350000001</v>
      </c>
      <c r="B334">
        <v>226.50587475</v>
      </c>
      <c r="C334">
        <v>129.75075924999999</v>
      </c>
      <c r="D334">
        <v>74.42771350000001</v>
      </c>
      <c r="E334">
        <v>267.96174624999998</v>
      </c>
      <c r="F334">
        <v>5.2137762499999996</v>
      </c>
      <c r="G334">
        <v>279.85479724999999</v>
      </c>
      <c r="H334">
        <v>12</v>
      </c>
      <c r="I334">
        <v>-4</v>
      </c>
      <c r="J334">
        <v>1.17</v>
      </c>
      <c r="K334">
        <v>21.667297999999999</v>
      </c>
      <c r="L334">
        <v>0.31281013929487661</v>
      </c>
      <c r="M334">
        <v>0.91685619443004795</v>
      </c>
      <c r="N334">
        <v>-7.1719835802558862E-2</v>
      </c>
      <c r="O334">
        <v>0.58404758077553365</v>
      </c>
    </row>
    <row r="335" spans="1:15" x14ac:dyDescent="0.25">
      <c r="A335">
        <v>156.16884999999999</v>
      </c>
      <c r="B335">
        <v>225.92866900000001</v>
      </c>
      <c r="C335">
        <v>150.93180100000001</v>
      </c>
      <c r="D335">
        <v>71.843111000000007</v>
      </c>
      <c r="E335">
        <v>267.15705824999998</v>
      </c>
      <c r="F335">
        <v>5.06759425</v>
      </c>
      <c r="G335">
        <v>277.91027075</v>
      </c>
      <c r="H335">
        <v>12</v>
      </c>
      <c r="I335">
        <v>0</v>
      </c>
      <c r="J335">
        <v>1.17</v>
      </c>
      <c r="K335">
        <v>21.596242499999999</v>
      </c>
      <c r="L335">
        <v>3.3599558333491833E-2</v>
      </c>
      <c r="M335">
        <v>0.98915802454081847</v>
      </c>
      <c r="N335">
        <v>-6.9045633106127297E-2</v>
      </c>
      <c r="O335">
        <v>0.68260373012175013</v>
      </c>
    </row>
    <row r="336" spans="1:15" x14ac:dyDescent="0.25">
      <c r="A336">
        <v>129.41196825</v>
      </c>
      <c r="B336">
        <v>222.03251599999999</v>
      </c>
      <c r="C336">
        <v>171.07410425</v>
      </c>
      <c r="D336">
        <v>73.770607000000012</v>
      </c>
      <c r="E336">
        <v>262.95479575000002</v>
      </c>
      <c r="F336">
        <v>5.4574047500000002</v>
      </c>
      <c r="G336">
        <v>275.09318524999998</v>
      </c>
      <c r="H336">
        <v>12</v>
      </c>
      <c r="I336">
        <v>4</v>
      </c>
      <c r="J336">
        <v>1.17</v>
      </c>
      <c r="K336">
        <v>21.468946249999998</v>
      </c>
      <c r="L336">
        <v>-0.2581980078384396</v>
      </c>
      <c r="M336">
        <v>0.91882245901532866</v>
      </c>
      <c r="N336">
        <v>-7.5236651767864732E-2</v>
      </c>
      <c r="O336">
        <v>0.59575698725373316</v>
      </c>
    </row>
    <row r="337" spans="1:15" x14ac:dyDescent="0.25">
      <c r="A337">
        <v>99.710859249999999</v>
      </c>
      <c r="B337">
        <v>218.61737024999999</v>
      </c>
      <c r="C337">
        <v>191.66802949999999</v>
      </c>
      <c r="D337">
        <v>73.595382749999999</v>
      </c>
      <c r="E337">
        <v>257.54548625000001</v>
      </c>
      <c r="F337">
        <v>5.1163227500000001</v>
      </c>
      <c r="G337">
        <v>274.70915975000003</v>
      </c>
      <c r="H337">
        <v>12</v>
      </c>
      <c r="I337">
        <v>8</v>
      </c>
      <c r="J337">
        <v>1.17</v>
      </c>
      <c r="K337">
        <v>21.4671615</v>
      </c>
      <c r="L337">
        <v>-0.53806722344301938</v>
      </c>
      <c r="M337">
        <v>0.84860587671790011</v>
      </c>
      <c r="N337">
        <v>-0.1004294780192356</v>
      </c>
      <c r="O337">
        <v>0.47713887698200491</v>
      </c>
    </row>
    <row r="338" spans="1:15" x14ac:dyDescent="0.25">
      <c r="A338">
        <v>78.631204499999996</v>
      </c>
      <c r="B338">
        <v>243.43729400000001</v>
      </c>
      <c r="C338">
        <v>238.77212875000001</v>
      </c>
      <c r="D338">
        <v>80.210208999999992</v>
      </c>
      <c r="E338">
        <v>283.56378925000001</v>
      </c>
      <c r="F338">
        <v>6.1395782499999996</v>
      </c>
      <c r="G338">
        <v>312.80413800000002</v>
      </c>
      <c r="H338">
        <v>12</v>
      </c>
      <c r="I338">
        <v>12</v>
      </c>
      <c r="J338">
        <v>1.17</v>
      </c>
      <c r="K338">
        <v>22.895630749999999</v>
      </c>
      <c r="L338">
        <v>-0.78444268727875444</v>
      </c>
      <c r="M338">
        <v>0.79955508214499194</v>
      </c>
      <c r="N338">
        <v>-0.14322413761206201</v>
      </c>
      <c r="O338">
        <v>0.3589913618456318</v>
      </c>
    </row>
    <row r="339" spans="1:15" x14ac:dyDescent="0.25">
      <c r="A339">
        <v>43.558622</v>
      </c>
      <c r="B339">
        <v>258.44468675000002</v>
      </c>
      <c r="C339">
        <v>285.65041374999998</v>
      </c>
      <c r="D339">
        <v>80.779697499999997</v>
      </c>
      <c r="E339">
        <v>294.56121825000002</v>
      </c>
      <c r="F339">
        <v>6.0908517500000006</v>
      </c>
      <c r="G339">
        <v>346.89772799999997</v>
      </c>
      <c r="H339">
        <v>12</v>
      </c>
      <c r="I339">
        <v>16</v>
      </c>
      <c r="J339">
        <v>1.17</v>
      </c>
      <c r="K339">
        <v>24.136545250000001</v>
      </c>
      <c r="L339">
        <v>-1.041771393894394</v>
      </c>
      <c r="M339">
        <v>0.7645066442499916</v>
      </c>
      <c r="N339">
        <v>-0.22523015472705471</v>
      </c>
      <c r="O339">
        <v>0.24128999229538059</v>
      </c>
    </row>
    <row r="340" spans="1:15" x14ac:dyDescent="0.25">
      <c r="A340">
        <v>-1.7113862500000001</v>
      </c>
      <c r="B340">
        <v>238.05001849999999</v>
      </c>
      <c r="C340">
        <v>294.95381175</v>
      </c>
      <c r="D340">
        <v>53.444255750000004</v>
      </c>
      <c r="E340">
        <v>260.04896524999998</v>
      </c>
      <c r="F340">
        <v>6.4319357500000001</v>
      </c>
      <c r="G340">
        <v>338.6943895</v>
      </c>
      <c r="H340">
        <v>12</v>
      </c>
      <c r="I340">
        <v>20</v>
      </c>
      <c r="J340">
        <v>1.17</v>
      </c>
      <c r="K340">
        <v>23.832120249999999</v>
      </c>
      <c r="L340">
        <v>-1.266811236655325</v>
      </c>
      <c r="M340">
        <v>0.78829562675616915</v>
      </c>
      <c r="N340">
        <v>-0.33582667520223269</v>
      </c>
      <c r="O340">
        <v>8.2992065747526877E-2</v>
      </c>
    </row>
    <row r="341" spans="1:15" x14ac:dyDescent="0.25">
      <c r="A341">
        <v>-46.845785999999997</v>
      </c>
      <c r="B341">
        <v>213.99970999999999</v>
      </c>
      <c r="C341">
        <v>297.16674799999998</v>
      </c>
      <c r="D341">
        <v>15.682790000000001</v>
      </c>
      <c r="E341">
        <v>216.05925375000001</v>
      </c>
      <c r="F341">
        <v>6.3832135000000001</v>
      </c>
      <c r="G341">
        <v>328.21022025000002</v>
      </c>
      <c r="H341">
        <v>12</v>
      </c>
      <c r="I341">
        <v>24</v>
      </c>
      <c r="J341">
        <v>1.17</v>
      </c>
      <c r="K341">
        <v>23.454880500000002</v>
      </c>
      <c r="L341">
        <v>-1.48511387807302</v>
      </c>
      <c r="M341">
        <v>0.85613990077242574</v>
      </c>
      <c r="N341">
        <v>-0.48416443705956508</v>
      </c>
      <c r="O341">
        <v>-9.4815985804215158E-2</v>
      </c>
    </row>
    <row r="342" spans="1:15" x14ac:dyDescent="0.25">
      <c r="A342">
        <v>-88.37637325</v>
      </c>
      <c r="B342">
        <v>191.15190874999999</v>
      </c>
      <c r="C342">
        <v>296.76029199999999</v>
      </c>
      <c r="D342">
        <v>-30.944385</v>
      </c>
      <c r="E342">
        <v>168.71666325000001</v>
      </c>
      <c r="F342">
        <v>6.2857574999999999</v>
      </c>
      <c r="G342">
        <v>318.04928575000002</v>
      </c>
      <c r="H342">
        <v>12</v>
      </c>
      <c r="I342">
        <v>28</v>
      </c>
      <c r="J342">
        <v>1.17</v>
      </c>
      <c r="K342">
        <v>23.085253000000002</v>
      </c>
      <c r="L342">
        <v>-1.686408537725796</v>
      </c>
      <c r="M342">
        <v>0.97250240238616426</v>
      </c>
      <c r="N342">
        <v>-0.65388689454799109</v>
      </c>
      <c r="O342">
        <v>-0.28875130428153112</v>
      </c>
    </row>
    <row r="343" spans="1:15" x14ac:dyDescent="0.25">
      <c r="A343">
        <v>-134.27623374999999</v>
      </c>
      <c r="B343">
        <v>164.07125074999999</v>
      </c>
      <c r="C343">
        <v>295.90220649999998</v>
      </c>
      <c r="D343">
        <v>-82.605775750000006</v>
      </c>
      <c r="E343">
        <v>113.23776625000001</v>
      </c>
      <c r="F343">
        <v>5.944674</v>
      </c>
      <c r="G343">
        <v>311.70558149999999</v>
      </c>
      <c r="H343">
        <v>12</v>
      </c>
      <c r="I343">
        <v>32</v>
      </c>
      <c r="J343">
        <v>1.17</v>
      </c>
      <c r="K343">
        <v>22.861936750000002</v>
      </c>
      <c r="L343">
        <v>-1.9405342689754019</v>
      </c>
      <c r="M343">
        <v>1.112752336078124</v>
      </c>
      <c r="N343">
        <v>-0.89529210505200785</v>
      </c>
      <c r="O343">
        <v>-0.51597733275910151</v>
      </c>
    </row>
    <row r="344" spans="1:15" x14ac:dyDescent="0.25">
      <c r="A344">
        <v>-177.3833655</v>
      </c>
      <c r="B344">
        <v>136.65390024999999</v>
      </c>
      <c r="C344">
        <v>293.19247424999998</v>
      </c>
      <c r="D344">
        <v>-131.99441525</v>
      </c>
      <c r="E344">
        <v>53.377783749999999</v>
      </c>
      <c r="F344">
        <v>5.8959479999999997</v>
      </c>
      <c r="G344">
        <v>307.78427900000003</v>
      </c>
      <c r="H344">
        <v>12</v>
      </c>
      <c r="I344">
        <v>36</v>
      </c>
      <c r="J344">
        <v>1.17</v>
      </c>
      <c r="K344">
        <v>22.716698000000001</v>
      </c>
      <c r="L344">
        <v>-2.2616529456607011</v>
      </c>
      <c r="M344">
        <v>1.291177820744428</v>
      </c>
      <c r="N344">
        <v>-1.222713971326935</v>
      </c>
      <c r="O344">
        <v>-0.77178275362836446</v>
      </c>
    </row>
    <row r="345" spans="1:15" x14ac:dyDescent="0.25">
      <c r="A345">
        <v>-214.49963775000001</v>
      </c>
      <c r="B345">
        <v>105.48470325</v>
      </c>
      <c r="C345">
        <v>286.01170350000001</v>
      </c>
      <c r="D345">
        <v>-174.65220625000001</v>
      </c>
      <c r="E345">
        <v>-10.70419525</v>
      </c>
      <c r="F345">
        <v>5.7497680000000004</v>
      </c>
      <c r="G345">
        <v>301.04449475000001</v>
      </c>
      <c r="H345">
        <v>12</v>
      </c>
      <c r="I345">
        <v>40</v>
      </c>
      <c r="J345">
        <v>1.17</v>
      </c>
      <c r="K345">
        <v>22.4672485</v>
      </c>
      <c r="L345">
        <v>-2.722129434704545</v>
      </c>
      <c r="M345">
        <v>1.5235486667200839</v>
      </c>
      <c r="N345">
        <v>-1.695514150914234</v>
      </c>
      <c r="O345">
        <v>-1.0894972174128399</v>
      </c>
    </row>
    <row r="346" spans="1:15" x14ac:dyDescent="0.25">
      <c r="A346">
        <v>-251.7059975</v>
      </c>
      <c r="B346">
        <v>73.8825875</v>
      </c>
      <c r="C346">
        <v>277.97285449999998</v>
      </c>
      <c r="D346">
        <v>-217.04776774999999</v>
      </c>
      <c r="E346">
        <v>-77.114806999999999</v>
      </c>
      <c r="F346">
        <v>5.7497680000000004</v>
      </c>
      <c r="G346">
        <v>298.42109649999998</v>
      </c>
      <c r="H346">
        <v>12</v>
      </c>
      <c r="I346">
        <v>44</v>
      </c>
      <c r="J346">
        <v>1.17</v>
      </c>
      <c r="K346">
        <v>22.367226500000001</v>
      </c>
      <c r="L346">
        <v>-3.3682407136728378</v>
      </c>
      <c r="M346">
        <v>1.84996788898749</v>
      </c>
      <c r="N346">
        <v>-2.3880851463651172</v>
      </c>
      <c r="O346">
        <v>-1.52695088763801</v>
      </c>
    </row>
    <row r="347" spans="1:15" x14ac:dyDescent="0.25">
      <c r="A347">
        <v>269.34117924999998</v>
      </c>
      <c r="B347">
        <v>77.105331500000005</v>
      </c>
      <c r="C347">
        <v>-286.02787775000002</v>
      </c>
      <c r="D347">
        <v>-238.42036425000001</v>
      </c>
      <c r="E347">
        <v>-39.828525499999998</v>
      </c>
      <c r="F347">
        <v>5.554862</v>
      </c>
      <c r="G347">
        <v>292.04196925000002</v>
      </c>
      <c r="H347">
        <v>16</v>
      </c>
      <c r="I347">
        <v>-44</v>
      </c>
      <c r="J347">
        <v>1.17</v>
      </c>
      <c r="K347">
        <v>22.1296505</v>
      </c>
      <c r="L347">
        <v>2.4972496406992879</v>
      </c>
      <c r="M347">
        <v>1.418759253343961</v>
      </c>
      <c r="N347">
        <v>-1.4922902124486319</v>
      </c>
      <c r="O347">
        <v>-1.204073826640583</v>
      </c>
    </row>
    <row r="348" spans="1:15" x14ac:dyDescent="0.25">
      <c r="A348">
        <v>271.50782774999999</v>
      </c>
      <c r="B348">
        <v>108.034031</v>
      </c>
      <c r="C348">
        <v>-242.08606325</v>
      </c>
      <c r="D348">
        <v>-195.80627849999999</v>
      </c>
      <c r="E348">
        <v>13.590339500000001</v>
      </c>
      <c r="F348">
        <v>5.4574090000000002</v>
      </c>
      <c r="G348">
        <v>289.60128800000001</v>
      </c>
      <c r="H348">
        <v>16</v>
      </c>
      <c r="I348">
        <v>-40</v>
      </c>
      <c r="J348">
        <v>1.17</v>
      </c>
      <c r="K348">
        <v>22.038965749999999</v>
      </c>
      <c r="L348">
        <v>2.208666275754017</v>
      </c>
      <c r="M348">
        <v>1.306630502917618</v>
      </c>
      <c r="N348">
        <v>-1.186968749187892</v>
      </c>
      <c r="O348">
        <v>-0.96502743517796596</v>
      </c>
    </row>
    <row r="349" spans="1:15" x14ac:dyDescent="0.25">
      <c r="A349">
        <v>272.23004175</v>
      </c>
      <c r="B349">
        <v>135.59568775</v>
      </c>
      <c r="C349">
        <v>-194.805744</v>
      </c>
      <c r="D349">
        <v>-150.87572850000001</v>
      </c>
      <c r="E349">
        <v>63.168178500000003</v>
      </c>
      <c r="F349">
        <v>5.6035884999999999</v>
      </c>
      <c r="G349">
        <v>288.0008545</v>
      </c>
      <c r="H349">
        <v>16</v>
      </c>
      <c r="I349">
        <v>-36</v>
      </c>
      <c r="J349">
        <v>1.17</v>
      </c>
      <c r="K349">
        <v>21.971124249999999</v>
      </c>
      <c r="L349">
        <v>1.9789020760163429</v>
      </c>
      <c r="M349">
        <v>1.2138156466809791</v>
      </c>
      <c r="N349">
        <v>-0.95265259855409834</v>
      </c>
      <c r="O349">
        <v>-0.75608768861391573</v>
      </c>
    </row>
    <row r="350" spans="1:15" x14ac:dyDescent="0.25">
      <c r="A350">
        <v>265.82036625000001</v>
      </c>
      <c r="B350">
        <v>158.20299125</v>
      </c>
      <c r="C350">
        <v>-143.69067000000001</v>
      </c>
      <c r="D350">
        <v>-105.464409</v>
      </c>
      <c r="E350">
        <v>106.75554275</v>
      </c>
      <c r="F350">
        <v>5.4086825000000003</v>
      </c>
      <c r="G350">
        <v>282.47928624999997</v>
      </c>
      <c r="H350">
        <v>16</v>
      </c>
      <c r="I350">
        <v>-32</v>
      </c>
      <c r="J350">
        <v>1.17</v>
      </c>
      <c r="K350">
        <v>21.762926</v>
      </c>
      <c r="L350">
        <v>1.770228299499335</v>
      </c>
      <c r="M350">
        <v>1.139777098171763</v>
      </c>
      <c r="N350">
        <v>-0.75962200946178071</v>
      </c>
      <c r="O350">
        <v>-0.56190542305890023</v>
      </c>
    </row>
    <row r="351" spans="1:15" x14ac:dyDescent="0.25">
      <c r="A351">
        <v>284.64310425000002</v>
      </c>
      <c r="B351">
        <v>195.43286875000001</v>
      </c>
      <c r="C351">
        <v>-104.48589525</v>
      </c>
      <c r="D351">
        <v>-68.750732499999998</v>
      </c>
      <c r="E351">
        <v>158.43451675</v>
      </c>
      <c r="F351">
        <v>5.8472212499999996</v>
      </c>
      <c r="G351">
        <v>308.22453300000001</v>
      </c>
      <c r="H351">
        <v>16</v>
      </c>
      <c r="I351">
        <v>-28</v>
      </c>
      <c r="J351">
        <v>1.17</v>
      </c>
      <c r="K351">
        <v>22.735008000000001</v>
      </c>
      <c r="L351">
        <v>1.587924821810635</v>
      </c>
      <c r="M351">
        <v>1.078039395279667</v>
      </c>
      <c r="N351">
        <v>-0.61127383719087114</v>
      </c>
      <c r="O351">
        <v>-0.37727716840760939</v>
      </c>
    </row>
    <row r="352" spans="1:15" x14ac:dyDescent="0.25">
      <c r="A352">
        <v>309.33383950000001</v>
      </c>
      <c r="B352">
        <v>240.45504750000001</v>
      </c>
      <c r="C352">
        <v>-60.544072999999997</v>
      </c>
      <c r="D352">
        <v>-27.57896375</v>
      </c>
      <c r="E352">
        <v>218.51802050000001</v>
      </c>
      <c r="F352">
        <v>6.7730255000000001</v>
      </c>
      <c r="G352">
        <v>345.11695075</v>
      </c>
      <c r="H352">
        <v>16</v>
      </c>
      <c r="I352">
        <v>-24</v>
      </c>
      <c r="J352">
        <v>1.17</v>
      </c>
      <c r="K352">
        <v>24.04918275</v>
      </c>
      <c r="L352">
        <v>1.4086367015924379</v>
      </c>
      <c r="M352">
        <v>1.0207740562804011</v>
      </c>
      <c r="N352">
        <v>-0.48213779829948539</v>
      </c>
      <c r="O352">
        <v>-0.1935936177824272</v>
      </c>
    </row>
    <row r="353" spans="1:15" x14ac:dyDescent="0.25">
      <c r="A353">
        <v>290.55625149999997</v>
      </c>
      <c r="B353">
        <v>253.97132500000001</v>
      </c>
      <c r="C353">
        <v>-8.8876169999999988</v>
      </c>
      <c r="D353">
        <v>12.528700499999999</v>
      </c>
      <c r="E353">
        <v>246.50334549999999</v>
      </c>
      <c r="F353">
        <v>5.798495</v>
      </c>
      <c r="G353">
        <v>338.89444724999998</v>
      </c>
      <c r="H353">
        <v>16</v>
      </c>
      <c r="I353">
        <v>-20</v>
      </c>
      <c r="J353">
        <v>1.17</v>
      </c>
      <c r="K353">
        <v>23.861975999999999</v>
      </c>
      <c r="L353">
        <v>1.2238010364217791</v>
      </c>
      <c r="M353">
        <v>0.98674163239065626</v>
      </c>
      <c r="N353">
        <v>-0.37760892664746298</v>
      </c>
      <c r="O353">
        <v>-1.6224915732791959E-2</v>
      </c>
    </row>
    <row r="354" spans="1:15" x14ac:dyDescent="0.25">
      <c r="A354">
        <v>266.09119425</v>
      </c>
      <c r="B354">
        <v>260.41681649999998</v>
      </c>
      <c r="C354">
        <v>37.710349999999998</v>
      </c>
      <c r="D354">
        <v>31.32181825</v>
      </c>
      <c r="E354">
        <v>262.99948849999998</v>
      </c>
      <c r="F354">
        <v>5.7497680000000004</v>
      </c>
      <c r="G354">
        <v>328.25022875000002</v>
      </c>
      <c r="H354">
        <v>16</v>
      </c>
      <c r="I354">
        <v>-16</v>
      </c>
      <c r="J354">
        <v>1.17</v>
      </c>
      <c r="K354">
        <v>23.479412</v>
      </c>
      <c r="L354">
        <v>0.99953669416619495</v>
      </c>
      <c r="M354">
        <v>1.0026737243851369</v>
      </c>
      <c r="N354">
        <v>-0.28558472286464542</v>
      </c>
      <c r="O354">
        <v>0.1259309184406075</v>
      </c>
    </row>
    <row r="355" spans="1:15" x14ac:dyDescent="0.25">
      <c r="A355">
        <v>240.40742900000001</v>
      </c>
      <c r="B355">
        <v>265.13066850000001</v>
      </c>
      <c r="C355">
        <v>77.859477999999996</v>
      </c>
      <c r="D355">
        <v>41.484997749999998</v>
      </c>
      <c r="E355">
        <v>272.29813374999998</v>
      </c>
      <c r="F355">
        <v>6.1883072500000003</v>
      </c>
      <c r="G355">
        <v>319.90838650000001</v>
      </c>
      <c r="H355">
        <v>16</v>
      </c>
      <c r="I355">
        <v>-12</v>
      </c>
      <c r="J355">
        <v>1.17</v>
      </c>
      <c r="K355">
        <v>23.15758125</v>
      </c>
      <c r="L355">
        <v>0.76447954810848073</v>
      </c>
      <c r="M355">
        <v>1.051818963427587</v>
      </c>
      <c r="N355">
        <v>-0.22392036053012579</v>
      </c>
      <c r="O355">
        <v>0.25154247800283219</v>
      </c>
    </row>
    <row r="356" spans="1:15" x14ac:dyDescent="0.25">
      <c r="A356">
        <v>214.27225899999999</v>
      </c>
      <c r="B356">
        <v>267.24710075000002</v>
      </c>
      <c r="C356">
        <v>104.324482</v>
      </c>
      <c r="D356">
        <v>40.915506499999999</v>
      </c>
      <c r="E356">
        <v>277.03687274999999</v>
      </c>
      <c r="F356">
        <v>6.1883072500000003</v>
      </c>
      <c r="G356">
        <v>312.80779274999998</v>
      </c>
      <c r="H356">
        <v>16</v>
      </c>
      <c r="I356">
        <v>-8</v>
      </c>
      <c r="J356">
        <v>1.17</v>
      </c>
      <c r="K356">
        <v>22.894012</v>
      </c>
      <c r="L356">
        <v>0.53785836970395218</v>
      </c>
      <c r="M356">
        <v>1.107203855241367</v>
      </c>
      <c r="N356">
        <v>-0.1749900385466415</v>
      </c>
      <c r="O356">
        <v>0.32498749583544417</v>
      </c>
    </row>
    <row r="357" spans="1:15" x14ac:dyDescent="0.25">
      <c r="A357">
        <v>186.73780074999999</v>
      </c>
      <c r="B357">
        <v>267.92050925000001</v>
      </c>
      <c r="C357">
        <v>129.34429925000001</v>
      </c>
      <c r="D357">
        <v>39.294657749999999</v>
      </c>
      <c r="E357">
        <v>280.65797400000002</v>
      </c>
      <c r="F357">
        <v>5.7984945000000003</v>
      </c>
      <c r="G357">
        <v>309.00675224999998</v>
      </c>
      <c r="H357">
        <v>16</v>
      </c>
      <c r="I357">
        <v>-4</v>
      </c>
      <c r="J357">
        <v>1.17</v>
      </c>
      <c r="K357">
        <v>22.766306</v>
      </c>
      <c r="L357">
        <v>0.29231707977258231</v>
      </c>
      <c r="M357">
        <v>1.1644543638513389</v>
      </c>
      <c r="N357">
        <v>-0.144390130443491</v>
      </c>
      <c r="O357">
        <v>0.39992978327776119</v>
      </c>
    </row>
    <row r="358" spans="1:15" x14ac:dyDescent="0.25">
      <c r="A358">
        <v>158.70682149999999</v>
      </c>
      <c r="B358">
        <v>264.26484649999998</v>
      </c>
      <c r="C358">
        <v>150.57050325</v>
      </c>
      <c r="D358">
        <v>39.469884999999998</v>
      </c>
      <c r="E358">
        <v>276.76863824999998</v>
      </c>
      <c r="F358">
        <v>5.7984947499999997</v>
      </c>
      <c r="G358">
        <v>302.80500749999999</v>
      </c>
      <c r="H358">
        <v>16</v>
      </c>
      <c r="I358">
        <v>0</v>
      </c>
      <c r="J358">
        <v>1.17</v>
      </c>
      <c r="K358">
        <v>22.532274999999998</v>
      </c>
      <c r="L358">
        <v>4.4759369260262208E-2</v>
      </c>
      <c r="M358">
        <v>1.236860068918165</v>
      </c>
      <c r="N358">
        <v>-0.1432721989219039</v>
      </c>
      <c r="O358">
        <v>0.49092610348544502</v>
      </c>
    </row>
    <row r="359" spans="1:15" x14ac:dyDescent="0.25">
      <c r="A359">
        <v>129.63765325</v>
      </c>
      <c r="B359">
        <v>260.03200525</v>
      </c>
      <c r="C359">
        <v>172.15798950000001</v>
      </c>
      <c r="D359">
        <v>40.433632750000001</v>
      </c>
      <c r="E359">
        <v>271.49344624999998</v>
      </c>
      <c r="F359">
        <v>5.7497680000000004</v>
      </c>
      <c r="G359">
        <v>299.76416024999997</v>
      </c>
      <c r="H359">
        <v>16</v>
      </c>
      <c r="I359">
        <v>4</v>
      </c>
      <c r="J359">
        <v>1.17</v>
      </c>
      <c r="K359">
        <v>22.418488750000002</v>
      </c>
      <c r="L359">
        <v>-0.2280286367460676</v>
      </c>
      <c r="M359">
        <v>1.1777441098540431</v>
      </c>
      <c r="N359">
        <v>-0.1516276331443619</v>
      </c>
      <c r="O359">
        <v>0.42523499261755893</v>
      </c>
    </row>
    <row r="360" spans="1:15" x14ac:dyDescent="0.25">
      <c r="A360">
        <v>99.530303750000002</v>
      </c>
      <c r="B360">
        <v>255.27004224999999</v>
      </c>
      <c r="C360">
        <v>193.20354474999999</v>
      </c>
      <c r="D360">
        <v>42.010678249999998</v>
      </c>
      <c r="E360">
        <v>265.10062375000001</v>
      </c>
      <c r="F360">
        <v>5.3599560000000004</v>
      </c>
      <c r="G360">
        <v>297.64355449999999</v>
      </c>
      <c r="H360">
        <v>16</v>
      </c>
      <c r="I360">
        <v>8</v>
      </c>
      <c r="J360">
        <v>1.17</v>
      </c>
      <c r="K360">
        <v>22.352404499999999</v>
      </c>
      <c r="L360">
        <v>-0.48202540360403578</v>
      </c>
      <c r="M360">
        <v>1.097428805666429</v>
      </c>
      <c r="N360">
        <v>-0.16748208185603999</v>
      </c>
      <c r="O360">
        <v>0.3365943584539276</v>
      </c>
    </row>
    <row r="361" spans="1:15" x14ac:dyDescent="0.25">
      <c r="A361">
        <v>66.624372499999993</v>
      </c>
      <c r="B361">
        <v>246.03473650000001</v>
      </c>
      <c r="C361">
        <v>208.96513350000001</v>
      </c>
      <c r="D361">
        <v>39.645111999999997</v>
      </c>
      <c r="E361">
        <v>249.23035400000001</v>
      </c>
      <c r="F361">
        <v>5.6035884999999999</v>
      </c>
      <c r="G361">
        <v>291.80191050000002</v>
      </c>
      <c r="H361">
        <v>16</v>
      </c>
      <c r="I361">
        <v>12</v>
      </c>
      <c r="J361">
        <v>1.17</v>
      </c>
      <c r="K361">
        <v>22.118494999999999</v>
      </c>
      <c r="L361">
        <v>-0.72587617475591504</v>
      </c>
      <c r="M361">
        <v>1.0524976526529339</v>
      </c>
      <c r="N361">
        <v>-0.21709807177651591</v>
      </c>
      <c r="O361">
        <v>0.24238632716878231</v>
      </c>
    </row>
    <row r="362" spans="1:15" x14ac:dyDescent="0.25">
      <c r="A362">
        <v>32.951085249999998</v>
      </c>
      <c r="B362">
        <v>236.75129724999999</v>
      </c>
      <c r="C362">
        <v>226.352543</v>
      </c>
      <c r="D362">
        <v>37.454771000000001</v>
      </c>
      <c r="E362">
        <v>232.46598850000001</v>
      </c>
      <c r="F362">
        <v>5.554862</v>
      </c>
      <c r="G362">
        <v>289.80133050000001</v>
      </c>
      <c r="H362">
        <v>16</v>
      </c>
      <c r="I362">
        <v>16</v>
      </c>
      <c r="J362">
        <v>1.17</v>
      </c>
      <c r="K362">
        <v>22.042943000000001</v>
      </c>
      <c r="L362">
        <v>-0.98042941734060784</v>
      </c>
      <c r="M362">
        <v>1.0103062824675619</v>
      </c>
      <c r="N362">
        <v>-0.29065794795468802</v>
      </c>
      <c r="O362">
        <v>0.15029938611087421</v>
      </c>
    </row>
    <row r="363" spans="1:15" x14ac:dyDescent="0.25">
      <c r="A363">
        <v>-3.0179499999999999</v>
      </c>
      <c r="B363">
        <v>224.3894425</v>
      </c>
      <c r="C363">
        <v>238.23018275000001</v>
      </c>
      <c r="D363">
        <v>12.879155000000001</v>
      </c>
      <c r="E363">
        <v>206.13474299999999</v>
      </c>
      <c r="F363">
        <v>5.3112292500000002</v>
      </c>
      <c r="G363">
        <v>286.84052274999999</v>
      </c>
      <c r="H363">
        <v>16</v>
      </c>
      <c r="I363">
        <v>20</v>
      </c>
      <c r="J363">
        <v>1.17</v>
      </c>
      <c r="K363">
        <v>21.937328999999998</v>
      </c>
      <c r="L363">
        <v>-1.19902251448772</v>
      </c>
      <c r="M363">
        <v>1.051228519257418</v>
      </c>
      <c r="N363">
        <v>-0.40111768458901881</v>
      </c>
      <c r="O363">
        <v>-1.8941874233535641E-3</v>
      </c>
    </row>
    <row r="364" spans="1:15" x14ac:dyDescent="0.25">
      <c r="A364">
        <v>-42.386425250000002</v>
      </c>
      <c r="B364">
        <v>206.64031199999999</v>
      </c>
      <c r="C364">
        <v>245.77226625</v>
      </c>
      <c r="D364">
        <v>-18.007184500000001</v>
      </c>
      <c r="E364">
        <v>173.67891349999999</v>
      </c>
      <c r="F364">
        <v>5.2137762499999996</v>
      </c>
      <c r="G364">
        <v>282.83938575000002</v>
      </c>
      <c r="H364">
        <v>16</v>
      </c>
      <c r="I364">
        <v>24</v>
      </c>
      <c r="J364">
        <v>1.17</v>
      </c>
      <c r="K364">
        <v>21.7847115</v>
      </c>
      <c r="L364">
        <v>-1.413416858766531</v>
      </c>
      <c r="M364">
        <v>1.1018979536971001</v>
      </c>
      <c r="N364">
        <v>-0.5354399798342393</v>
      </c>
      <c r="O364">
        <v>-0.17369243380410801</v>
      </c>
    </row>
    <row r="365" spans="1:15" x14ac:dyDescent="0.25">
      <c r="A365">
        <v>-83.556663499999999</v>
      </c>
      <c r="B365">
        <v>189.94939425000001</v>
      </c>
      <c r="C365">
        <v>251.95946125</v>
      </c>
      <c r="D365">
        <v>-62.238423500000003</v>
      </c>
      <c r="E365">
        <v>135.27732449999999</v>
      </c>
      <c r="F365">
        <v>5.1650495000000003</v>
      </c>
      <c r="G365">
        <v>281.23895249999998</v>
      </c>
      <c r="H365">
        <v>16</v>
      </c>
      <c r="I365">
        <v>28</v>
      </c>
      <c r="J365">
        <v>1.17</v>
      </c>
      <c r="K365">
        <v>21.72374525</v>
      </c>
      <c r="L365">
        <v>-1.611706139401835</v>
      </c>
      <c r="M365">
        <v>1.211428760418791</v>
      </c>
      <c r="N365">
        <v>-0.70115534679773783</v>
      </c>
      <c r="O365">
        <v>-0.37498802357595812</v>
      </c>
    </row>
    <row r="366" spans="1:15" x14ac:dyDescent="0.25">
      <c r="A366">
        <v>-124.1863725</v>
      </c>
      <c r="B366">
        <v>169.3985595</v>
      </c>
      <c r="C366">
        <v>253.31431975000001</v>
      </c>
      <c r="D366">
        <v>-109.48543175</v>
      </c>
      <c r="E366">
        <v>89.186481499999999</v>
      </c>
      <c r="F366">
        <v>5.3599557500000001</v>
      </c>
      <c r="G366">
        <v>277.51790625000001</v>
      </c>
      <c r="H366">
        <v>16</v>
      </c>
      <c r="I366">
        <v>32</v>
      </c>
      <c r="J366">
        <v>1.17</v>
      </c>
      <c r="K366">
        <v>21.569125249999999</v>
      </c>
      <c r="L366">
        <v>-1.832355434859718</v>
      </c>
      <c r="M366">
        <v>1.3536820280761159</v>
      </c>
      <c r="N366">
        <v>-0.91415710873428258</v>
      </c>
      <c r="O366">
        <v>-0.59313294678900563</v>
      </c>
    </row>
    <row r="367" spans="1:15" x14ac:dyDescent="0.25">
      <c r="A367">
        <v>-162.51883674999999</v>
      </c>
      <c r="B367">
        <v>145.88922475000001</v>
      </c>
      <c r="C367">
        <v>253.13368224999999</v>
      </c>
      <c r="D367">
        <v>-152.3180505</v>
      </c>
      <c r="E367">
        <v>40.502744750000012</v>
      </c>
      <c r="F367">
        <v>5.1650495000000003</v>
      </c>
      <c r="G367">
        <v>275.03720099999998</v>
      </c>
      <c r="H367">
        <v>16</v>
      </c>
      <c r="I367">
        <v>36</v>
      </c>
      <c r="J367">
        <v>1.17</v>
      </c>
      <c r="K367">
        <v>21.478358499999999</v>
      </c>
      <c r="L367">
        <v>-2.100114480302167</v>
      </c>
      <c r="M367">
        <v>1.506702354624466</v>
      </c>
      <c r="N367">
        <v>-1.185003306560608</v>
      </c>
      <c r="O367">
        <v>-0.82145891615563282</v>
      </c>
    </row>
    <row r="368" spans="1:15" x14ac:dyDescent="0.25">
      <c r="A368">
        <v>-203.77915200000001</v>
      </c>
      <c r="B368">
        <v>121.0127275</v>
      </c>
      <c r="C368">
        <v>249.65619674999999</v>
      </c>
      <c r="D368">
        <v>-197.99160749999999</v>
      </c>
      <c r="E368">
        <v>-15.744088250000001</v>
      </c>
      <c r="F368">
        <v>4.9701434999999998</v>
      </c>
      <c r="G368">
        <v>273.79684450000002</v>
      </c>
      <c r="H368">
        <v>16</v>
      </c>
      <c r="I368">
        <v>40</v>
      </c>
      <c r="J368">
        <v>1.17</v>
      </c>
      <c r="K368">
        <v>21.436714250000001</v>
      </c>
      <c r="L368">
        <v>-2.4491538549618408</v>
      </c>
      <c r="M368">
        <v>1.7230457646823261</v>
      </c>
      <c r="N368">
        <v>-1.563919299978056</v>
      </c>
      <c r="O368">
        <v>-1.1118895587633539</v>
      </c>
    </row>
    <row r="369" spans="1:15" x14ac:dyDescent="0.25">
      <c r="A369">
        <v>-238.95854575000001</v>
      </c>
      <c r="B369">
        <v>91.096180000000004</v>
      </c>
      <c r="C369">
        <v>240.53345100000001</v>
      </c>
      <c r="D369">
        <v>-234.44305800000001</v>
      </c>
      <c r="E369">
        <v>-74.527960000000007</v>
      </c>
      <c r="F369">
        <v>4.4828780000000004</v>
      </c>
      <c r="G369">
        <v>269.95578024999998</v>
      </c>
      <c r="H369">
        <v>16</v>
      </c>
      <c r="I369">
        <v>44</v>
      </c>
      <c r="J369">
        <v>1.17</v>
      </c>
      <c r="K369">
        <v>21.302577750000001</v>
      </c>
      <c r="L369">
        <v>-2.9566765810634719</v>
      </c>
      <c r="M369">
        <v>2.0073556699746038</v>
      </c>
      <c r="N369">
        <v>-2.1241774565107581</v>
      </c>
      <c r="O369">
        <v>-1.487200558240273</v>
      </c>
    </row>
    <row r="370" spans="1:15" x14ac:dyDescent="0.25">
      <c r="A370">
        <v>232.68876275</v>
      </c>
      <c r="B370">
        <v>92.574266749999992</v>
      </c>
      <c r="C370">
        <v>-272.79131324999997</v>
      </c>
      <c r="D370">
        <v>-258.00098424999999</v>
      </c>
      <c r="E370">
        <v>-49.819109249999997</v>
      </c>
      <c r="F370">
        <v>5.0675964999999996</v>
      </c>
      <c r="G370">
        <v>266.99493424999997</v>
      </c>
      <c r="H370">
        <v>20</v>
      </c>
      <c r="I370">
        <v>-44</v>
      </c>
      <c r="J370">
        <v>1.17</v>
      </c>
      <c r="K370">
        <v>21.159842999999999</v>
      </c>
      <c r="L370">
        <v>2.3447873492296969</v>
      </c>
      <c r="M370">
        <v>1.626225344498579</v>
      </c>
      <c r="N370">
        <v>-1.4696187403999461</v>
      </c>
      <c r="O370">
        <v>-1.254605808658952</v>
      </c>
    </row>
    <row r="371" spans="1:15" x14ac:dyDescent="0.25">
      <c r="A371">
        <v>263.65372474999998</v>
      </c>
      <c r="B371">
        <v>132.55601125000001</v>
      </c>
      <c r="C371">
        <v>-263.3005905</v>
      </c>
      <c r="D371">
        <v>-245.32603075</v>
      </c>
      <c r="E371">
        <v>-3.4788637499999999</v>
      </c>
      <c r="F371">
        <v>5.554862</v>
      </c>
      <c r="G371">
        <v>295.562973</v>
      </c>
      <c r="H371">
        <v>20</v>
      </c>
      <c r="I371">
        <v>-40</v>
      </c>
      <c r="J371">
        <v>1.17</v>
      </c>
      <c r="K371">
        <v>22.265166749999999</v>
      </c>
      <c r="L371">
        <v>2.1008554945303151</v>
      </c>
      <c r="M371">
        <v>1.5065289197136651</v>
      </c>
      <c r="N371">
        <v>-1.192289698570135</v>
      </c>
      <c r="O371">
        <v>-1.036030574607385</v>
      </c>
    </row>
    <row r="372" spans="1:15" x14ac:dyDescent="0.25">
      <c r="A372">
        <v>297.05619050000001</v>
      </c>
      <c r="B372">
        <v>178.13999150000001</v>
      </c>
      <c r="C372">
        <v>-243.468605</v>
      </c>
      <c r="D372">
        <v>-223.47265250000001</v>
      </c>
      <c r="E372">
        <v>50.874302749999998</v>
      </c>
      <c r="F372">
        <v>6.3344865000000006</v>
      </c>
      <c r="G372">
        <v>329.8125915</v>
      </c>
      <c r="H372">
        <v>20</v>
      </c>
      <c r="I372">
        <v>-36</v>
      </c>
      <c r="J372">
        <v>1.17</v>
      </c>
      <c r="K372">
        <v>23.514927749999998</v>
      </c>
      <c r="L372">
        <v>1.900977802949732</v>
      </c>
      <c r="M372">
        <v>1.412403026776778</v>
      </c>
      <c r="N372">
        <v>-0.98100641040317205</v>
      </c>
      <c r="O372">
        <v>-0.84334470175262077</v>
      </c>
    </row>
    <row r="373" spans="1:15" x14ac:dyDescent="0.25">
      <c r="A373">
        <v>310.01093300000002</v>
      </c>
      <c r="B373">
        <v>216.678234</v>
      </c>
      <c r="C373">
        <v>-202.82287224999999</v>
      </c>
      <c r="D373">
        <v>-182.95648975</v>
      </c>
      <c r="E373">
        <v>106.2637905</v>
      </c>
      <c r="F373">
        <v>6.09085375</v>
      </c>
      <c r="G373">
        <v>346.57728550000002</v>
      </c>
      <c r="H373">
        <v>20</v>
      </c>
      <c r="I373">
        <v>-32</v>
      </c>
      <c r="J373">
        <v>1.17</v>
      </c>
      <c r="K373">
        <v>24.125248750000001</v>
      </c>
      <c r="L373">
        <v>1.7142877303487349</v>
      </c>
      <c r="M373">
        <v>1.3359124696998479</v>
      </c>
      <c r="N373">
        <v>-0.80334417233413091</v>
      </c>
      <c r="O373">
        <v>-0.66515597876844446</v>
      </c>
    </row>
    <row r="374" spans="1:15" x14ac:dyDescent="0.25">
      <c r="A374">
        <v>290.24027999999998</v>
      </c>
      <c r="B374">
        <v>230.59442125000001</v>
      </c>
      <c r="C374">
        <v>-135.876915</v>
      </c>
      <c r="D374">
        <v>-120.193592</v>
      </c>
      <c r="E374">
        <v>146.36417424999999</v>
      </c>
      <c r="F374">
        <v>5.6523149999999998</v>
      </c>
      <c r="G374">
        <v>330.77284974999998</v>
      </c>
      <c r="H374">
        <v>20</v>
      </c>
      <c r="I374">
        <v>-28</v>
      </c>
      <c r="J374">
        <v>1.17</v>
      </c>
      <c r="K374">
        <v>23.57458875</v>
      </c>
      <c r="L374">
        <v>1.5529077835136691</v>
      </c>
      <c r="M374">
        <v>1.2783851977908101</v>
      </c>
      <c r="N374">
        <v>-0.67204421490096433</v>
      </c>
      <c r="O374">
        <v>-0.48719773131322708</v>
      </c>
    </row>
    <row r="375" spans="1:15" x14ac:dyDescent="0.25">
      <c r="A375">
        <v>273.04252600000001</v>
      </c>
      <c r="B375">
        <v>243.10058975000001</v>
      </c>
      <c r="C375">
        <v>-80.344169499999992</v>
      </c>
      <c r="D375">
        <v>-71.285720749999996</v>
      </c>
      <c r="E375">
        <v>177.88118750000001</v>
      </c>
      <c r="F375">
        <v>6.2370330000000003</v>
      </c>
      <c r="G375">
        <v>320.40995025000001</v>
      </c>
      <c r="H375">
        <v>20</v>
      </c>
      <c r="I375">
        <v>-24</v>
      </c>
      <c r="J375">
        <v>1.17</v>
      </c>
      <c r="K375">
        <v>23.174286500000001</v>
      </c>
      <c r="L375">
        <v>1.392964357854295</v>
      </c>
      <c r="M375">
        <v>1.239234232246277</v>
      </c>
      <c r="N375">
        <v>-0.56182177663826782</v>
      </c>
      <c r="O375">
        <v>-0.32342202019594551</v>
      </c>
    </row>
    <row r="376" spans="1:15" x14ac:dyDescent="0.25">
      <c r="A376">
        <v>254.80658725000001</v>
      </c>
      <c r="B376">
        <v>254.7890395</v>
      </c>
      <c r="C376">
        <v>-27.6064835</v>
      </c>
      <c r="D376">
        <v>-33.435671249999999</v>
      </c>
      <c r="E376">
        <v>205.285347</v>
      </c>
      <c r="F376">
        <v>5.8472212499999996</v>
      </c>
      <c r="G376">
        <v>314.16818975000001</v>
      </c>
      <c r="H376">
        <v>20</v>
      </c>
      <c r="I376">
        <v>-20</v>
      </c>
      <c r="J376">
        <v>1.17</v>
      </c>
      <c r="K376">
        <v>22.957447250000001</v>
      </c>
      <c r="L376">
        <v>1.1976392870163231</v>
      </c>
      <c r="M376">
        <v>1.222310949593302</v>
      </c>
      <c r="N376">
        <v>-0.46176717951564827</v>
      </c>
      <c r="O376">
        <v>-0.15419069907679911</v>
      </c>
    </row>
    <row r="377" spans="1:15" x14ac:dyDescent="0.25">
      <c r="A377">
        <v>233.23040775000001</v>
      </c>
      <c r="B377">
        <v>259.72518124999999</v>
      </c>
      <c r="C377">
        <v>20.187446999999999</v>
      </c>
      <c r="D377">
        <v>-12.893492999999999</v>
      </c>
      <c r="E377">
        <v>221.1556205</v>
      </c>
      <c r="F377">
        <v>5.8472212499999996</v>
      </c>
      <c r="G377">
        <v>306.00589000000002</v>
      </c>
      <c r="H377">
        <v>20</v>
      </c>
      <c r="I377">
        <v>-16</v>
      </c>
      <c r="J377">
        <v>1.17</v>
      </c>
      <c r="K377">
        <v>22.651525249999999</v>
      </c>
      <c r="L377">
        <v>0.97946882294192628</v>
      </c>
      <c r="M377">
        <v>1.2533898951185101</v>
      </c>
      <c r="N377">
        <v>-0.39011166946075188</v>
      </c>
      <c r="O377">
        <v>-1.0104892651031009E-2</v>
      </c>
    </row>
    <row r="378" spans="1:15" x14ac:dyDescent="0.25">
      <c r="A378">
        <v>212.60213475</v>
      </c>
      <c r="B378">
        <v>266.02606200000002</v>
      </c>
      <c r="C378">
        <v>55.459064499999997</v>
      </c>
      <c r="D378">
        <v>-2.5349917500000001</v>
      </c>
      <c r="E378">
        <v>235.28239425000001</v>
      </c>
      <c r="F378">
        <v>5.9446744999999996</v>
      </c>
      <c r="G378">
        <v>301.44461074999998</v>
      </c>
      <c r="H378">
        <v>20</v>
      </c>
      <c r="I378">
        <v>-12</v>
      </c>
      <c r="J378">
        <v>1.17</v>
      </c>
      <c r="K378">
        <v>22.475054750000002</v>
      </c>
      <c r="L378">
        <v>0.75253265533439284</v>
      </c>
      <c r="M378">
        <v>1.2860872542621009</v>
      </c>
      <c r="N378">
        <v>-0.31684812119002609</v>
      </c>
      <c r="O378">
        <v>9.8256307650206764E-2</v>
      </c>
    </row>
    <row r="379" spans="1:15" x14ac:dyDescent="0.25">
      <c r="A379">
        <v>188.85930999999999</v>
      </c>
      <c r="B379">
        <v>269.05617549999999</v>
      </c>
      <c r="C379">
        <v>81.607936999999993</v>
      </c>
      <c r="D379">
        <v>-2.4912842500000001</v>
      </c>
      <c r="E379">
        <v>243.10575474999999</v>
      </c>
      <c r="F379">
        <v>5.4086825000000003</v>
      </c>
      <c r="G379">
        <v>298.12367975000001</v>
      </c>
      <c r="H379">
        <v>20</v>
      </c>
      <c r="I379">
        <v>-8</v>
      </c>
      <c r="J379">
        <v>1.17</v>
      </c>
      <c r="K379">
        <v>22.368892249999998</v>
      </c>
      <c r="L379">
        <v>0.52691040956926594</v>
      </c>
      <c r="M379">
        <v>1.3340756629519539</v>
      </c>
      <c r="N379">
        <v>-0.27029698479403941</v>
      </c>
      <c r="O379">
        <v>0.16777507137214709</v>
      </c>
    </row>
    <row r="380" spans="1:15" x14ac:dyDescent="0.25">
      <c r="A380">
        <v>161.91164774999999</v>
      </c>
      <c r="B380">
        <v>268.09419224999999</v>
      </c>
      <c r="C380">
        <v>103.9631845</v>
      </c>
      <c r="D380">
        <v>-2.1853372499999999</v>
      </c>
      <c r="E380">
        <v>244.715149</v>
      </c>
      <c r="F380">
        <v>5.3599557500000001</v>
      </c>
      <c r="G380">
        <v>292.68216725000002</v>
      </c>
      <c r="H380">
        <v>20</v>
      </c>
      <c r="I380">
        <v>-4</v>
      </c>
      <c r="J380">
        <v>1.17</v>
      </c>
      <c r="K380">
        <v>22.161883</v>
      </c>
      <c r="L380">
        <v>0.29896709835014179</v>
      </c>
      <c r="M380">
        <v>1.394430496918091</v>
      </c>
      <c r="N380">
        <v>-0.24747412825240919</v>
      </c>
      <c r="O380">
        <v>0.2349029374417021</v>
      </c>
    </row>
    <row r="381" spans="1:15" x14ac:dyDescent="0.25">
      <c r="A381">
        <v>135.27996475</v>
      </c>
      <c r="B381">
        <v>267.3432995</v>
      </c>
      <c r="C381">
        <v>125.099064</v>
      </c>
      <c r="D381">
        <v>-0.786721</v>
      </c>
      <c r="E381">
        <v>244.84926200000001</v>
      </c>
      <c r="F381">
        <v>5.3112294999999996</v>
      </c>
      <c r="G381">
        <v>290.52155325000001</v>
      </c>
      <c r="H381">
        <v>20</v>
      </c>
      <c r="I381">
        <v>0</v>
      </c>
      <c r="J381">
        <v>1.17</v>
      </c>
      <c r="K381">
        <v>22.080285249999999</v>
      </c>
      <c r="L381">
        <v>5.5729258625257003E-2</v>
      </c>
      <c r="M381">
        <v>1.4676625911089329</v>
      </c>
      <c r="N381">
        <v>-0.25000167340822832</v>
      </c>
      <c r="O381">
        <v>0.31114769493536931</v>
      </c>
    </row>
    <row r="382" spans="1:15" x14ac:dyDescent="0.25">
      <c r="A382">
        <v>107.3392565</v>
      </c>
      <c r="B382">
        <v>263.47684475</v>
      </c>
      <c r="C382">
        <v>145.73815149999999</v>
      </c>
      <c r="D382">
        <v>-0.39258249999999989</v>
      </c>
      <c r="E382">
        <v>239.976429</v>
      </c>
      <c r="F382">
        <v>5.1163227500000001</v>
      </c>
      <c r="G382">
        <v>286.64046474999998</v>
      </c>
      <c r="H382">
        <v>20</v>
      </c>
      <c r="I382">
        <v>4</v>
      </c>
      <c r="J382">
        <v>1.17</v>
      </c>
      <c r="K382">
        <v>21.937130750000001</v>
      </c>
      <c r="L382">
        <v>-0.20589663502221359</v>
      </c>
      <c r="M382">
        <v>1.4148378659568519</v>
      </c>
      <c r="N382">
        <v>-0.25021525198663502</v>
      </c>
      <c r="O382">
        <v>0.25930650900722241</v>
      </c>
    </row>
    <row r="383" spans="1:15" x14ac:dyDescent="0.25">
      <c r="A383">
        <v>78.586065250000004</v>
      </c>
      <c r="B383">
        <v>257.86746975</v>
      </c>
      <c r="C383">
        <v>165.519161</v>
      </c>
      <c r="D383">
        <v>-1.0489615000000001</v>
      </c>
      <c r="E383">
        <v>231.61659624999999</v>
      </c>
      <c r="F383">
        <v>5.3112294999999996</v>
      </c>
      <c r="G383">
        <v>283.39956649999999</v>
      </c>
      <c r="H383">
        <v>20</v>
      </c>
      <c r="I383">
        <v>8</v>
      </c>
      <c r="J383">
        <v>1.17</v>
      </c>
      <c r="K383">
        <v>21.802858749999999</v>
      </c>
      <c r="L383">
        <v>-0.450798757366901</v>
      </c>
      <c r="M383">
        <v>1.342609280413819</v>
      </c>
      <c r="N383">
        <v>-0.2685425943661176</v>
      </c>
      <c r="O383">
        <v>0.17349991377123281</v>
      </c>
    </row>
    <row r="384" spans="1:15" x14ac:dyDescent="0.25">
      <c r="A384">
        <v>48.9300985</v>
      </c>
      <c r="B384">
        <v>251.981594</v>
      </c>
      <c r="C384">
        <v>185.75179650000001</v>
      </c>
      <c r="D384">
        <v>-1.1357865</v>
      </c>
      <c r="E384">
        <v>220.39563749999999</v>
      </c>
      <c r="F384">
        <v>4.9701434999999998</v>
      </c>
      <c r="G384">
        <v>281.71908550000001</v>
      </c>
      <c r="H384">
        <v>20</v>
      </c>
      <c r="I384">
        <v>12</v>
      </c>
      <c r="J384">
        <v>1.17</v>
      </c>
      <c r="K384">
        <v>21.750290249999999</v>
      </c>
      <c r="L384">
        <v>-0.69630731229720033</v>
      </c>
      <c r="M384">
        <v>1.288144356572092</v>
      </c>
      <c r="N384">
        <v>-0.31209424326228502</v>
      </c>
      <c r="O384">
        <v>9.632081419514324E-2</v>
      </c>
    </row>
    <row r="385" spans="1:15" x14ac:dyDescent="0.25">
      <c r="A385">
        <v>18.913025749999999</v>
      </c>
      <c r="B385">
        <v>242.24902349999999</v>
      </c>
      <c r="C385">
        <v>201.46821199999999</v>
      </c>
      <c r="D385">
        <v>-2.2727507500000002</v>
      </c>
      <c r="E385">
        <v>201.84306699999999</v>
      </c>
      <c r="F385">
        <v>5.3599560000000004</v>
      </c>
      <c r="G385">
        <v>277.35785675</v>
      </c>
      <c r="H385">
        <v>20</v>
      </c>
      <c r="I385">
        <v>16</v>
      </c>
      <c r="J385">
        <v>1.17</v>
      </c>
      <c r="K385">
        <v>21.562784000000001</v>
      </c>
      <c r="L385">
        <v>-0.94334023102128051</v>
      </c>
      <c r="M385">
        <v>1.2635253787402101</v>
      </c>
      <c r="N385">
        <v>-0.39021320425831801</v>
      </c>
      <c r="O385">
        <v>1.5302155123925271E-2</v>
      </c>
    </row>
    <row r="386" spans="1:15" x14ac:dyDescent="0.25">
      <c r="A386">
        <v>-14.954615499999999</v>
      </c>
      <c r="B386">
        <v>230.06531150000001</v>
      </c>
      <c r="C386">
        <v>214.38458224999999</v>
      </c>
      <c r="D386">
        <v>-23.689063000000001</v>
      </c>
      <c r="E386">
        <v>178.19411475000001</v>
      </c>
      <c r="F386">
        <v>5.0675969999999992</v>
      </c>
      <c r="G386">
        <v>275.39730850000001</v>
      </c>
      <c r="H386">
        <v>20</v>
      </c>
      <c r="I386">
        <v>20</v>
      </c>
      <c r="J386">
        <v>1.17</v>
      </c>
      <c r="K386">
        <v>21.496558749999998</v>
      </c>
      <c r="L386">
        <v>-1.161115137039971</v>
      </c>
      <c r="M386">
        <v>1.2847417814687141</v>
      </c>
      <c r="N386">
        <v>-0.49213471483111709</v>
      </c>
      <c r="O386">
        <v>-0.1234776600690297</v>
      </c>
    </row>
    <row r="387" spans="1:15" x14ac:dyDescent="0.25">
      <c r="A387">
        <v>-51.665496750000003</v>
      </c>
      <c r="B387">
        <v>217.880638</v>
      </c>
      <c r="C387">
        <v>224.54605849999999</v>
      </c>
      <c r="D387">
        <v>-55.638704250000004</v>
      </c>
      <c r="E387">
        <v>148.4653055</v>
      </c>
      <c r="F387">
        <v>5.0188705000000002</v>
      </c>
      <c r="G387">
        <v>274.35702550000002</v>
      </c>
      <c r="H387">
        <v>20</v>
      </c>
      <c r="I387">
        <v>24</v>
      </c>
      <c r="J387">
        <v>1.17</v>
      </c>
      <c r="K387">
        <v>21.457097999999998</v>
      </c>
      <c r="L387">
        <v>-1.366585416866499</v>
      </c>
      <c r="M387">
        <v>1.3532674402757321</v>
      </c>
      <c r="N387">
        <v>-0.62286188831435529</v>
      </c>
      <c r="O387">
        <v>-0.2902790035647782</v>
      </c>
    </row>
    <row r="388" spans="1:15" x14ac:dyDescent="0.25">
      <c r="A388">
        <v>-96.799606250000011</v>
      </c>
      <c r="B388">
        <v>212.079319</v>
      </c>
      <c r="C388">
        <v>242.11412425</v>
      </c>
      <c r="D388">
        <v>-101.3122635</v>
      </c>
      <c r="E388">
        <v>118.9153</v>
      </c>
      <c r="F388">
        <v>5.4574090000000002</v>
      </c>
      <c r="G388">
        <v>286.84052274999999</v>
      </c>
      <c r="H388">
        <v>20</v>
      </c>
      <c r="I388">
        <v>28</v>
      </c>
      <c r="J388">
        <v>1.17</v>
      </c>
      <c r="K388">
        <v>21.9315575</v>
      </c>
      <c r="L388">
        <v>-1.554835535134804</v>
      </c>
      <c r="M388">
        <v>1.4377662682671919</v>
      </c>
      <c r="N388">
        <v>-0.77040485896115918</v>
      </c>
      <c r="O388">
        <v>-0.47947810699072813</v>
      </c>
    </row>
    <row r="389" spans="1:15" x14ac:dyDescent="0.25">
      <c r="A389">
        <v>-164.68095025</v>
      </c>
      <c r="B389">
        <v>217.36946850000001</v>
      </c>
      <c r="C389">
        <v>277.65671550000002</v>
      </c>
      <c r="D389">
        <v>-169.05773925</v>
      </c>
      <c r="E389">
        <v>84.358341249999995</v>
      </c>
      <c r="F389">
        <v>6.4319397499999997</v>
      </c>
      <c r="G389">
        <v>324.33103175000002</v>
      </c>
      <c r="H389">
        <v>20</v>
      </c>
      <c r="I389">
        <v>32</v>
      </c>
      <c r="J389">
        <v>1.17</v>
      </c>
      <c r="K389">
        <v>23.3112545</v>
      </c>
      <c r="L389">
        <v>-1.760709642132624</v>
      </c>
      <c r="M389">
        <v>1.5381198990582881</v>
      </c>
      <c r="N389">
        <v>-0.95520786338429242</v>
      </c>
      <c r="O389">
        <v>-0.68981953754232128</v>
      </c>
    </row>
    <row r="390" spans="1:15" x14ac:dyDescent="0.25">
      <c r="A390">
        <v>-232.96768975000001</v>
      </c>
      <c r="B390">
        <v>207.22206875000001</v>
      </c>
      <c r="C390">
        <v>300.82487474999999</v>
      </c>
      <c r="D390">
        <v>-242.48508824999999</v>
      </c>
      <c r="E390">
        <v>30.980581749999999</v>
      </c>
      <c r="F390">
        <v>6.7242990000000002</v>
      </c>
      <c r="G390">
        <v>348.73789975</v>
      </c>
      <c r="H390">
        <v>20</v>
      </c>
      <c r="I390">
        <v>36</v>
      </c>
      <c r="J390">
        <v>1.17</v>
      </c>
      <c r="K390">
        <v>24.179278750000002</v>
      </c>
      <c r="L390">
        <v>-1.986534843335882</v>
      </c>
      <c r="M390">
        <v>1.6735949549664739</v>
      </c>
      <c r="N390">
        <v>-1.1825590440704641</v>
      </c>
      <c r="O390">
        <v>-0.90973243667543202</v>
      </c>
    </row>
    <row r="391" spans="1:15" x14ac:dyDescent="0.25">
      <c r="A391">
        <v>-269.45334624999998</v>
      </c>
      <c r="B391">
        <v>169.60350800000001</v>
      </c>
      <c r="C391">
        <v>284.06974025</v>
      </c>
      <c r="D391">
        <v>-283.70055374999998</v>
      </c>
      <c r="E391">
        <v>-31.978783750000002</v>
      </c>
      <c r="F391">
        <v>6.6755724999999986</v>
      </c>
      <c r="G391">
        <v>331.69311525000001</v>
      </c>
      <c r="H391">
        <v>20</v>
      </c>
      <c r="I391">
        <v>40</v>
      </c>
      <c r="J391">
        <v>1.17</v>
      </c>
      <c r="K391">
        <v>23.570858000000001</v>
      </c>
      <c r="L391">
        <v>-2.2630099924065989</v>
      </c>
      <c r="M391">
        <v>1.853273816332454</v>
      </c>
      <c r="N391">
        <v>-1.4868416199115451</v>
      </c>
      <c r="O391">
        <v>-1.15804078168698</v>
      </c>
    </row>
    <row r="392" spans="1:15" x14ac:dyDescent="0.25">
      <c r="A392">
        <v>-306.25430275000002</v>
      </c>
      <c r="B392">
        <v>134.91292200000001</v>
      </c>
      <c r="C392">
        <v>268.80493899999999</v>
      </c>
      <c r="D392">
        <v>-324.12931075</v>
      </c>
      <c r="E392">
        <v>-97.631189250000006</v>
      </c>
      <c r="F392">
        <v>6.2857597500000004</v>
      </c>
      <c r="G392">
        <v>322.49053199999997</v>
      </c>
      <c r="H392">
        <v>20</v>
      </c>
      <c r="I392">
        <v>44</v>
      </c>
      <c r="J392">
        <v>1.17</v>
      </c>
      <c r="K392">
        <v>23.249104500000001</v>
      </c>
      <c r="L392">
        <v>-2.6432094763912</v>
      </c>
      <c r="M392">
        <v>2.1099683764946668</v>
      </c>
      <c r="N392">
        <v>-1.93106452860266</v>
      </c>
      <c r="O392">
        <v>-1.4776485259986021</v>
      </c>
    </row>
    <row r="393" spans="1:15" x14ac:dyDescent="0.25">
      <c r="A393">
        <v>253.36216350000001</v>
      </c>
      <c r="B393">
        <v>130.27732850000001</v>
      </c>
      <c r="C393">
        <v>-339.73814375000001</v>
      </c>
      <c r="D393">
        <v>-345.45822175000001</v>
      </c>
      <c r="E393">
        <v>-77.783817249999998</v>
      </c>
      <c r="F393">
        <v>6.0421275000000003</v>
      </c>
      <c r="G393">
        <v>311.767517</v>
      </c>
      <c r="H393">
        <v>24</v>
      </c>
      <c r="I393">
        <v>-44</v>
      </c>
      <c r="J393">
        <v>1.17</v>
      </c>
      <c r="K393">
        <v>22.860603999999999</v>
      </c>
      <c r="L393">
        <v>2.2397074417373619</v>
      </c>
      <c r="M393">
        <v>1.7964918858153629</v>
      </c>
      <c r="N393">
        <v>-1.471080394089304</v>
      </c>
      <c r="O393">
        <v>-1.3165312215001399</v>
      </c>
    </row>
    <row r="394" spans="1:15" x14ac:dyDescent="0.25">
      <c r="A394">
        <v>255.5288165</v>
      </c>
      <c r="B394">
        <v>157.363167</v>
      </c>
      <c r="C394">
        <v>-294.2068405</v>
      </c>
      <c r="D394">
        <v>-297.29336549999999</v>
      </c>
      <c r="E394">
        <v>-24.307442500000001</v>
      </c>
      <c r="F394">
        <v>5.9446744999999996</v>
      </c>
      <c r="G394">
        <v>306.52605425000002</v>
      </c>
      <c r="H394">
        <v>24</v>
      </c>
      <c r="I394">
        <v>-40</v>
      </c>
      <c r="J394">
        <v>1.17</v>
      </c>
      <c r="K394">
        <v>22.667472</v>
      </c>
      <c r="L394">
        <v>2.025250223137347</v>
      </c>
      <c r="M394">
        <v>1.674958680286295</v>
      </c>
      <c r="N394">
        <v>-1.2188104033519831</v>
      </c>
      <c r="O394">
        <v>-1.111445152228987</v>
      </c>
    </row>
    <row r="395" spans="1:15" x14ac:dyDescent="0.25">
      <c r="A395">
        <v>255.1225665</v>
      </c>
      <c r="B395">
        <v>183.22498300000001</v>
      </c>
      <c r="C395">
        <v>-250.48979925</v>
      </c>
      <c r="D395">
        <v>-251.88204575</v>
      </c>
      <c r="E395">
        <v>22.352517750000001</v>
      </c>
      <c r="F395">
        <v>5.8472212499999996</v>
      </c>
      <c r="G395">
        <v>303.52519999999998</v>
      </c>
      <c r="H395">
        <v>24</v>
      </c>
      <c r="I395">
        <v>-36</v>
      </c>
      <c r="J395">
        <v>1.17</v>
      </c>
      <c r="K395">
        <v>22.557727</v>
      </c>
      <c r="L395">
        <v>1.848426940606013</v>
      </c>
      <c r="M395">
        <v>1.590671611138472</v>
      </c>
      <c r="N395">
        <v>-1.0279261071996211</v>
      </c>
      <c r="O395">
        <v>-0.93966432402482314</v>
      </c>
    </row>
    <row r="396" spans="1:15" x14ac:dyDescent="0.25">
      <c r="A396">
        <v>248.17124175000001</v>
      </c>
      <c r="B396">
        <v>202.17271049999999</v>
      </c>
      <c r="C396">
        <v>-201.39810575000001</v>
      </c>
      <c r="D396">
        <v>-200.30807100000001</v>
      </c>
      <c r="E396">
        <v>63.659931999999998</v>
      </c>
      <c r="F396">
        <v>5.6523149999999998</v>
      </c>
      <c r="G396">
        <v>297.16342924999998</v>
      </c>
      <c r="H396">
        <v>24</v>
      </c>
      <c r="I396">
        <v>-32</v>
      </c>
      <c r="J396">
        <v>1.17</v>
      </c>
      <c r="K396">
        <v>22.322848</v>
      </c>
      <c r="L396">
        <v>1.6996195839007491</v>
      </c>
      <c r="M396">
        <v>1.521595602268444</v>
      </c>
      <c r="N396">
        <v>-0.88277155758745995</v>
      </c>
      <c r="O396">
        <v>-0.78069575916875511</v>
      </c>
    </row>
    <row r="397" spans="1:15" x14ac:dyDescent="0.25">
      <c r="A397">
        <v>241.44560974999999</v>
      </c>
      <c r="B397">
        <v>220.54328924999999</v>
      </c>
      <c r="C397">
        <v>-153.66592025</v>
      </c>
      <c r="D397">
        <v>-153.93519975000001</v>
      </c>
      <c r="E397">
        <v>101.92740625</v>
      </c>
      <c r="F397">
        <v>5.7497682499999998</v>
      </c>
      <c r="G397">
        <v>294.80275725000001</v>
      </c>
      <c r="H397">
        <v>24</v>
      </c>
      <c r="I397">
        <v>-28</v>
      </c>
      <c r="J397">
        <v>1.17</v>
      </c>
      <c r="K397">
        <v>22.228531749999998</v>
      </c>
      <c r="L397">
        <v>1.5450543180771039</v>
      </c>
      <c r="M397">
        <v>1.4643684480294621</v>
      </c>
      <c r="N397">
        <v>-0.75423119972721742</v>
      </c>
      <c r="O397">
        <v>-0.62390647018829748</v>
      </c>
    </row>
    <row r="398" spans="1:15" x14ac:dyDescent="0.25">
      <c r="A398">
        <v>230.79294200000001</v>
      </c>
      <c r="B398">
        <v>234.69836050000001</v>
      </c>
      <c r="C398">
        <v>-99.361902499999999</v>
      </c>
      <c r="D398">
        <v>-109.179485</v>
      </c>
      <c r="E398">
        <v>133.71266175</v>
      </c>
      <c r="F398">
        <v>5.4574090000000002</v>
      </c>
      <c r="G398">
        <v>291.201752</v>
      </c>
      <c r="H398">
        <v>24</v>
      </c>
      <c r="I398">
        <v>-24</v>
      </c>
      <c r="J398">
        <v>1.17</v>
      </c>
      <c r="K398">
        <v>22.100944999999999</v>
      </c>
      <c r="L398">
        <v>1.387309989650807</v>
      </c>
      <c r="M398">
        <v>1.444979015496747</v>
      </c>
      <c r="N398">
        <v>-0.66178763732630541</v>
      </c>
      <c r="O398">
        <v>-0.46107211886897681</v>
      </c>
    </row>
    <row r="399" spans="1:15" x14ac:dyDescent="0.25">
      <c r="A399">
        <v>217.5222205</v>
      </c>
      <c r="B399">
        <v>245.23083475000001</v>
      </c>
      <c r="C399">
        <v>-51.104918249999997</v>
      </c>
      <c r="D399">
        <v>-78.890699499999997</v>
      </c>
      <c r="E399">
        <v>157.76393924999999</v>
      </c>
      <c r="F399">
        <v>5.7010414999999997</v>
      </c>
      <c r="G399">
        <v>287.360657</v>
      </c>
      <c r="H399">
        <v>24</v>
      </c>
      <c r="I399">
        <v>-20</v>
      </c>
      <c r="J399">
        <v>1.17</v>
      </c>
      <c r="K399">
        <v>21.942411499999999</v>
      </c>
      <c r="L399">
        <v>1.2058918311902871</v>
      </c>
      <c r="M399">
        <v>1.455018658571829</v>
      </c>
      <c r="N399">
        <v>-0.5817737334945392</v>
      </c>
      <c r="O399">
        <v>-0.3173627021371011</v>
      </c>
    </row>
    <row r="400" spans="1:15" x14ac:dyDescent="0.25">
      <c r="A400">
        <v>201.85918050000001</v>
      </c>
      <c r="B400">
        <v>255.13817599999999</v>
      </c>
      <c r="C400">
        <v>-8.3903030000000012</v>
      </c>
      <c r="D400">
        <v>-55.813532000000002</v>
      </c>
      <c r="E400">
        <v>178.01530475000001</v>
      </c>
      <c r="F400">
        <v>5.554862</v>
      </c>
      <c r="G400">
        <v>285.52014200000002</v>
      </c>
      <c r="H400">
        <v>24</v>
      </c>
      <c r="I400">
        <v>-16</v>
      </c>
      <c r="J400">
        <v>1.17</v>
      </c>
      <c r="K400">
        <v>21.876314499999999</v>
      </c>
      <c r="L400">
        <v>1.0006415481520321</v>
      </c>
      <c r="M400">
        <v>1.4799086871371221</v>
      </c>
      <c r="N400">
        <v>-0.51165332728499857</v>
      </c>
      <c r="O400">
        <v>-0.17921598885323059</v>
      </c>
    </row>
    <row r="401" spans="1:15" x14ac:dyDescent="0.25">
      <c r="A401">
        <v>182.08853925</v>
      </c>
      <c r="B401">
        <v>259.65903474999999</v>
      </c>
      <c r="C401">
        <v>24.5681975</v>
      </c>
      <c r="D401">
        <v>-45.192787000000003</v>
      </c>
      <c r="E401">
        <v>192.32090375000001</v>
      </c>
      <c r="F401">
        <v>5.4086825000000003</v>
      </c>
      <c r="G401">
        <v>281.27896874999999</v>
      </c>
      <c r="H401">
        <v>24</v>
      </c>
      <c r="I401">
        <v>-12</v>
      </c>
      <c r="J401">
        <v>1.17</v>
      </c>
      <c r="K401">
        <v>21.715732750000001</v>
      </c>
      <c r="L401">
        <v>0.77736753988964336</v>
      </c>
      <c r="M401">
        <v>1.504437378620876</v>
      </c>
      <c r="N401">
        <v>-0.43900764092904099</v>
      </c>
      <c r="O401">
        <v>-7.7567333444029496E-2</v>
      </c>
    </row>
    <row r="402" spans="1:15" x14ac:dyDescent="0.25">
      <c r="A402">
        <v>167.59909825</v>
      </c>
      <c r="B402">
        <v>273.432976</v>
      </c>
      <c r="C402">
        <v>51.123524500000002</v>
      </c>
      <c r="D402">
        <v>-44.187531499999999</v>
      </c>
      <c r="E402">
        <v>208.01235600000001</v>
      </c>
      <c r="F402">
        <v>5.6035884999999999</v>
      </c>
      <c r="G402">
        <v>290.92166924999998</v>
      </c>
      <c r="H402">
        <v>24</v>
      </c>
      <c r="I402">
        <v>-8</v>
      </c>
      <c r="J402">
        <v>1.17</v>
      </c>
      <c r="K402">
        <v>22.084366500000002</v>
      </c>
      <c r="L402">
        <v>0.5694276529322343</v>
      </c>
      <c r="M402">
        <v>1.5528362280180119</v>
      </c>
      <c r="N402">
        <v>-0.40533116342162512</v>
      </c>
      <c r="O402">
        <v>-1.0414875170774621E-2</v>
      </c>
    </row>
    <row r="403" spans="1:15" x14ac:dyDescent="0.25">
      <c r="A403">
        <v>161.95678699999999</v>
      </c>
      <c r="B403">
        <v>313.143799</v>
      </c>
      <c r="C403">
        <v>86.891908749999999</v>
      </c>
      <c r="D403">
        <v>-47.378124999999997</v>
      </c>
      <c r="E403">
        <v>244.491623</v>
      </c>
      <c r="F403">
        <v>6.3344865000000006</v>
      </c>
      <c r="G403">
        <v>329.53250100000002</v>
      </c>
      <c r="H403">
        <v>24</v>
      </c>
      <c r="I403">
        <v>-4</v>
      </c>
      <c r="J403">
        <v>1.17</v>
      </c>
      <c r="K403">
        <v>23.504725000000001</v>
      </c>
      <c r="L403">
        <v>0.33400484071720021</v>
      </c>
      <c r="M403">
        <v>1.6042268138899181</v>
      </c>
      <c r="N403">
        <v>-0.37843431345540418</v>
      </c>
      <c r="O403">
        <v>5.9723021896967231E-2</v>
      </c>
    </row>
    <row r="404" spans="1:15" x14ac:dyDescent="0.25">
      <c r="A404">
        <v>138.21396625</v>
      </c>
      <c r="B404">
        <v>329.80289449999998</v>
      </c>
      <c r="C404">
        <v>117.873148</v>
      </c>
      <c r="D404">
        <v>-48.121141250000001</v>
      </c>
      <c r="E404">
        <v>258.35017375000001</v>
      </c>
      <c r="F404">
        <v>6.7730255000000001</v>
      </c>
      <c r="G404">
        <v>345.45697024999998</v>
      </c>
      <c r="H404">
        <v>24</v>
      </c>
      <c r="I404">
        <v>0</v>
      </c>
      <c r="J404">
        <v>1.17</v>
      </c>
      <c r="K404">
        <v>24.061297750000001</v>
      </c>
      <c r="L404">
        <v>9.1002708935059642E-2</v>
      </c>
      <c r="M404">
        <v>1.691137497221356</v>
      </c>
      <c r="N404">
        <v>-0.38978274803148111</v>
      </c>
      <c r="O404">
        <v>0.12576302950825111</v>
      </c>
    </row>
    <row r="405" spans="1:15" x14ac:dyDescent="0.25">
      <c r="A405">
        <v>98.311569249999991</v>
      </c>
      <c r="B405">
        <v>314.36802699999998</v>
      </c>
      <c r="C405">
        <v>143.48005674999999</v>
      </c>
      <c r="D405">
        <v>-45.236496000000002</v>
      </c>
      <c r="E405">
        <v>246.0562975</v>
      </c>
      <c r="F405">
        <v>6.3832132499999998</v>
      </c>
      <c r="G405">
        <v>331.33301549999999</v>
      </c>
      <c r="H405">
        <v>24</v>
      </c>
      <c r="I405">
        <v>4</v>
      </c>
      <c r="J405">
        <v>1.17</v>
      </c>
      <c r="K405">
        <v>23.568401999999999</v>
      </c>
      <c r="L405">
        <v>-0.20576065363003521</v>
      </c>
      <c r="M405">
        <v>1.638168277912099</v>
      </c>
      <c r="N405">
        <v>-0.38848416565623189</v>
      </c>
      <c r="O405">
        <v>9.1816154510953513E-2</v>
      </c>
    </row>
    <row r="406" spans="1:15" x14ac:dyDescent="0.25">
      <c r="A406">
        <v>62.47163475</v>
      </c>
      <c r="B406">
        <v>307.43778225</v>
      </c>
      <c r="C406">
        <v>167.19018550000001</v>
      </c>
      <c r="D406">
        <v>-48.907863749999997</v>
      </c>
      <c r="E406">
        <v>234.07535924999999</v>
      </c>
      <c r="F406">
        <v>6.0421275000000003</v>
      </c>
      <c r="G406">
        <v>324.05096424999999</v>
      </c>
      <c r="H406">
        <v>24</v>
      </c>
      <c r="I406">
        <v>8</v>
      </c>
      <c r="J406">
        <v>1.17</v>
      </c>
      <c r="K406">
        <v>23.31532575</v>
      </c>
      <c r="L406">
        <v>-0.46072559934845753</v>
      </c>
      <c r="M406">
        <v>1.5677780480360339</v>
      </c>
      <c r="N406">
        <v>-0.39585845063948921</v>
      </c>
      <c r="O406">
        <v>3.260189579991865E-3</v>
      </c>
    </row>
    <row r="407" spans="1:15" x14ac:dyDescent="0.25">
      <c r="A407">
        <v>24.013672249999999</v>
      </c>
      <c r="B407">
        <v>294.09423049999998</v>
      </c>
      <c r="C407">
        <v>187.10667425</v>
      </c>
      <c r="D407">
        <v>-51.442855000000002</v>
      </c>
      <c r="E407">
        <v>214.31575774999999</v>
      </c>
      <c r="F407">
        <v>6.0908542499999996</v>
      </c>
      <c r="G407">
        <v>314.7683485</v>
      </c>
      <c r="H407">
        <v>24</v>
      </c>
      <c r="I407">
        <v>12</v>
      </c>
      <c r="J407">
        <v>1.17</v>
      </c>
      <c r="K407">
        <v>22.970716500000002</v>
      </c>
      <c r="L407">
        <v>-0.71522918647532829</v>
      </c>
      <c r="M407">
        <v>1.5153184640878881</v>
      </c>
      <c r="N407">
        <v>-0.44053208254759818</v>
      </c>
      <c r="O407">
        <v>-8.68493362329881E-2</v>
      </c>
    </row>
    <row r="408" spans="1:15" x14ac:dyDescent="0.25">
      <c r="A408">
        <v>-13.42311825</v>
      </c>
      <c r="B408">
        <v>281.97450250000003</v>
      </c>
      <c r="C408">
        <v>203.72635249999999</v>
      </c>
      <c r="D408">
        <v>-56.338013500000002</v>
      </c>
      <c r="E408">
        <v>194.1985095</v>
      </c>
      <c r="F408">
        <v>5.7497682499999998</v>
      </c>
      <c r="G408">
        <v>309.8469695</v>
      </c>
      <c r="H408">
        <v>24</v>
      </c>
      <c r="I408">
        <v>16</v>
      </c>
      <c r="J408">
        <v>1.17</v>
      </c>
      <c r="K408">
        <v>22.799655000000001</v>
      </c>
      <c r="L408">
        <v>-0.94792315497472501</v>
      </c>
      <c r="M408">
        <v>1.4768268550888419</v>
      </c>
      <c r="N408">
        <v>-0.50484200101181176</v>
      </c>
      <c r="O408">
        <v>-0.1773594040757463</v>
      </c>
    </row>
    <row r="409" spans="1:15" x14ac:dyDescent="0.25">
      <c r="A409">
        <v>-51.305143999999999</v>
      </c>
      <c r="B409">
        <v>269.24018849999999</v>
      </c>
      <c r="C409">
        <v>217.86208350000001</v>
      </c>
      <c r="D409">
        <v>-71.504257249999995</v>
      </c>
      <c r="E409">
        <v>167.59903725000001</v>
      </c>
      <c r="F409">
        <v>5.8472212499999996</v>
      </c>
      <c r="G409">
        <v>305.00561549999998</v>
      </c>
      <c r="H409">
        <v>24</v>
      </c>
      <c r="I409">
        <v>20</v>
      </c>
      <c r="J409">
        <v>1.17</v>
      </c>
      <c r="K409">
        <v>22.6137485</v>
      </c>
      <c r="L409">
        <v>-1.175390062995433</v>
      </c>
      <c r="M409">
        <v>1.4879453014658559</v>
      </c>
      <c r="N409">
        <v>-0.60002569036556463</v>
      </c>
      <c r="O409">
        <v>-0.2936733992339074</v>
      </c>
    </row>
    <row r="410" spans="1:15" x14ac:dyDescent="0.25">
      <c r="A410">
        <v>-91.124061499999996</v>
      </c>
      <c r="B410">
        <v>251.54409000000001</v>
      </c>
      <c r="C410">
        <v>225.94609825000001</v>
      </c>
      <c r="D410">
        <v>-102.09899125</v>
      </c>
      <c r="E410">
        <v>134.919693</v>
      </c>
      <c r="F410">
        <v>5.7497682499999998</v>
      </c>
      <c r="G410">
        <v>300.40432725000011</v>
      </c>
      <c r="H410">
        <v>24</v>
      </c>
      <c r="I410">
        <v>24</v>
      </c>
      <c r="J410">
        <v>1.17</v>
      </c>
      <c r="K410">
        <v>22.44288225</v>
      </c>
      <c r="L410">
        <v>-1.3694506283826231</v>
      </c>
      <c r="M410">
        <v>1.5274024722352759</v>
      </c>
      <c r="N410">
        <v>-0.71473919862819713</v>
      </c>
      <c r="O410">
        <v>-0.4420978484093302</v>
      </c>
    </row>
    <row r="411" spans="1:15" x14ac:dyDescent="0.25">
      <c r="A411">
        <v>-132.87986375</v>
      </c>
      <c r="B411">
        <v>235.35509500000001</v>
      </c>
      <c r="C411">
        <v>232.49460225000001</v>
      </c>
      <c r="D411">
        <v>-145.368675</v>
      </c>
      <c r="E411">
        <v>98.440416249999998</v>
      </c>
      <c r="F411">
        <v>5.4574090000000002</v>
      </c>
      <c r="G411">
        <v>298.08367900000002</v>
      </c>
      <c r="H411">
        <v>24</v>
      </c>
      <c r="I411">
        <v>28</v>
      </c>
      <c r="J411">
        <v>1.17</v>
      </c>
      <c r="K411">
        <v>22.365505500000001</v>
      </c>
      <c r="L411">
        <v>-1.537999856553016</v>
      </c>
      <c r="M411">
        <v>1.6026082559498971</v>
      </c>
      <c r="N411">
        <v>-0.84037553429248302</v>
      </c>
      <c r="O411">
        <v>-0.60859877487796732</v>
      </c>
    </row>
    <row r="412" spans="1:15" x14ac:dyDescent="0.25">
      <c r="A412">
        <v>-176.70771425000001</v>
      </c>
      <c r="B412">
        <v>214.03608324999999</v>
      </c>
      <c r="C412">
        <v>233.03654875000001</v>
      </c>
      <c r="D412">
        <v>-188.33241649999999</v>
      </c>
      <c r="E412">
        <v>55.747147499999997</v>
      </c>
      <c r="F412">
        <v>5.4086825000000003</v>
      </c>
      <c r="G412">
        <v>293.84247575000001</v>
      </c>
      <c r="H412">
        <v>24</v>
      </c>
      <c r="I412">
        <v>32</v>
      </c>
      <c r="J412">
        <v>1.17</v>
      </c>
      <c r="K412">
        <v>22.204711</v>
      </c>
      <c r="L412">
        <v>-1.719690608605323</v>
      </c>
      <c r="M412">
        <v>1.688723006294504</v>
      </c>
      <c r="N412">
        <v>-0.99928546043945121</v>
      </c>
      <c r="O412">
        <v>-0.78873322882649832</v>
      </c>
    </row>
    <row r="413" spans="1:15" x14ac:dyDescent="0.25">
      <c r="A413">
        <v>-216.34644324999999</v>
      </c>
      <c r="B413">
        <v>189.18816000000001</v>
      </c>
      <c r="C413">
        <v>230.19134525000001</v>
      </c>
      <c r="D413">
        <v>-232.039177</v>
      </c>
      <c r="E413">
        <v>8.2704452499999999</v>
      </c>
      <c r="F413">
        <v>5.5061355000000001</v>
      </c>
      <c r="G413">
        <v>288.84108774999999</v>
      </c>
      <c r="H413">
        <v>24</v>
      </c>
      <c r="I413">
        <v>36</v>
      </c>
      <c r="J413">
        <v>1.17</v>
      </c>
      <c r="K413">
        <v>22.007572499999998</v>
      </c>
      <c r="L413">
        <v>-1.9208996200171851</v>
      </c>
      <c r="M413">
        <v>1.8120160145428601</v>
      </c>
      <c r="N413">
        <v>-1.2069543616335801</v>
      </c>
      <c r="O413">
        <v>-0.98811069945471397</v>
      </c>
    </row>
    <row r="414" spans="1:15" x14ac:dyDescent="0.25">
      <c r="A414">
        <v>-253.32758699999999</v>
      </c>
      <c r="B414">
        <v>164.02539849999999</v>
      </c>
      <c r="C414">
        <v>225.26867675</v>
      </c>
      <c r="D414">
        <v>-274.56584924999999</v>
      </c>
      <c r="E414">
        <v>-42.415375750000003</v>
      </c>
      <c r="F414">
        <v>5.4086824999999994</v>
      </c>
      <c r="G414">
        <v>285.8002315</v>
      </c>
      <c r="H414">
        <v>24</v>
      </c>
      <c r="I414">
        <v>40</v>
      </c>
      <c r="J414">
        <v>1.17</v>
      </c>
      <c r="K414">
        <v>21.892961249999999</v>
      </c>
      <c r="L414">
        <v>-2.1604060055606289</v>
      </c>
      <c r="M414">
        <v>1.9798283111317849</v>
      </c>
      <c r="N414">
        <v>-1.4815905059045109</v>
      </c>
      <c r="O414">
        <v>-1.215887362203951</v>
      </c>
    </row>
    <row r="415" spans="1:15" x14ac:dyDescent="0.25">
      <c r="A415">
        <v>-283.73229974999998</v>
      </c>
      <c r="B415">
        <v>135.89438250000001</v>
      </c>
      <c r="C415">
        <v>215.6039735</v>
      </c>
      <c r="D415">
        <v>-307.95781725000001</v>
      </c>
      <c r="E415">
        <v>-93.840116499999993</v>
      </c>
      <c r="F415">
        <v>5.4086825000000003</v>
      </c>
      <c r="G415">
        <v>280.71878824999999</v>
      </c>
      <c r="H415">
        <v>24</v>
      </c>
      <c r="I415">
        <v>44</v>
      </c>
      <c r="J415">
        <v>1.17</v>
      </c>
      <c r="K415">
        <v>21.693675249999998</v>
      </c>
      <c r="L415">
        <v>-2.4719134742289599</v>
      </c>
      <c r="M415">
        <v>2.1972692533409668</v>
      </c>
      <c r="N415">
        <v>-1.8542359048254911</v>
      </c>
      <c r="O415">
        <v>-1.491333744980698</v>
      </c>
    </row>
    <row r="416" spans="1:15" x14ac:dyDescent="0.25">
      <c r="A416">
        <v>204.61263249999999</v>
      </c>
      <c r="B416">
        <v>131.13375099999999</v>
      </c>
      <c r="C416">
        <v>-324.06503275</v>
      </c>
      <c r="D416">
        <v>-338.8584975</v>
      </c>
      <c r="E416">
        <v>-93.081897749999996</v>
      </c>
      <c r="F416">
        <v>5.2625029999999997</v>
      </c>
      <c r="G416">
        <v>277.99803924999998</v>
      </c>
      <c r="H416">
        <v>28</v>
      </c>
      <c r="I416">
        <v>-44</v>
      </c>
      <c r="J416">
        <v>1.17</v>
      </c>
      <c r="K416">
        <v>21.59200225</v>
      </c>
      <c r="L416">
        <v>2.2177952308409909</v>
      </c>
      <c r="M416">
        <v>1.971615432662561</v>
      </c>
      <c r="N416">
        <v>-1.5566763119042331</v>
      </c>
      <c r="O416">
        <v>-1.412551887931649</v>
      </c>
    </row>
    <row r="417" spans="1:15" x14ac:dyDescent="0.25">
      <c r="A417">
        <v>208.31398775</v>
      </c>
      <c r="B417">
        <v>155.46587374999999</v>
      </c>
      <c r="C417">
        <v>-284.59990699999997</v>
      </c>
      <c r="D417">
        <v>-299.17275999999998</v>
      </c>
      <c r="E417">
        <v>-46.384842999999996</v>
      </c>
      <c r="F417">
        <v>5.1650499999999999</v>
      </c>
      <c r="G417">
        <v>274.43705</v>
      </c>
      <c r="H417">
        <v>28</v>
      </c>
      <c r="I417">
        <v>-40</v>
      </c>
      <c r="J417">
        <v>1.17</v>
      </c>
      <c r="K417">
        <v>21.454457999999999</v>
      </c>
      <c r="L417">
        <v>2.0077826693666481</v>
      </c>
      <c r="M417">
        <v>1.8518819032040581</v>
      </c>
      <c r="N417">
        <v>-1.3068063693086209</v>
      </c>
      <c r="O417">
        <v>-1.209981236593314</v>
      </c>
    </row>
    <row r="418" spans="1:15" x14ac:dyDescent="0.25">
      <c r="A418">
        <v>208.49453725000001</v>
      </c>
      <c r="B418">
        <v>176.67232899999999</v>
      </c>
      <c r="C418">
        <v>-250.90797025000001</v>
      </c>
      <c r="D418">
        <v>-261.71606450000002</v>
      </c>
      <c r="E418">
        <v>-7.0469302500000008</v>
      </c>
      <c r="F418">
        <v>4.8726905</v>
      </c>
      <c r="G418">
        <v>272.35646800000001</v>
      </c>
      <c r="H418">
        <v>28</v>
      </c>
      <c r="I418">
        <v>-36</v>
      </c>
      <c r="J418">
        <v>1.17</v>
      </c>
      <c r="K418">
        <v>21.383090500000002</v>
      </c>
      <c r="L418">
        <v>1.843018229601636</v>
      </c>
      <c r="M418">
        <v>1.758711141676967</v>
      </c>
      <c r="N418">
        <v>-1.1209000627813159</v>
      </c>
      <c r="O418">
        <v>-1.0478041592194089</v>
      </c>
    </row>
    <row r="419" spans="1:15" x14ac:dyDescent="0.25">
      <c r="A419">
        <v>235.12622049999999</v>
      </c>
      <c r="B419">
        <v>223.13995374999999</v>
      </c>
      <c r="C419">
        <v>-245.36030199999999</v>
      </c>
      <c r="D419">
        <v>-253.10583500000001</v>
      </c>
      <c r="E419">
        <v>34.065225499999997</v>
      </c>
      <c r="F419">
        <v>6.0908542499999996</v>
      </c>
      <c r="G419">
        <v>309.20679474999997</v>
      </c>
      <c r="H419">
        <v>28</v>
      </c>
      <c r="I419">
        <v>-32</v>
      </c>
      <c r="J419">
        <v>1.17</v>
      </c>
      <c r="K419">
        <v>22.762766500000001</v>
      </c>
      <c r="L419">
        <v>1.6960733448510681</v>
      </c>
      <c r="M419">
        <v>1.6810965927042889</v>
      </c>
      <c r="N419">
        <v>-0.97125279970222156</v>
      </c>
      <c r="O419">
        <v>-0.90127036944181471</v>
      </c>
    </row>
    <row r="420" spans="1:15" x14ac:dyDescent="0.25">
      <c r="A420">
        <v>256.83781825</v>
      </c>
      <c r="B420">
        <v>269.80699175000001</v>
      </c>
      <c r="C420">
        <v>-221.00467674999999</v>
      </c>
      <c r="D420">
        <v>-232.38882849999999</v>
      </c>
      <c r="E420">
        <v>80.424302999999995</v>
      </c>
      <c r="F420">
        <v>7.0166585000000001</v>
      </c>
      <c r="G420">
        <v>343.57644649999997</v>
      </c>
      <c r="H420">
        <v>28</v>
      </c>
      <c r="I420">
        <v>-28</v>
      </c>
      <c r="J420">
        <v>1.17</v>
      </c>
      <c r="K420">
        <v>23.985695499999999</v>
      </c>
      <c r="L420">
        <v>1.55587435268788</v>
      </c>
      <c r="M420">
        <v>1.6351743946402379</v>
      </c>
      <c r="N420">
        <v>-0.85683824011921805</v>
      </c>
      <c r="O420">
        <v>-0.7609813371669002</v>
      </c>
    </row>
    <row r="421" spans="1:15" x14ac:dyDescent="0.25">
      <c r="A421">
        <v>246.54625325000001</v>
      </c>
      <c r="B421">
        <v>285.60967249999999</v>
      </c>
      <c r="C421">
        <v>-160.43136974999999</v>
      </c>
      <c r="D421">
        <v>-183.08761200000001</v>
      </c>
      <c r="E421">
        <v>115.51772099999999</v>
      </c>
      <c r="F421">
        <v>6.2857605000000003</v>
      </c>
      <c r="G421">
        <v>340.45556649999997</v>
      </c>
      <c r="H421">
        <v>28</v>
      </c>
      <c r="I421">
        <v>-24</v>
      </c>
      <c r="J421">
        <v>1.17</v>
      </c>
      <c r="K421">
        <v>23.900422750000001</v>
      </c>
      <c r="L421">
        <v>1.416669796077356</v>
      </c>
      <c r="M421">
        <v>1.631509335523468</v>
      </c>
      <c r="N421">
        <v>-0.78299554097891388</v>
      </c>
      <c r="O421">
        <v>-0.61976255559528837</v>
      </c>
    </row>
    <row r="422" spans="1:15" x14ac:dyDescent="0.25">
      <c r="A422">
        <v>227.04643999999999</v>
      </c>
      <c r="B422">
        <v>292.65865350000001</v>
      </c>
      <c r="C422">
        <v>-99.407007249999992</v>
      </c>
      <c r="D422">
        <v>-140.42981725000001</v>
      </c>
      <c r="E422">
        <v>142.51953875000001</v>
      </c>
      <c r="F422">
        <v>5.554862</v>
      </c>
      <c r="G422">
        <v>329.81258374999999</v>
      </c>
      <c r="H422">
        <v>28</v>
      </c>
      <c r="I422">
        <v>-20</v>
      </c>
      <c r="J422">
        <v>1.17</v>
      </c>
      <c r="K422">
        <v>23.543293250000001</v>
      </c>
      <c r="L422">
        <v>1.243923870071284</v>
      </c>
      <c r="M422">
        <v>1.650245252397698</v>
      </c>
      <c r="N422">
        <v>-0.71366312735642856</v>
      </c>
      <c r="O422">
        <v>-0.47808958423311482</v>
      </c>
    </row>
    <row r="423" spans="1:15" x14ac:dyDescent="0.25">
      <c r="A423">
        <v>202.40084450000001</v>
      </c>
      <c r="B423">
        <v>294.16989124999998</v>
      </c>
      <c r="C423">
        <v>-53.537256499999998</v>
      </c>
      <c r="D423">
        <v>-116.08514975</v>
      </c>
      <c r="E423">
        <v>159.10509124999999</v>
      </c>
      <c r="F423">
        <v>6.5293929999999998</v>
      </c>
      <c r="G423">
        <v>319.12957775000001</v>
      </c>
      <c r="H423">
        <v>28</v>
      </c>
      <c r="I423">
        <v>-16</v>
      </c>
      <c r="J423">
        <v>1.17</v>
      </c>
      <c r="K423">
        <v>23.116210250000002</v>
      </c>
      <c r="L423">
        <v>1.0492791176219121</v>
      </c>
      <c r="M423">
        <v>1.6819549029987619</v>
      </c>
      <c r="N423">
        <v>-0.65606446596361712</v>
      </c>
      <c r="O423">
        <v>-0.37447325399359999</v>
      </c>
    </row>
    <row r="424" spans="1:15" x14ac:dyDescent="0.25">
      <c r="A424">
        <v>178.52260200000001</v>
      </c>
      <c r="B424">
        <v>297.22694424999997</v>
      </c>
      <c r="C424">
        <v>-15.967429750000001</v>
      </c>
      <c r="D424">
        <v>-104.7650965</v>
      </c>
      <c r="E424">
        <v>172.56129849999999</v>
      </c>
      <c r="F424">
        <v>6.0421272500000001</v>
      </c>
      <c r="G424">
        <v>312.80779274999998</v>
      </c>
      <c r="H424">
        <v>28</v>
      </c>
      <c r="I424">
        <v>-12</v>
      </c>
      <c r="J424">
        <v>1.17</v>
      </c>
      <c r="K424">
        <v>22.899465750000001</v>
      </c>
      <c r="L424">
        <v>0.83494161021596636</v>
      </c>
      <c r="M424">
        <v>1.725834927155552</v>
      </c>
      <c r="N424">
        <v>-0.60209975589903619</v>
      </c>
      <c r="O424">
        <v>-0.28506331239687771</v>
      </c>
    </row>
    <row r="425" spans="1:15" x14ac:dyDescent="0.25">
      <c r="A425">
        <v>154.50894525000001</v>
      </c>
      <c r="B425">
        <v>296.938423</v>
      </c>
      <c r="C425">
        <v>16.122879749999999</v>
      </c>
      <c r="D425">
        <v>-94.887371000000002</v>
      </c>
      <c r="E425">
        <v>182.48580175000001</v>
      </c>
      <c r="F425">
        <v>5.8959477500000004</v>
      </c>
      <c r="G425">
        <v>307.76638800000001</v>
      </c>
      <c r="H425">
        <v>28</v>
      </c>
      <c r="I425">
        <v>-8</v>
      </c>
      <c r="J425">
        <v>1.17</v>
      </c>
      <c r="K425">
        <v>22.716023750000002</v>
      </c>
      <c r="L425">
        <v>0.62374626572185699</v>
      </c>
      <c r="M425">
        <v>1.766044481319454</v>
      </c>
      <c r="N425">
        <v>-0.56467905582885825</v>
      </c>
      <c r="O425">
        <v>-0.20407563280463789</v>
      </c>
    </row>
    <row r="426" spans="1:15" x14ac:dyDescent="0.25">
      <c r="A426">
        <v>125.97316175</v>
      </c>
      <c r="B426">
        <v>294.77449775000002</v>
      </c>
      <c r="C426">
        <v>44.936314499999988</v>
      </c>
      <c r="D426">
        <v>-86.451969249999991</v>
      </c>
      <c r="E426">
        <v>185.79397175</v>
      </c>
      <c r="F426">
        <v>5.554862</v>
      </c>
      <c r="G426">
        <v>301.84474925000001</v>
      </c>
      <c r="H426">
        <v>28</v>
      </c>
      <c r="I426">
        <v>-4</v>
      </c>
      <c r="J426">
        <v>1.17</v>
      </c>
      <c r="K426">
        <v>22.5050755</v>
      </c>
      <c r="L426">
        <v>0.39233326907302629</v>
      </c>
      <c r="M426">
        <v>1.8457214474513119</v>
      </c>
      <c r="N426">
        <v>-0.56191968063203046</v>
      </c>
      <c r="O426">
        <v>-0.12738612124263129</v>
      </c>
    </row>
    <row r="427" spans="1:15" x14ac:dyDescent="0.25">
      <c r="A427">
        <v>95.145597250000009</v>
      </c>
      <c r="B427">
        <v>292.70673349999998</v>
      </c>
      <c r="C427">
        <v>71.446487500000003</v>
      </c>
      <c r="D427">
        <v>-84.091804499999995</v>
      </c>
      <c r="E427">
        <v>185.74926375000001</v>
      </c>
      <c r="F427">
        <v>5.554862</v>
      </c>
      <c r="G427">
        <v>299.16397074999998</v>
      </c>
      <c r="H427">
        <v>28</v>
      </c>
      <c r="I427">
        <v>0</v>
      </c>
      <c r="J427">
        <v>1.17</v>
      </c>
      <c r="K427">
        <v>22.403030999999999</v>
      </c>
      <c r="L427">
        <v>0.1233875411793583</v>
      </c>
      <c r="M427">
        <v>1.961786816264776</v>
      </c>
      <c r="N427">
        <v>-0.59050537765164246</v>
      </c>
      <c r="O427">
        <v>-6.1842545912313432E-2</v>
      </c>
    </row>
    <row r="428" spans="1:15" x14ac:dyDescent="0.25">
      <c r="A428">
        <v>61.700246750000012</v>
      </c>
      <c r="B428">
        <v>286.79200750000001</v>
      </c>
      <c r="C428">
        <v>100.5760575</v>
      </c>
      <c r="D428">
        <v>-82.562065000000004</v>
      </c>
      <c r="E428">
        <v>181.63641000000001</v>
      </c>
      <c r="F428">
        <v>5.4086825000000003</v>
      </c>
      <c r="G428">
        <v>294.20257550000002</v>
      </c>
      <c r="H428">
        <v>28</v>
      </c>
      <c r="I428">
        <v>4</v>
      </c>
      <c r="J428">
        <v>1.17</v>
      </c>
      <c r="K428">
        <v>22.21856575</v>
      </c>
      <c r="L428">
        <v>-0.202401190828086</v>
      </c>
      <c r="M428">
        <v>1.923052651187213</v>
      </c>
      <c r="N428">
        <v>-0.58608100661677975</v>
      </c>
      <c r="O428">
        <v>-8.2468587462522697E-2</v>
      </c>
    </row>
    <row r="429" spans="1:15" x14ac:dyDescent="0.25">
      <c r="A429">
        <v>27.624747750000001</v>
      </c>
      <c r="B429">
        <v>283.28165424999997</v>
      </c>
      <c r="C429">
        <v>126.72491425</v>
      </c>
      <c r="D429">
        <v>-86.364555499999994</v>
      </c>
      <c r="E429">
        <v>173.50009925000001</v>
      </c>
      <c r="F429">
        <v>5.5061355000000001</v>
      </c>
      <c r="G429">
        <v>290.88165300000003</v>
      </c>
      <c r="H429">
        <v>28</v>
      </c>
      <c r="I429">
        <v>8</v>
      </c>
      <c r="J429">
        <v>1.17</v>
      </c>
      <c r="K429">
        <v>22.086679</v>
      </c>
      <c r="L429">
        <v>-0.48848720816989838</v>
      </c>
      <c r="M429">
        <v>1.8220979339080681</v>
      </c>
      <c r="N429">
        <v>-0.57863552085195413</v>
      </c>
      <c r="O429">
        <v>-0.1719054559433528</v>
      </c>
    </row>
    <row r="430" spans="1:15" x14ac:dyDescent="0.25">
      <c r="A430">
        <v>-9.8646415000000012</v>
      </c>
      <c r="B430">
        <v>277.09770974999998</v>
      </c>
      <c r="C430">
        <v>149.62211224999999</v>
      </c>
      <c r="D430">
        <v>-91.827901999999995</v>
      </c>
      <c r="E430">
        <v>161.92150874999999</v>
      </c>
      <c r="F430">
        <v>5.2625027499999986</v>
      </c>
      <c r="G430">
        <v>289.08114649999999</v>
      </c>
      <c r="H430">
        <v>28</v>
      </c>
      <c r="I430">
        <v>12</v>
      </c>
      <c r="J430">
        <v>1.17</v>
      </c>
      <c r="K430">
        <v>22.02634875</v>
      </c>
      <c r="L430">
        <v>-0.74958047023233387</v>
      </c>
      <c r="M430">
        <v>1.7339392561975371</v>
      </c>
      <c r="N430">
        <v>-0.59764783785379283</v>
      </c>
      <c r="O430">
        <v>-0.26371053052959093</v>
      </c>
    </row>
    <row r="431" spans="1:15" x14ac:dyDescent="0.25">
      <c r="A431">
        <v>-44.188187749999997</v>
      </c>
      <c r="B431">
        <v>267.69065849999998</v>
      </c>
      <c r="C431">
        <v>164.88690575000001</v>
      </c>
      <c r="D431">
        <v>-97.640899750000003</v>
      </c>
      <c r="E431">
        <v>143.68186925000001</v>
      </c>
      <c r="F431">
        <v>5.3599560000000004</v>
      </c>
      <c r="G431">
        <v>283.83968325000001</v>
      </c>
      <c r="H431">
        <v>28</v>
      </c>
      <c r="I431">
        <v>16</v>
      </c>
      <c r="J431">
        <v>1.17</v>
      </c>
      <c r="K431">
        <v>21.818195750000001</v>
      </c>
      <c r="L431">
        <v>-0.97426614252664545</v>
      </c>
      <c r="M431">
        <v>1.702413176127834</v>
      </c>
      <c r="N431">
        <v>-0.65312067696039555</v>
      </c>
      <c r="O431">
        <v>-0.35542823766794418</v>
      </c>
    </row>
    <row r="432" spans="1:15" x14ac:dyDescent="0.25">
      <c r="A432">
        <v>-81.844991749999991</v>
      </c>
      <c r="B432">
        <v>257.07412725</v>
      </c>
      <c r="C432">
        <v>178.7517015</v>
      </c>
      <c r="D432">
        <v>-106.1637135</v>
      </c>
      <c r="E432">
        <v>121.95524575</v>
      </c>
      <c r="F432">
        <v>5.2137760000000002</v>
      </c>
      <c r="G432">
        <v>281.71908550000001</v>
      </c>
      <c r="H432">
        <v>28</v>
      </c>
      <c r="I432">
        <v>20</v>
      </c>
      <c r="J432">
        <v>1.17</v>
      </c>
      <c r="K432">
        <v>21.740713499999998</v>
      </c>
      <c r="L432">
        <v>-1.2066885181405871</v>
      </c>
      <c r="M432">
        <v>1.6819757204706389</v>
      </c>
      <c r="N432">
        <v>-0.7397868421658691</v>
      </c>
      <c r="O432">
        <v>-0.45942916300878228</v>
      </c>
    </row>
    <row r="433" spans="1:15" x14ac:dyDescent="0.25">
      <c r="A433">
        <v>-121.25851075</v>
      </c>
      <c r="B433">
        <v>245.03837200000001</v>
      </c>
      <c r="C433">
        <v>189.319626</v>
      </c>
      <c r="D433">
        <v>-133.61156449999999</v>
      </c>
      <c r="E433">
        <v>94.953426250000007</v>
      </c>
      <c r="F433">
        <v>5.1650495000000003</v>
      </c>
      <c r="G433">
        <v>280.47872925000001</v>
      </c>
      <c r="H433">
        <v>28</v>
      </c>
      <c r="I433">
        <v>24</v>
      </c>
      <c r="J433">
        <v>1.17</v>
      </c>
      <c r="K433">
        <v>21.693816000000002</v>
      </c>
      <c r="L433">
        <v>-1.396553117489157</v>
      </c>
      <c r="M433">
        <v>1.702640816311408</v>
      </c>
      <c r="N433">
        <v>-0.83423638026157187</v>
      </c>
      <c r="O433">
        <v>-0.5962477709653019</v>
      </c>
    </row>
    <row r="434" spans="1:15" x14ac:dyDescent="0.25">
      <c r="A434">
        <v>-159.36575350000001</v>
      </c>
      <c r="B434">
        <v>227.8371085</v>
      </c>
      <c r="C434">
        <v>192.48097225000001</v>
      </c>
      <c r="D434">
        <v>-167.96506525000001</v>
      </c>
      <c r="E434">
        <v>62.184665750000001</v>
      </c>
      <c r="F434">
        <v>5.1163227500000001</v>
      </c>
      <c r="G434">
        <v>275.39730850000001</v>
      </c>
      <c r="H434">
        <v>28</v>
      </c>
      <c r="I434">
        <v>28</v>
      </c>
      <c r="J434">
        <v>1.17</v>
      </c>
      <c r="K434">
        <v>21.49462175</v>
      </c>
      <c r="L434">
        <v>-1.5578817170424739</v>
      </c>
      <c r="M434">
        <v>1.7525007780720241</v>
      </c>
      <c r="N434">
        <v>-0.9440498418085933</v>
      </c>
      <c r="O434">
        <v>-0.74731937918363878</v>
      </c>
    </row>
    <row r="435" spans="1:15" x14ac:dyDescent="0.25">
      <c r="A435">
        <v>-222.60755549999999</v>
      </c>
      <c r="B435">
        <v>234.92248524999999</v>
      </c>
      <c r="C435">
        <v>218.76533125</v>
      </c>
      <c r="D435">
        <v>-232.82589350000001</v>
      </c>
      <c r="E435">
        <v>28.745332250000001</v>
      </c>
      <c r="F435">
        <v>5.8959479999999997</v>
      </c>
      <c r="G435">
        <v>307.00617999999997</v>
      </c>
      <c r="H435">
        <v>28</v>
      </c>
      <c r="I435">
        <v>32</v>
      </c>
      <c r="J435">
        <v>1.17</v>
      </c>
      <c r="K435">
        <v>22.687330249999999</v>
      </c>
      <c r="L435">
        <v>-1.7210165104780979</v>
      </c>
      <c r="M435">
        <v>1.8238574284373421</v>
      </c>
      <c r="N435">
        <v>-1.085005289265395</v>
      </c>
      <c r="O435">
        <v>-0.9109103985602589</v>
      </c>
    </row>
    <row r="436" spans="1:15" x14ac:dyDescent="0.25">
      <c r="A436">
        <v>-297.42568199999999</v>
      </c>
      <c r="B436">
        <v>238.89717099999999</v>
      </c>
      <c r="C436">
        <v>245.18516575000001</v>
      </c>
      <c r="D436">
        <v>-311.978836</v>
      </c>
      <c r="E436">
        <v>-19.891962249999999</v>
      </c>
      <c r="F436">
        <v>6.5781192500000003</v>
      </c>
      <c r="G436">
        <v>342.856247</v>
      </c>
      <c r="H436">
        <v>28</v>
      </c>
      <c r="I436">
        <v>36</v>
      </c>
      <c r="J436">
        <v>1.17</v>
      </c>
      <c r="K436">
        <v>23.97563675</v>
      </c>
      <c r="L436">
        <v>-1.9051697702468271</v>
      </c>
      <c r="M436">
        <v>1.9341889802604479</v>
      </c>
      <c r="N436">
        <v>-1.273664682364233</v>
      </c>
      <c r="O436">
        <v>-1.092948497222137</v>
      </c>
    </row>
    <row r="437" spans="1:15" x14ac:dyDescent="0.25">
      <c r="A437">
        <v>-335.48788450000001</v>
      </c>
      <c r="B437">
        <v>210.3962745</v>
      </c>
      <c r="C437">
        <v>240.66896424999999</v>
      </c>
      <c r="D437">
        <v>-355.20481875000002</v>
      </c>
      <c r="E437">
        <v>-74.617162750000006</v>
      </c>
      <c r="F437">
        <v>6.28576025</v>
      </c>
      <c r="G437">
        <v>339.6153415</v>
      </c>
      <c r="H437">
        <v>28</v>
      </c>
      <c r="I437">
        <v>40</v>
      </c>
      <c r="J437">
        <v>1.17</v>
      </c>
      <c r="K437">
        <v>23.870354500000001</v>
      </c>
      <c r="L437">
        <v>-2.128158281483981</v>
      </c>
      <c r="M437">
        <v>2.0891570758264169</v>
      </c>
      <c r="N437">
        <v>-1.530065224846368</v>
      </c>
      <c r="O437">
        <v>-1.298825128578218</v>
      </c>
    </row>
    <row r="438" spans="1:15" x14ac:dyDescent="0.25">
      <c r="A438">
        <v>-362.60438549999998</v>
      </c>
      <c r="B438">
        <v>175.18162150000001</v>
      </c>
      <c r="C438">
        <v>225.5396575</v>
      </c>
      <c r="D438">
        <v>-384.66316975000001</v>
      </c>
      <c r="E438">
        <v>-129.431566</v>
      </c>
      <c r="F438">
        <v>6.2370334999999999</v>
      </c>
      <c r="G438">
        <v>328.29215225000002</v>
      </c>
      <c r="H438">
        <v>28</v>
      </c>
      <c r="I438">
        <v>44</v>
      </c>
      <c r="J438">
        <v>1.17</v>
      </c>
      <c r="K438">
        <v>23.463193499999999</v>
      </c>
      <c r="L438">
        <v>-2.4084295174396759</v>
      </c>
      <c r="M438">
        <v>2.29254821634387</v>
      </c>
      <c r="N438">
        <v>-1.8743639926851909</v>
      </c>
      <c r="O438">
        <v>-1.5555493802669249</v>
      </c>
    </row>
    <row r="439" spans="1:15" x14ac:dyDescent="0.25">
      <c r="A439">
        <v>206.22409450000001</v>
      </c>
      <c r="B439">
        <v>164.19260800000001</v>
      </c>
      <c r="C439">
        <v>-397.04168700000002</v>
      </c>
      <c r="D439">
        <v>-414.77713799999998</v>
      </c>
      <c r="E439">
        <v>-134.47145825000001</v>
      </c>
      <c r="F439">
        <v>6.1883067500000006</v>
      </c>
      <c r="G439">
        <v>316.08873725000001</v>
      </c>
      <c r="H439">
        <v>32</v>
      </c>
      <c r="I439">
        <v>-44</v>
      </c>
      <c r="J439">
        <v>1.17</v>
      </c>
      <c r="K439">
        <v>23.016169999999999</v>
      </c>
      <c r="L439">
        <v>2.222483309556782</v>
      </c>
      <c r="M439">
        <v>2.1329815546728592</v>
      </c>
      <c r="N439">
        <v>-1.6599106173310489</v>
      </c>
      <c r="O439">
        <v>-1.518207972892641</v>
      </c>
    </row>
    <row r="440" spans="1:15" x14ac:dyDescent="0.25">
      <c r="A440">
        <v>210.37654875000001</v>
      </c>
      <c r="B440">
        <v>188.493179</v>
      </c>
      <c r="C440">
        <v>-350.99151625000002</v>
      </c>
      <c r="D440">
        <v>-361.62971499999998</v>
      </c>
      <c r="E440">
        <v>-83.046720499999992</v>
      </c>
      <c r="F440">
        <v>5.9446742500000003</v>
      </c>
      <c r="G440">
        <v>310.44713574999997</v>
      </c>
      <c r="H440">
        <v>32</v>
      </c>
      <c r="I440">
        <v>-40</v>
      </c>
      <c r="J440">
        <v>1.17</v>
      </c>
      <c r="K440">
        <v>22.814841000000001</v>
      </c>
      <c r="L440">
        <v>2.0543207835669981</v>
      </c>
      <c r="M440">
        <v>2.0131739092162442</v>
      </c>
      <c r="N440">
        <v>-1.440013005956853</v>
      </c>
      <c r="O440">
        <v>-1.3256622118890591</v>
      </c>
    </row>
    <row r="441" spans="1:15" x14ac:dyDescent="0.25">
      <c r="A441">
        <v>209.66813675</v>
      </c>
      <c r="B441">
        <v>208.12135325</v>
      </c>
      <c r="C441">
        <v>-314.00705699999997</v>
      </c>
      <c r="D441">
        <v>-320.54536450000001</v>
      </c>
      <c r="E441">
        <v>-42.727580000000003</v>
      </c>
      <c r="F441">
        <v>5.9934007500000002</v>
      </c>
      <c r="G441">
        <v>306.52604700000001</v>
      </c>
      <c r="H441">
        <v>32</v>
      </c>
      <c r="I441">
        <v>-36</v>
      </c>
      <c r="J441">
        <v>1.17</v>
      </c>
      <c r="K441">
        <v>22.665633249999999</v>
      </c>
      <c r="L441">
        <v>1.907418277331199</v>
      </c>
      <c r="M441">
        <v>1.925599039160002</v>
      </c>
      <c r="N441">
        <v>-1.27212677529757</v>
      </c>
      <c r="O441">
        <v>-1.177463731432592</v>
      </c>
    </row>
    <row r="442" spans="1:15" x14ac:dyDescent="0.25">
      <c r="A442">
        <v>204.43207924999999</v>
      </c>
      <c r="B442">
        <v>224.79089350000001</v>
      </c>
      <c r="C442">
        <v>-272.01617449999998</v>
      </c>
      <c r="D442">
        <v>-273.69171125000003</v>
      </c>
      <c r="E442">
        <v>-2.1408390000000002</v>
      </c>
      <c r="F442">
        <v>5.554862</v>
      </c>
      <c r="G442">
        <v>300.24428549999999</v>
      </c>
      <c r="H442">
        <v>32</v>
      </c>
      <c r="I442">
        <v>-32</v>
      </c>
      <c r="J442">
        <v>1.17</v>
      </c>
      <c r="K442">
        <v>22.444210500000001</v>
      </c>
      <c r="L442">
        <v>1.7599821165870499</v>
      </c>
      <c r="M442">
        <v>1.8413826022852291</v>
      </c>
      <c r="N442">
        <v>-1.117014244737689</v>
      </c>
      <c r="O442">
        <v>-1.028432579417544</v>
      </c>
    </row>
    <row r="443" spans="1:15" x14ac:dyDescent="0.25">
      <c r="A443">
        <v>197.3324355</v>
      </c>
      <c r="B443">
        <v>240.93364675000001</v>
      </c>
      <c r="C443">
        <v>-226.23663300000001</v>
      </c>
      <c r="D443">
        <v>-231.383568</v>
      </c>
      <c r="E443">
        <v>30.310007500000001</v>
      </c>
      <c r="F443">
        <v>5.6035884999999999</v>
      </c>
      <c r="G443">
        <v>297.76357999999999</v>
      </c>
      <c r="H443">
        <v>32</v>
      </c>
      <c r="I443">
        <v>-28</v>
      </c>
      <c r="J443">
        <v>1.17</v>
      </c>
      <c r="K443">
        <v>22.347678999999999</v>
      </c>
      <c r="L443">
        <v>1.6346663657346561</v>
      </c>
      <c r="M443">
        <v>1.8228089456491141</v>
      </c>
      <c r="N443">
        <v>-1.032198250404126</v>
      </c>
      <c r="O443">
        <v>-0.90467109971903592</v>
      </c>
    </row>
    <row r="444" spans="1:15" x14ac:dyDescent="0.25">
      <c r="A444">
        <v>187.58320624999999</v>
      </c>
      <c r="B444">
        <v>253.88774874999999</v>
      </c>
      <c r="C444">
        <v>-174.63880900000001</v>
      </c>
      <c r="D444">
        <v>-191.828968</v>
      </c>
      <c r="E444">
        <v>59.547074250000001</v>
      </c>
      <c r="F444">
        <v>5.6523149999999998</v>
      </c>
      <c r="G444">
        <v>293.5224</v>
      </c>
      <c r="H444">
        <v>32</v>
      </c>
      <c r="I444">
        <v>-24</v>
      </c>
      <c r="J444">
        <v>1.17</v>
      </c>
      <c r="K444">
        <v>22.182998749999999</v>
      </c>
      <c r="L444">
        <v>1.491978049703772</v>
      </c>
      <c r="M444">
        <v>1.8359087065055171</v>
      </c>
      <c r="N444">
        <v>-0.96375855307377933</v>
      </c>
      <c r="O444">
        <v>-0.77802198715516591</v>
      </c>
    </row>
    <row r="445" spans="1:15" x14ac:dyDescent="0.25">
      <c r="A445">
        <v>174.99040224999999</v>
      </c>
      <c r="B445">
        <v>263.05532825</v>
      </c>
      <c r="C445">
        <v>-129.71622500000001</v>
      </c>
      <c r="D445">
        <v>-166.04198074999999</v>
      </c>
      <c r="E445">
        <v>82.525438250000008</v>
      </c>
      <c r="F445">
        <v>5.6523149999999998</v>
      </c>
      <c r="G445">
        <v>289.96138774999997</v>
      </c>
      <c r="H445">
        <v>32</v>
      </c>
      <c r="I445">
        <v>-20</v>
      </c>
      <c r="J445">
        <v>1.17</v>
      </c>
      <c r="K445">
        <v>22.045371249999999</v>
      </c>
      <c r="L445">
        <v>1.322492452241111</v>
      </c>
      <c r="M445">
        <v>1.8623919899681991</v>
      </c>
      <c r="N445">
        <v>-0.90034204158654618</v>
      </c>
      <c r="O445">
        <v>-0.66636324526321045</v>
      </c>
    </row>
    <row r="446" spans="1:15" x14ac:dyDescent="0.25">
      <c r="A446">
        <v>159.22759224999999</v>
      </c>
      <c r="B446">
        <v>271.53820775000003</v>
      </c>
      <c r="C446">
        <v>-91.333568499999998</v>
      </c>
      <c r="D446">
        <v>-150.56978225</v>
      </c>
      <c r="E446">
        <v>101.16742325</v>
      </c>
      <c r="F446">
        <v>5.5061355000000001</v>
      </c>
      <c r="G446">
        <v>288.08087925000001</v>
      </c>
      <c r="H446">
        <v>32</v>
      </c>
      <c r="I446">
        <v>-16</v>
      </c>
      <c r="J446">
        <v>1.17</v>
      </c>
      <c r="K446">
        <v>21.97802875</v>
      </c>
      <c r="L446">
        <v>1.128041211281801</v>
      </c>
      <c r="M446">
        <v>1.900371623202991</v>
      </c>
      <c r="N446">
        <v>-0.84150325999678666</v>
      </c>
      <c r="O446">
        <v>-0.56931882931440403</v>
      </c>
    </row>
    <row r="447" spans="1:15" x14ac:dyDescent="0.25">
      <c r="A447">
        <v>138.61114474999999</v>
      </c>
      <c r="B447">
        <v>274.21230300000002</v>
      </c>
      <c r="C447">
        <v>-53.672566500000002</v>
      </c>
      <c r="D447">
        <v>-138.2007715</v>
      </c>
      <c r="E447">
        <v>115.07067275</v>
      </c>
      <c r="F447">
        <v>5.1650495000000003</v>
      </c>
      <c r="G447">
        <v>283.43957499999999</v>
      </c>
      <c r="H447">
        <v>32</v>
      </c>
      <c r="I447">
        <v>-12</v>
      </c>
      <c r="J447">
        <v>1.17</v>
      </c>
      <c r="K447">
        <v>21.81015575</v>
      </c>
      <c r="L447">
        <v>0.9112720058436915</v>
      </c>
      <c r="M447">
        <v>1.954502970117443</v>
      </c>
      <c r="N447">
        <v>-0.79793976902597019</v>
      </c>
      <c r="O447">
        <v>-0.47914320476495481</v>
      </c>
    </row>
    <row r="448" spans="1:15" x14ac:dyDescent="0.25">
      <c r="A448">
        <v>117.35236925</v>
      </c>
      <c r="B448">
        <v>276.17454524999999</v>
      </c>
      <c r="C448">
        <v>-22.325983000000001</v>
      </c>
      <c r="D448">
        <v>-130.28984449999999</v>
      </c>
      <c r="E448">
        <v>125.26341050000001</v>
      </c>
      <c r="F448">
        <v>5.4086825000000003</v>
      </c>
      <c r="G448">
        <v>281.11892699999999</v>
      </c>
      <c r="H448">
        <v>32</v>
      </c>
      <c r="I448">
        <v>-8</v>
      </c>
      <c r="J448">
        <v>1.17</v>
      </c>
      <c r="K448">
        <v>21.709434250000001</v>
      </c>
      <c r="L448">
        <v>0.69295252709835742</v>
      </c>
      <c r="M448">
        <v>2.0164912610367911</v>
      </c>
      <c r="N448">
        <v>-0.77321079330829989</v>
      </c>
      <c r="O448">
        <v>-0.40540128183006979</v>
      </c>
    </row>
    <row r="449" spans="1:15" x14ac:dyDescent="0.25">
      <c r="A449">
        <v>89.825536749999998</v>
      </c>
      <c r="B449">
        <v>276.65550250000001</v>
      </c>
      <c r="C449">
        <v>7.2259484999999994</v>
      </c>
      <c r="D449">
        <v>-124.782791</v>
      </c>
      <c r="E449">
        <v>128.92921799999999</v>
      </c>
      <c r="F449">
        <v>5.2625027499999986</v>
      </c>
      <c r="G449">
        <v>279.75854500000003</v>
      </c>
      <c r="H449">
        <v>32</v>
      </c>
      <c r="I449">
        <v>-4</v>
      </c>
      <c r="J449">
        <v>1.17</v>
      </c>
      <c r="K449">
        <v>21.661578500000001</v>
      </c>
      <c r="L449">
        <v>0.44003046222852649</v>
      </c>
      <c r="M449">
        <v>2.1386438069203328</v>
      </c>
      <c r="N449">
        <v>-0.80353888797678585</v>
      </c>
      <c r="O449">
        <v>-0.34116894639655659</v>
      </c>
    </row>
    <row r="450" spans="1:15" x14ac:dyDescent="0.25">
      <c r="A450">
        <v>60.255840249999999</v>
      </c>
      <c r="B450">
        <v>272.59627525000002</v>
      </c>
      <c r="C450">
        <v>38.071679000000003</v>
      </c>
      <c r="D450">
        <v>-118.92608799999999</v>
      </c>
      <c r="E450">
        <v>128.83980925</v>
      </c>
      <c r="F450">
        <v>4.8239642500000004</v>
      </c>
      <c r="G450">
        <v>275.27727525</v>
      </c>
      <c r="H450">
        <v>32</v>
      </c>
      <c r="I450">
        <v>0</v>
      </c>
      <c r="J450">
        <v>1.17</v>
      </c>
      <c r="K450">
        <v>21.50147325</v>
      </c>
      <c r="L450">
        <v>0.1310531908275048</v>
      </c>
      <c r="M450">
        <v>2.3130511369122062</v>
      </c>
      <c r="N450">
        <v>-0.8651343409953256</v>
      </c>
      <c r="O450">
        <v>-0.26733593202562062</v>
      </c>
    </row>
    <row r="451" spans="1:15" x14ac:dyDescent="0.25">
      <c r="A451">
        <v>29.065307499999999</v>
      </c>
      <c r="B451">
        <v>270.210396</v>
      </c>
      <c r="C451">
        <v>65.530250499999994</v>
      </c>
      <c r="D451">
        <v>-119.057209</v>
      </c>
      <c r="E451">
        <v>125.53164475</v>
      </c>
      <c r="F451">
        <v>4.9701434999999998</v>
      </c>
      <c r="G451">
        <v>272.83659375000002</v>
      </c>
      <c r="H451">
        <v>32</v>
      </c>
      <c r="I451">
        <v>4</v>
      </c>
      <c r="J451">
        <v>1.17</v>
      </c>
      <c r="K451">
        <v>21.398395749999999</v>
      </c>
      <c r="L451">
        <v>-0.21382222130382569</v>
      </c>
      <c r="M451">
        <v>2.2827497623156909</v>
      </c>
      <c r="N451">
        <v>-0.86383089705786265</v>
      </c>
      <c r="O451">
        <v>-0.29301071646158228</v>
      </c>
    </row>
    <row r="452" spans="1:15" x14ac:dyDescent="0.25">
      <c r="A452">
        <v>-3.2431700000000001</v>
      </c>
      <c r="B452">
        <v>279.26167299999997</v>
      </c>
      <c r="C452">
        <v>95.743711500000003</v>
      </c>
      <c r="D452">
        <v>-128.06080449999999</v>
      </c>
      <c r="E452">
        <v>126.15751075</v>
      </c>
      <c r="F452">
        <v>5.2625027499999986</v>
      </c>
      <c r="G452">
        <v>282.39927649999998</v>
      </c>
      <c r="H452">
        <v>32</v>
      </c>
      <c r="I452">
        <v>8</v>
      </c>
      <c r="J452">
        <v>1.17</v>
      </c>
      <c r="K452">
        <v>21.765439749999999</v>
      </c>
      <c r="L452">
        <v>-0.51603770198409205</v>
      </c>
      <c r="M452">
        <v>2.1236305229933392</v>
      </c>
      <c r="N452">
        <v>-0.8145957580654426</v>
      </c>
      <c r="O452">
        <v>-0.3697253139421911</v>
      </c>
    </row>
    <row r="453" spans="1:15" x14ac:dyDescent="0.25">
      <c r="A453">
        <v>-48.692589499999997</v>
      </c>
      <c r="B453">
        <v>310.51586924999998</v>
      </c>
      <c r="C453">
        <v>131.15081799999999</v>
      </c>
      <c r="D453">
        <v>-155.90200425</v>
      </c>
      <c r="E453">
        <v>127.05161074999999</v>
      </c>
      <c r="F453">
        <v>6.4319397499999997</v>
      </c>
      <c r="G453">
        <v>318.08929449999999</v>
      </c>
      <c r="H453">
        <v>32</v>
      </c>
      <c r="I453">
        <v>12</v>
      </c>
      <c r="J453">
        <v>1.17</v>
      </c>
      <c r="K453">
        <v>23.08126575</v>
      </c>
      <c r="L453">
        <v>-0.78413228721797712</v>
      </c>
      <c r="M453">
        <v>2.0337051106084338</v>
      </c>
      <c r="N453">
        <v>-0.83296831694110507</v>
      </c>
      <c r="O453">
        <v>-0.47407429308137738</v>
      </c>
    </row>
    <row r="454" spans="1:15" x14ac:dyDescent="0.25">
      <c r="A454">
        <v>-99.817556499999995</v>
      </c>
      <c r="B454">
        <v>337.33065025000002</v>
      </c>
      <c r="C454">
        <v>169.22248825</v>
      </c>
      <c r="D454">
        <v>-178.45469299999999</v>
      </c>
      <c r="E454">
        <v>125.57634525</v>
      </c>
      <c r="F454">
        <v>6.0908542499999996</v>
      </c>
      <c r="G454">
        <v>350.97851574999999</v>
      </c>
      <c r="H454">
        <v>32</v>
      </c>
      <c r="I454">
        <v>16</v>
      </c>
      <c r="J454">
        <v>1.17</v>
      </c>
      <c r="K454">
        <v>24.280656499999999</v>
      </c>
      <c r="L454">
        <v>-1.016350319438136</v>
      </c>
      <c r="M454">
        <v>1.9484787222107161</v>
      </c>
      <c r="N454">
        <v>-0.85149783246580935</v>
      </c>
      <c r="O454">
        <v>-0.54862293394105599</v>
      </c>
    </row>
    <row r="455" spans="1:15" x14ac:dyDescent="0.25">
      <c r="A455">
        <v>-140.58240125</v>
      </c>
      <c r="B455">
        <v>313.66857924999999</v>
      </c>
      <c r="C455">
        <v>179.65493774999999</v>
      </c>
      <c r="D455">
        <v>-184.39881525000001</v>
      </c>
      <c r="E455">
        <v>96.875743749999998</v>
      </c>
      <c r="F455">
        <v>6.6268459999999996</v>
      </c>
      <c r="G455">
        <v>335.61421200000001</v>
      </c>
      <c r="H455">
        <v>32</v>
      </c>
      <c r="I455">
        <v>20</v>
      </c>
      <c r="J455">
        <v>1.17</v>
      </c>
      <c r="K455">
        <v>23.714364750000001</v>
      </c>
      <c r="L455">
        <v>-1.234697528939934</v>
      </c>
      <c r="M455">
        <v>1.920338082757391</v>
      </c>
      <c r="N455">
        <v>-0.92047754350304423</v>
      </c>
      <c r="O455">
        <v>-0.6520471325623497</v>
      </c>
    </row>
    <row r="456" spans="1:15" x14ac:dyDescent="0.25">
      <c r="A456">
        <v>-179.36529525</v>
      </c>
      <c r="B456">
        <v>290.67206575</v>
      </c>
      <c r="C456">
        <v>187.33249674999999</v>
      </c>
      <c r="D456">
        <v>-205.94624350000001</v>
      </c>
      <c r="E456">
        <v>65.939886000000001</v>
      </c>
      <c r="F456">
        <v>6.4319397499999997</v>
      </c>
      <c r="G456">
        <v>323.73087325</v>
      </c>
      <c r="H456">
        <v>32</v>
      </c>
      <c r="I456">
        <v>24</v>
      </c>
      <c r="J456">
        <v>1.17</v>
      </c>
      <c r="K456">
        <v>23.289292</v>
      </c>
      <c r="L456">
        <v>-1.4180359365372981</v>
      </c>
      <c r="M456">
        <v>1.920452612798738</v>
      </c>
      <c r="N456">
        <v>-0.99689015421970872</v>
      </c>
      <c r="O456">
        <v>-0.7698815970755235</v>
      </c>
    </row>
    <row r="457" spans="1:15" x14ac:dyDescent="0.25">
      <c r="A457">
        <v>-222.47242725000001</v>
      </c>
      <c r="B457">
        <v>269.08540325000001</v>
      </c>
      <c r="C457">
        <v>191.84870900000001</v>
      </c>
      <c r="D457">
        <v>-235.88537224999999</v>
      </c>
      <c r="E457">
        <v>30.801762750000002</v>
      </c>
      <c r="F457">
        <v>6.09085375</v>
      </c>
      <c r="G457">
        <v>316.608879</v>
      </c>
      <c r="H457">
        <v>32</v>
      </c>
      <c r="I457">
        <v>28</v>
      </c>
      <c r="J457">
        <v>1.17</v>
      </c>
      <c r="K457">
        <v>23.039093749999999</v>
      </c>
      <c r="L457">
        <v>-1.593647918838049</v>
      </c>
      <c r="M457">
        <v>1.942330365479316</v>
      </c>
      <c r="N457">
        <v>-1.0993465374332261</v>
      </c>
      <c r="O457">
        <v>-0.90493681260524739</v>
      </c>
    </row>
    <row r="458" spans="1:15" x14ac:dyDescent="0.25">
      <c r="A458">
        <v>-259.40853125000001</v>
      </c>
      <c r="B458">
        <v>244.62269624999999</v>
      </c>
      <c r="C458">
        <v>191.7583885</v>
      </c>
      <c r="D458">
        <v>-266.52381150000002</v>
      </c>
      <c r="E458">
        <v>-7.0469284999999999</v>
      </c>
      <c r="F458">
        <v>5.7010415000000014</v>
      </c>
      <c r="G458">
        <v>308.92672750000003</v>
      </c>
      <c r="H458">
        <v>32</v>
      </c>
      <c r="I458">
        <v>32</v>
      </c>
      <c r="J458">
        <v>1.17</v>
      </c>
      <c r="K458">
        <v>22.766954999999999</v>
      </c>
      <c r="L458">
        <v>-1.76292823637366</v>
      </c>
      <c r="M458">
        <v>1.9972975096301111</v>
      </c>
      <c r="N458">
        <v>-1.2346638377420061</v>
      </c>
      <c r="O458">
        <v>-1.049812457977404</v>
      </c>
    </row>
    <row r="459" spans="1:15" x14ac:dyDescent="0.25">
      <c r="A459">
        <v>-294.90322099999997</v>
      </c>
      <c r="B459">
        <v>221.408863</v>
      </c>
      <c r="C459">
        <v>188.50671</v>
      </c>
      <c r="D459">
        <v>-299.82836924999998</v>
      </c>
      <c r="E459">
        <v>-48.213480250000003</v>
      </c>
      <c r="F459">
        <v>5.7010414999999997</v>
      </c>
      <c r="G459">
        <v>303.72525024999999</v>
      </c>
      <c r="H459">
        <v>32</v>
      </c>
      <c r="I459">
        <v>36</v>
      </c>
      <c r="J459">
        <v>1.17</v>
      </c>
      <c r="K459">
        <v>22.570844999999998</v>
      </c>
      <c r="L459">
        <v>-1.9402220115919411</v>
      </c>
      <c r="M459">
        <v>2.092039149006053</v>
      </c>
      <c r="N459">
        <v>-1.4125466096818291</v>
      </c>
      <c r="O459">
        <v>-1.216392697563375</v>
      </c>
    </row>
    <row r="460" spans="1:15" x14ac:dyDescent="0.25">
      <c r="A460">
        <v>-324.33821899999998</v>
      </c>
      <c r="B460">
        <v>197.96826924999999</v>
      </c>
      <c r="C460">
        <v>185.57117875</v>
      </c>
      <c r="D460">
        <v>-333.70109574999998</v>
      </c>
      <c r="E460">
        <v>-92.814296749999997</v>
      </c>
      <c r="F460">
        <v>5.7497682499999998</v>
      </c>
      <c r="G460">
        <v>301.04449475000001</v>
      </c>
      <c r="H460">
        <v>32</v>
      </c>
      <c r="I460">
        <v>40</v>
      </c>
      <c r="J460">
        <v>1.17</v>
      </c>
      <c r="K460">
        <v>22.467247499999999</v>
      </c>
      <c r="L460">
        <v>-2.1587671589307531</v>
      </c>
      <c r="M460">
        <v>2.2508919030469738</v>
      </c>
      <c r="N460">
        <v>-1.6674565819339591</v>
      </c>
      <c r="O460">
        <v>-1.4172925885335399</v>
      </c>
    </row>
    <row r="461" spans="1:15" x14ac:dyDescent="0.25">
      <c r="A461">
        <v>-344.09130125000001</v>
      </c>
      <c r="B461">
        <v>170.79344175</v>
      </c>
      <c r="C461">
        <v>176.49359150000001</v>
      </c>
      <c r="D461">
        <v>-360.27481074999997</v>
      </c>
      <c r="E461">
        <v>-137.548912</v>
      </c>
      <c r="F461">
        <v>5.4574090000000002</v>
      </c>
      <c r="G461">
        <v>294.80275725000001</v>
      </c>
      <c r="H461">
        <v>32</v>
      </c>
      <c r="I461">
        <v>44</v>
      </c>
      <c r="J461">
        <v>1.17</v>
      </c>
      <c r="K461">
        <v>22.239769500000001</v>
      </c>
      <c r="L461">
        <v>-2.4254972497565239</v>
      </c>
      <c r="M461">
        <v>2.4743741000068158</v>
      </c>
      <c r="N461">
        <v>-2.0144441547492828</v>
      </c>
      <c r="O461">
        <v>-1.666317433839771</v>
      </c>
    </row>
    <row r="462" spans="1:15" x14ac:dyDescent="0.25">
      <c r="A462">
        <v>162.85955799999999</v>
      </c>
      <c r="B462">
        <v>157.52954500000001</v>
      </c>
      <c r="C462">
        <v>-385.58551799999998</v>
      </c>
      <c r="D462">
        <v>-395.28391275000001</v>
      </c>
      <c r="E462">
        <v>-153.47140099999999</v>
      </c>
      <c r="F462">
        <v>5.6523149999999998</v>
      </c>
      <c r="G462">
        <v>291.68187725000001</v>
      </c>
      <c r="H462">
        <v>36</v>
      </c>
      <c r="I462">
        <v>-44</v>
      </c>
      <c r="J462">
        <v>1.17</v>
      </c>
      <c r="K462">
        <v>22.111971</v>
      </c>
      <c r="L462">
        <v>2.314485271718242</v>
      </c>
      <c r="M462">
        <v>2.3329239868101039</v>
      </c>
      <c r="N462">
        <v>-1.8785972627829559</v>
      </c>
      <c r="O462">
        <v>-1.6715212689379679</v>
      </c>
    </row>
    <row r="463" spans="1:15" x14ac:dyDescent="0.25">
      <c r="A463">
        <v>166.8098985</v>
      </c>
      <c r="B463">
        <v>179.34209425</v>
      </c>
      <c r="C463">
        <v>-346.75183099999998</v>
      </c>
      <c r="D463">
        <v>-352.75723275000001</v>
      </c>
      <c r="E463">
        <v>-110.52082249999999</v>
      </c>
      <c r="F463">
        <v>5.2625029999999997</v>
      </c>
      <c r="G463">
        <v>287.08058199999999</v>
      </c>
      <c r="H463">
        <v>36</v>
      </c>
      <c r="I463">
        <v>-40</v>
      </c>
      <c r="J463">
        <v>1.17</v>
      </c>
      <c r="K463">
        <v>21.9485815</v>
      </c>
      <c r="L463">
        <v>2.1467070201632179</v>
      </c>
      <c r="M463">
        <v>2.2242000377736209</v>
      </c>
      <c r="N463">
        <v>-1.6620063677278041</v>
      </c>
      <c r="O463">
        <v>-1.483987060088068</v>
      </c>
    </row>
    <row r="464" spans="1:15" x14ac:dyDescent="0.25">
      <c r="A464">
        <v>167.34048475</v>
      </c>
      <c r="B464">
        <v>200.11869824999999</v>
      </c>
      <c r="C464">
        <v>-315.17974075000001</v>
      </c>
      <c r="D464">
        <v>-316.17469025000003</v>
      </c>
      <c r="E464">
        <v>-72.788528499999998</v>
      </c>
      <c r="F464">
        <v>5.2625027499999986</v>
      </c>
      <c r="G464">
        <v>284.31982399999998</v>
      </c>
      <c r="H464">
        <v>36</v>
      </c>
      <c r="I464">
        <v>-36</v>
      </c>
      <c r="J464">
        <v>1.17</v>
      </c>
      <c r="K464">
        <v>21.8408105</v>
      </c>
      <c r="L464">
        <v>1.986601361519355</v>
      </c>
      <c r="M464">
        <v>2.125646837146268</v>
      </c>
      <c r="N464">
        <v>-1.4702739232205591</v>
      </c>
      <c r="O464">
        <v>-1.3213504156442359</v>
      </c>
    </row>
    <row r="465" spans="1:15" x14ac:dyDescent="0.25">
      <c r="A465">
        <v>164.04607774999999</v>
      </c>
      <c r="B465">
        <v>216.74406024999999</v>
      </c>
      <c r="C465">
        <v>-285.32155599999999</v>
      </c>
      <c r="D465">
        <v>-281.69004799999999</v>
      </c>
      <c r="E465">
        <v>-40.943546499999997</v>
      </c>
      <c r="F465">
        <v>5.2625029999999997</v>
      </c>
      <c r="G465">
        <v>282.75936849999999</v>
      </c>
      <c r="H465">
        <v>36</v>
      </c>
      <c r="I465">
        <v>-32</v>
      </c>
      <c r="J465">
        <v>1.17</v>
      </c>
      <c r="K465">
        <v>21.77966</v>
      </c>
      <c r="L465">
        <v>1.852603760948188</v>
      </c>
      <c r="M465">
        <v>2.0549011250701992</v>
      </c>
      <c r="N465">
        <v>-1.33454941217314</v>
      </c>
      <c r="O465">
        <v>-1.1905122089168261</v>
      </c>
    </row>
    <row r="466" spans="1:15" x14ac:dyDescent="0.25">
      <c r="A466">
        <v>156.20378475000001</v>
      </c>
      <c r="B466">
        <v>229.87289025000001</v>
      </c>
      <c r="C466">
        <v>-244.007206</v>
      </c>
      <c r="D466">
        <v>-245.80680475</v>
      </c>
      <c r="E466">
        <v>-11.194804749999999</v>
      </c>
      <c r="F466">
        <v>4.9214167499999997</v>
      </c>
      <c r="G466">
        <v>277.99803924999998</v>
      </c>
      <c r="H466">
        <v>36</v>
      </c>
      <c r="I466">
        <v>-28</v>
      </c>
      <c r="J466">
        <v>1.17</v>
      </c>
      <c r="K466">
        <v>21.60549825</v>
      </c>
      <c r="L466">
        <v>1.712404080946085</v>
      </c>
      <c r="M466">
        <v>2.0353210807168769</v>
      </c>
      <c r="N466">
        <v>-1.2373939340130971</v>
      </c>
      <c r="O466">
        <v>-1.068955267712032</v>
      </c>
    </row>
    <row r="467" spans="1:15" x14ac:dyDescent="0.25">
      <c r="A467">
        <v>149.78505675</v>
      </c>
      <c r="B467">
        <v>241.47949975</v>
      </c>
      <c r="C467">
        <v>-204.72251125</v>
      </c>
      <c r="D467">
        <v>-218.7086185</v>
      </c>
      <c r="E467">
        <v>12.9644695</v>
      </c>
      <c r="F467">
        <v>5.1650495000000003</v>
      </c>
      <c r="G467">
        <v>276.31758150000002</v>
      </c>
      <c r="H467">
        <v>36</v>
      </c>
      <c r="I467">
        <v>-24</v>
      </c>
      <c r="J467">
        <v>1.17</v>
      </c>
      <c r="K467">
        <v>21.529249499999999</v>
      </c>
      <c r="L467">
        <v>1.577834222948302</v>
      </c>
      <c r="M467">
        <v>2.0481950396330819</v>
      </c>
      <c r="N467">
        <v>-1.17212670195187</v>
      </c>
      <c r="O467">
        <v>-0.96528751711034488</v>
      </c>
    </row>
    <row r="468" spans="1:15" x14ac:dyDescent="0.25">
      <c r="A468">
        <v>138.97218674999999</v>
      </c>
      <c r="B468">
        <v>253.0573885</v>
      </c>
      <c r="C468">
        <v>-163.5885735</v>
      </c>
      <c r="D468">
        <v>-198.29756175</v>
      </c>
      <c r="E468">
        <v>34.914621250000003</v>
      </c>
      <c r="F468">
        <v>5.2137760000000002</v>
      </c>
      <c r="G468">
        <v>275.03720850000002</v>
      </c>
      <c r="H468">
        <v>36</v>
      </c>
      <c r="I468">
        <v>-20</v>
      </c>
      <c r="J468">
        <v>1.17</v>
      </c>
      <c r="K468">
        <v>21.476418500000001</v>
      </c>
      <c r="L468">
        <v>1.401660787146618</v>
      </c>
      <c r="M468">
        <v>2.0909885049013921</v>
      </c>
      <c r="N468">
        <v>-1.112422382205547</v>
      </c>
      <c r="O468">
        <v>-0.86240406595936481</v>
      </c>
    </row>
    <row r="469" spans="1:15" x14ac:dyDescent="0.25">
      <c r="A469">
        <v>129.89139574999999</v>
      </c>
      <c r="B469">
        <v>273.65450275000001</v>
      </c>
      <c r="C469">
        <v>-133.54997624999999</v>
      </c>
      <c r="D469">
        <v>-194.27653900000001</v>
      </c>
      <c r="E469">
        <v>52.886027499999997</v>
      </c>
      <c r="F469">
        <v>5.5061355000000001</v>
      </c>
      <c r="G469">
        <v>287.44068924999999</v>
      </c>
      <c r="H469">
        <v>36</v>
      </c>
      <c r="I469">
        <v>-16</v>
      </c>
      <c r="J469">
        <v>1.17</v>
      </c>
      <c r="K469">
        <v>21.953021249999999</v>
      </c>
      <c r="L469">
        <v>1.215120547323173</v>
      </c>
      <c r="M469">
        <v>2.1583504825440571</v>
      </c>
      <c r="N469">
        <v>-1.081876245572307</v>
      </c>
      <c r="O469">
        <v>-0.78143190991583866</v>
      </c>
    </row>
    <row r="470" spans="1:15" x14ac:dyDescent="0.25">
      <c r="A470">
        <v>125.12381175</v>
      </c>
      <c r="B470">
        <v>316.93502074999998</v>
      </c>
      <c r="C470">
        <v>-115.41857324999999</v>
      </c>
      <c r="D470">
        <v>-214.90612425</v>
      </c>
      <c r="E470">
        <v>71.706833000000003</v>
      </c>
      <c r="F470">
        <v>6.3344867499999999</v>
      </c>
      <c r="G470">
        <v>324.97122975000002</v>
      </c>
      <c r="H470">
        <v>36</v>
      </c>
      <c r="I470">
        <v>-12</v>
      </c>
      <c r="J470">
        <v>1.17</v>
      </c>
      <c r="K470">
        <v>23.33829025</v>
      </c>
      <c r="L470">
        <v>1.0154826032045461</v>
      </c>
      <c r="M470">
        <v>2.2452717656992229</v>
      </c>
      <c r="N470">
        <v>-1.0691916983877741</v>
      </c>
      <c r="O470">
        <v>-0.7239923757719422</v>
      </c>
    </row>
    <row r="471" spans="1:15" x14ac:dyDescent="0.25">
      <c r="A471">
        <v>106.70037825</v>
      </c>
      <c r="B471">
        <v>343.84726725000002</v>
      </c>
      <c r="C471">
        <v>-79.832302249999998</v>
      </c>
      <c r="D471">
        <v>-223.03559125000001</v>
      </c>
      <c r="E471">
        <v>90.795860500000003</v>
      </c>
      <c r="F471">
        <v>5.6035884999999999</v>
      </c>
      <c r="G471">
        <v>347.69760124999999</v>
      </c>
      <c r="H471">
        <v>36</v>
      </c>
      <c r="I471">
        <v>-8</v>
      </c>
      <c r="J471">
        <v>1.17</v>
      </c>
      <c r="K471">
        <v>24.182129249999999</v>
      </c>
      <c r="L471">
        <v>0.77007242402819354</v>
      </c>
      <c r="M471">
        <v>2.3402600022081619</v>
      </c>
      <c r="N471">
        <v>-1.060565537929639</v>
      </c>
      <c r="O471">
        <v>-0.64829225963205295</v>
      </c>
    </row>
    <row r="472" spans="1:15" x14ac:dyDescent="0.25">
      <c r="A472">
        <v>69.282974249999995</v>
      </c>
      <c r="B472">
        <v>328.9852295</v>
      </c>
      <c r="C472">
        <v>-37.345281749999998</v>
      </c>
      <c r="D472">
        <v>-205.90253824999999</v>
      </c>
      <c r="E472">
        <v>90.572338000000002</v>
      </c>
      <c r="F472">
        <v>6.3344865000000006</v>
      </c>
      <c r="G472">
        <v>331.37301650000001</v>
      </c>
      <c r="H472">
        <v>36</v>
      </c>
      <c r="I472">
        <v>-4</v>
      </c>
      <c r="J472">
        <v>1.17</v>
      </c>
      <c r="K472">
        <v>23.571617249999999</v>
      </c>
      <c r="L472">
        <v>0.50248154259859368</v>
      </c>
      <c r="M472">
        <v>2.5207480507266942</v>
      </c>
      <c r="N472">
        <v>-1.1348140037211341</v>
      </c>
      <c r="O472">
        <v>-0.60300704909888847</v>
      </c>
    </row>
    <row r="473" spans="1:15" x14ac:dyDescent="0.25">
      <c r="A473">
        <v>36.2841825</v>
      </c>
      <c r="B473">
        <v>321.05260449999997</v>
      </c>
      <c r="C473">
        <v>1.7613317500000001</v>
      </c>
      <c r="D473">
        <v>-196.0247995</v>
      </c>
      <c r="E473">
        <v>90.795862</v>
      </c>
      <c r="F473">
        <v>6.3832129999999996</v>
      </c>
      <c r="G473">
        <v>322.45052349999997</v>
      </c>
      <c r="H473">
        <v>36</v>
      </c>
      <c r="I473">
        <v>0</v>
      </c>
      <c r="J473">
        <v>1.17</v>
      </c>
      <c r="K473">
        <v>23.244047999999999</v>
      </c>
      <c r="L473">
        <v>0.1836864572435076</v>
      </c>
      <c r="M473">
        <v>2.751485922253373</v>
      </c>
      <c r="N473">
        <v>-1.2326860428489019</v>
      </c>
      <c r="O473">
        <v>-0.55081934215173889</v>
      </c>
    </row>
    <row r="474" spans="1:15" x14ac:dyDescent="0.25">
      <c r="A474">
        <v>-2.8828179999999999</v>
      </c>
      <c r="B474">
        <v>313.20935824999998</v>
      </c>
      <c r="C474">
        <v>38.071679000000003</v>
      </c>
      <c r="D474">
        <v>-191.1733625</v>
      </c>
      <c r="E474">
        <v>86.951234749999998</v>
      </c>
      <c r="F474">
        <v>5.9446744999999996</v>
      </c>
      <c r="G474">
        <v>314.20819825000001</v>
      </c>
      <c r="H474">
        <v>36</v>
      </c>
      <c r="I474">
        <v>4</v>
      </c>
      <c r="J474">
        <v>1.17</v>
      </c>
      <c r="K474">
        <v>22.955303000000001</v>
      </c>
      <c r="L474">
        <v>-0.22257630130687939</v>
      </c>
      <c r="M474">
        <v>2.7415835590144568</v>
      </c>
      <c r="N474">
        <v>-1.2352826396641861</v>
      </c>
      <c r="O474">
        <v>-0.55970701030986303</v>
      </c>
    </row>
    <row r="475" spans="1:15" x14ac:dyDescent="0.25">
      <c r="A475">
        <v>-40.854931000000001</v>
      </c>
      <c r="B475">
        <v>305.7756655</v>
      </c>
      <c r="C475">
        <v>67.336734500000006</v>
      </c>
      <c r="D475">
        <v>-191.34819425000001</v>
      </c>
      <c r="E475">
        <v>80.111366250000003</v>
      </c>
      <c r="F475">
        <v>5.554862</v>
      </c>
      <c r="G475">
        <v>307.92643750000002</v>
      </c>
      <c r="H475">
        <v>36</v>
      </c>
      <c r="I475">
        <v>8</v>
      </c>
      <c r="J475">
        <v>1.17</v>
      </c>
      <c r="K475">
        <v>22.734872249999999</v>
      </c>
      <c r="L475">
        <v>-0.55139329866650133</v>
      </c>
      <c r="M475">
        <v>2.533621375982448</v>
      </c>
      <c r="N475">
        <v>-1.161082800213421</v>
      </c>
      <c r="O475">
        <v>-0.62003622605851128</v>
      </c>
    </row>
    <row r="476" spans="1:15" x14ac:dyDescent="0.25">
      <c r="A476">
        <v>-81.985401249999995</v>
      </c>
      <c r="B476">
        <v>300.60792550000002</v>
      </c>
      <c r="C476">
        <v>92.943658999999997</v>
      </c>
      <c r="D476">
        <v>-194.88842399999999</v>
      </c>
      <c r="E476">
        <v>69.784517499999993</v>
      </c>
      <c r="F476">
        <v>5.6523149999999998</v>
      </c>
      <c r="G476">
        <v>304.56549849999999</v>
      </c>
      <c r="H476">
        <v>36</v>
      </c>
      <c r="I476">
        <v>12</v>
      </c>
      <c r="J476">
        <v>1.17</v>
      </c>
      <c r="K476">
        <v>22.60448375</v>
      </c>
      <c r="L476">
        <v>-0.8401052387912824</v>
      </c>
      <c r="M476">
        <v>2.379670013502841</v>
      </c>
      <c r="N476">
        <v>-1.127561851196127</v>
      </c>
      <c r="O476">
        <v>-0.69200262785649258</v>
      </c>
    </row>
    <row r="477" spans="1:15" x14ac:dyDescent="0.25">
      <c r="A477">
        <v>-121.9792175</v>
      </c>
      <c r="B477">
        <v>288.84425349999998</v>
      </c>
      <c r="C477">
        <v>109.74396925000001</v>
      </c>
      <c r="D477">
        <v>-194.36395275000001</v>
      </c>
      <c r="E477">
        <v>54.093061499999997</v>
      </c>
      <c r="F477">
        <v>5.6523149999999998</v>
      </c>
      <c r="G477">
        <v>298.40376250000003</v>
      </c>
      <c r="H477">
        <v>36</v>
      </c>
      <c r="I477">
        <v>16</v>
      </c>
      <c r="J477">
        <v>1.17</v>
      </c>
      <c r="K477">
        <v>22.370287999999999</v>
      </c>
      <c r="L477">
        <v>-1.0916724863224321</v>
      </c>
      <c r="M477">
        <v>2.2764426575986718</v>
      </c>
      <c r="N477">
        <v>-1.150973330723841</v>
      </c>
      <c r="O477">
        <v>-0.77178924062382614</v>
      </c>
    </row>
    <row r="478" spans="1:15" x14ac:dyDescent="0.25">
      <c r="A478">
        <v>-159.8161925</v>
      </c>
      <c r="B478">
        <v>278.675499</v>
      </c>
      <c r="C478">
        <v>125.27973950000001</v>
      </c>
      <c r="D478">
        <v>-204.4602165</v>
      </c>
      <c r="E478">
        <v>36.121655250000003</v>
      </c>
      <c r="F478">
        <v>5.4574090000000002</v>
      </c>
      <c r="G478">
        <v>295.68301400000001</v>
      </c>
      <c r="H478">
        <v>36</v>
      </c>
      <c r="I478">
        <v>20</v>
      </c>
      <c r="J478">
        <v>1.17</v>
      </c>
      <c r="K478">
        <v>22.2735755</v>
      </c>
      <c r="L478">
        <v>-1.3062182244931659</v>
      </c>
      <c r="M478">
        <v>2.213596639589936</v>
      </c>
      <c r="N478">
        <v>-1.189243587934443</v>
      </c>
      <c r="O478">
        <v>-0.8595085784409211</v>
      </c>
    </row>
    <row r="479" spans="1:15" x14ac:dyDescent="0.25">
      <c r="A479">
        <v>-200.503929</v>
      </c>
      <c r="B479">
        <v>267.11362474999999</v>
      </c>
      <c r="C479">
        <v>136.43479174999999</v>
      </c>
      <c r="D479">
        <v>-226.53213099999999</v>
      </c>
      <c r="E479">
        <v>12.02566425</v>
      </c>
      <c r="F479">
        <v>5.6035884999999999</v>
      </c>
      <c r="G479">
        <v>293.602417</v>
      </c>
      <c r="H479">
        <v>36</v>
      </c>
      <c r="I479">
        <v>24</v>
      </c>
      <c r="J479">
        <v>1.17</v>
      </c>
      <c r="K479">
        <v>22.187956499999999</v>
      </c>
      <c r="L479">
        <v>-1.493880886012771</v>
      </c>
      <c r="M479">
        <v>2.188722148910331</v>
      </c>
      <c r="N479">
        <v>-1.2484483586756261</v>
      </c>
      <c r="O479">
        <v>-0.97152755091694776</v>
      </c>
    </row>
    <row r="480" spans="1:15" x14ac:dyDescent="0.25">
      <c r="A480">
        <v>-237.742344</v>
      </c>
      <c r="B480">
        <v>249.48054500000001</v>
      </c>
      <c r="C480">
        <v>142.21553800000001</v>
      </c>
      <c r="D480">
        <v>-246.98688525</v>
      </c>
      <c r="E480">
        <v>-14.718268999999999</v>
      </c>
      <c r="F480">
        <v>5.4574090000000002</v>
      </c>
      <c r="G480">
        <v>288.20091250000002</v>
      </c>
      <c r="H480">
        <v>36</v>
      </c>
      <c r="I480">
        <v>28</v>
      </c>
      <c r="J480">
        <v>1.17</v>
      </c>
      <c r="K480">
        <v>21.984590749999999</v>
      </c>
      <c r="L480">
        <v>-1.6690730006100549</v>
      </c>
      <c r="M480">
        <v>2.1808803403678581</v>
      </c>
      <c r="N480">
        <v>-1.330664036665407</v>
      </c>
      <c r="O480">
        <v>-1.0886293974462049</v>
      </c>
    </row>
    <row r="481" spans="1:15" x14ac:dyDescent="0.25">
      <c r="A481">
        <v>-273.63306425000002</v>
      </c>
      <c r="B481">
        <v>232.50215175</v>
      </c>
      <c r="C481">
        <v>145.64785749999999</v>
      </c>
      <c r="D481">
        <v>-274.65326675</v>
      </c>
      <c r="E481">
        <v>-46.072642500000001</v>
      </c>
      <c r="F481">
        <v>5.4574090000000002</v>
      </c>
      <c r="G481">
        <v>286.36038250000001</v>
      </c>
      <c r="H481">
        <v>36</v>
      </c>
      <c r="I481">
        <v>32</v>
      </c>
      <c r="J481">
        <v>1.17</v>
      </c>
      <c r="K481">
        <v>21.912919500000001</v>
      </c>
      <c r="L481">
        <v>-1.8383920384365739</v>
      </c>
      <c r="M481">
        <v>2.2237338483630089</v>
      </c>
      <c r="N481">
        <v>-1.4576329880409671</v>
      </c>
      <c r="O481">
        <v>-1.225959739659304</v>
      </c>
    </row>
    <row r="482" spans="1:15" x14ac:dyDescent="0.25">
      <c r="A482">
        <v>-303.70650475000002</v>
      </c>
      <c r="B482">
        <v>212.39754099999999</v>
      </c>
      <c r="C482">
        <v>145.1059075</v>
      </c>
      <c r="D482">
        <v>-302.58189425</v>
      </c>
      <c r="E482">
        <v>-80.147666999999998</v>
      </c>
      <c r="F482">
        <v>5.2625027499999986</v>
      </c>
      <c r="G482">
        <v>282.87940225</v>
      </c>
      <c r="H482">
        <v>36</v>
      </c>
      <c r="I482">
        <v>36</v>
      </c>
      <c r="J482">
        <v>1.17</v>
      </c>
      <c r="K482">
        <v>21.784368000000001</v>
      </c>
      <c r="L482">
        <v>-2.0126492334919521</v>
      </c>
      <c r="M482">
        <v>2.3093664583977711</v>
      </c>
      <c r="N482">
        <v>-1.627961645421296</v>
      </c>
      <c r="O482">
        <v>-1.3830084488679819</v>
      </c>
    </row>
    <row r="483" spans="1:15" x14ac:dyDescent="0.25">
      <c r="A483">
        <v>-331.00502775000001</v>
      </c>
      <c r="B483">
        <v>194.99993524999999</v>
      </c>
      <c r="C483">
        <v>144.88010025</v>
      </c>
      <c r="D483">
        <v>-335.23083500000001</v>
      </c>
      <c r="E483">
        <v>-118.05835725</v>
      </c>
      <c r="F483">
        <v>5.3599559999999986</v>
      </c>
      <c r="G483">
        <v>284.11975849999999</v>
      </c>
      <c r="H483">
        <v>36</v>
      </c>
      <c r="I483">
        <v>40</v>
      </c>
      <c r="J483">
        <v>1.17</v>
      </c>
      <c r="K483">
        <v>21.829100749999998</v>
      </c>
      <c r="L483">
        <v>-2.2128294022061872</v>
      </c>
      <c r="M483">
        <v>2.4655098832430729</v>
      </c>
      <c r="N483">
        <v>-1.870106116689412</v>
      </c>
      <c r="O483">
        <v>-1.573889521360414</v>
      </c>
    </row>
    <row r="484" spans="1:15" x14ac:dyDescent="0.25">
      <c r="A484">
        <v>-410.91841149999999</v>
      </c>
      <c r="B484">
        <v>196.52538300000001</v>
      </c>
      <c r="C484">
        <v>158.473904</v>
      </c>
      <c r="D484">
        <v>-417.70548250000002</v>
      </c>
      <c r="E484">
        <v>-183.08634574999999</v>
      </c>
      <c r="F484">
        <v>6.2370330000000003</v>
      </c>
      <c r="G484">
        <v>322.89063275000001</v>
      </c>
      <c r="H484">
        <v>36</v>
      </c>
      <c r="I484">
        <v>44</v>
      </c>
      <c r="J484">
        <v>1.17</v>
      </c>
      <c r="K484">
        <v>23.265526250000001</v>
      </c>
      <c r="L484">
        <v>-2.4625315873668199</v>
      </c>
      <c r="M484">
        <v>2.656509735004287</v>
      </c>
      <c r="N484">
        <v>-2.188320501236181</v>
      </c>
      <c r="O484">
        <v>-1.818815425045212</v>
      </c>
    </row>
    <row r="485" spans="1:15" x14ac:dyDescent="0.25">
      <c r="A485">
        <v>155.752285</v>
      </c>
      <c r="B485">
        <v>190.40374349999999</v>
      </c>
      <c r="C485">
        <v>-481.699997</v>
      </c>
      <c r="D485">
        <v>-487.19924900000001</v>
      </c>
      <c r="E485">
        <v>-220.01580824999999</v>
      </c>
      <c r="F485">
        <v>5.7010420000000002</v>
      </c>
      <c r="G485">
        <v>342.29608925000002</v>
      </c>
      <c r="H485">
        <v>40</v>
      </c>
      <c r="I485">
        <v>-44</v>
      </c>
      <c r="J485">
        <v>1.17</v>
      </c>
      <c r="K485">
        <v>23.986985499999999</v>
      </c>
      <c r="L485">
        <v>2.4106233126584971</v>
      </c>
      <c r="M485">
        <v>2.5624661799093831</v>
      </c>
      <c r="N485">
        <v>-2.1264779433616088</v>
      </c>
      <c r="O485">
        <v>-1.8535845149155989</v>
      </c>
    </row>
    <row r="486" spans="1:15" x14ac:dyDescent="0.25">
      <c r="A486">
        <v>155.15551375000001</v>
      </c>
      <c r="B486">
        <v>208.9054525</v>
      </c>
      <c r="C486">
        <v>-434.38697050000002</v>
      </c>
      <c r="D486">
        <v>-435.27561175</v>
      </c>
      <c r="E486">
        <v>-172.82815925</v>
      </c>
      <c r="F486">
        <v>6.4806662499999996</v>
      </c>
      <c r="G486">
        <v>329.77257524999999</v>
      </c>
      <c r="H486">
        <v>40</v>
      </c>
      <c r="I486">
        <v>-40</v>
      </c>
      <c r="J486">
        <v>1.17</v>
      </c>
      <c r="K486">
        <v>23.5081995</v>
      </c>
      <c r="L486">
        <v>2.2501528275730101</v>
      </c>
      <c r="M486">
        <v>2.4587239207610461</v>
      </c>
      <c r="N486">
        <v>-1.918350541650407</v>
      </c>
      <c r="O486">
        <v>-1.6843977498540359</v>
      </c>
    </row>
    <row r="487" spans="1:15" x14ac:dyDescent="0.25">
      <c r="A487">
        <v>152.9440955</v>
      </c>
      <c r="B487">
        <v>227.50001125</v>
      </c>
      <c r="C487">
        <v>-392.98239899999999</v>
      </c>
      <c r="D487">
        <v>-389.82058725000002</v>
      </c>
      <c r="E487">
        <v>-130.99259175</v>
      </c>
      <c r="F487">
        <v>5.8959479999999997</v>
      </c>
      <c r="G487">
        <v>322.09040075000001</v>
      </c>
      <c r="H487">
        <v>40</v>
      </c>
      <c r="I487">
        <v>-36</v>
      </c>
      <c r="J487">
        <v>1.17</v>
      </c>
      <c r="K487">
        <v>23.248723500000001</v>
      </c>
      <c r="L487">
        <v>2.0964258967733871</v>
      </c>
      <c r="M487">
        <v>2.3705866502054338</v>
      </c>
      <c r="N487">
        <v>-1.739900738248191</v>
      </c>
      <c r="O487">
        <v>-1.5256684870291739</v>
      </c>
    </row>
    <row r="488" spans="1:15" x14ac:dyDescent="0.25">
      <c r="A488">
        <v>147.25776300000001</v>
      </c>
      <c r="B488">
        <v>242.24898150000001</v>
      </c>
      <c r="C488">
        <v>-348.60107425000001</v>
      </c>
      <c r="D488">
        <v>-343.57882699999999</v>
      </c>
      <c r="E488">
        <v>-92.591293250000007</v>
      </c>
      <c r="F488">
        <v>5.7010414999999997</v>
      </c>
      <c r="G488">
        <v>313.6880645</v>
      </c>
      <c r="H488">
        <v>40</v>
      </c>
      <c r="I488">
        <v>-32</v>
      </c>
      <c r="J488">
        <v>1.17</v>
      </c>
      <c r="K488">
        <v>22.945009500000001</v>
      </c>
      <c r="L488">
        <v>1.956096303874868</v>
      </c>
      <c r="M488">
        <v>2.311046883249658</v>
      </c>
      <c r="N488">
        <v>-1.6027800464738109</v>
      </c>
      <c r="O488">
        <v>-1.3877882666357739</v>
      </c>
    </row>
    <row r="489" spans="1:15" x14ac:dyDescent="0.25">
      <c r="A489">
        <v>140.18162125000001</v>
      </c>
      <c r="B489">
        <v>257.06185925</v>
      </c>
      <c r="C489">
        <v>-310.66944124999998</v>
      </c>
      <c r="D489">
        <v>-311.19211575000003</v>
      </c>
      <c r="E489">
        <v>-63.645362000000013</v>
      </c>
      <c r="F489">
        <v>5.8472212499999996</v>
      </c>
      <c r="G489">
        <v>309.24681874999999</v>
      </c>
      <c r="H489">
        <v>40</v>
      </c>
      <c r="I489">
        <v>-28</v>
      </c>
      <c r="J489">
        <v>1.17</v>
      </c>
      <c r="K489">
        <v>22.773487750000001</v>
      </c>
      <c r="L489">
        <v>1.823198249347812</v>
      </c>
      <c r="M489">
        <v>2.2979728814176168</v>
      </c>
      <c r="N489">
        <v>-1.507954975414475</v>
      </c>
      <c r="O489">
        <v>-1.2810146756826291</v>
      </c>
    </row>
    <row r="490" spans="1:15" x14ac:dyDescent="0.25">
      <c r="A490">
        <v>129.07909975000001</v>
      </c>
      <c r="B490">
        <v>265.85215775</v>
      </c>
      <c r="C490">
        <v>-264.21335599999998</v>
      </c>
      <c r="D490">
        <v>-279.54842374999998</v>
      </c>
      <c r="E490">
        <v>-37.821490249999997</v>
      </c>
      <c r="F490">
        <v>5.7984947499999997</v>
      </c>
      <c r="G490">
        <v>303.84529125</v>
      </c>
      <c r="H490">
        <v>40</v>
      </c>
      <c r="I490">
        <v>-24</v>
      </c>
      <c r="J490">
        <v>1.17</v>
      </c>
      <c r="K490">
        <v>22.57170125</v>
      </c>
      <c r="L490">
        <v>1.6803108583372051</v>
      </c>
      <c r="M490">
        <v>2.3302147979267982</v>
      </c>
      <c r="N490">
        <v>-1.4597755115511599</v>
      </c>
      <c r="O490">
        <v>-1.186368742661315</v>
      </c>
    </row>
    <row r="491" spans="1:15" x14ac:dyDescent="0.25">
      <c r="A491">
        <v>115.08799175</v>
      </c>
      <c r="B491">
        <v>275.85708625000001</v>
      </c>
      <c r="C491">
        <v>-220.91447049999999</v>
      </c>
      <c r="D491">
        <v>-259.79296149999999</v>
      </c>
      <c r="E491">
        <v>-17.483518499999999</v>
      </c>
      <c r="F491">
        <v>5.6035884999999999</v>
      </c>
      <c r="G491">
        <v>299.92419425000003</v>
      </c>
      <c r="H491">
        <v>40</v>
      </c>
      <c r="I491">
        <v>-20</v>
      </c>
      <c r="J491">
        <v>1.17</v>
      </c>
      <c r="K491">
        <v>22.430160999999998</v>
      </c>
      <c r="L491">
        <v>1.5076226687986269</v>
      </c>
      <c r="M491">
        <v>2.4034359295088561</v>
      </c>
      <c r="N491">
        <v>-1.424205511686228</v>
      </c>
      <c r="O491">
        <v>-1.103598089132442</v>
      </c>
    </row>
    <row r="492" spans="1:15" x14ac:dyDescent="0.25">
      <c r="A492">
        <v>99.465589749999992</v>
      </c>
      <c r="B492">
        <v>282.8883285</v>
      </c>
      <c r="C492">
        <v>-182.53182975000001</v>
      </c>
      <c r="D492">
        <v>-246.68094249999999</v>
      </c>
      <c r="E492">
        <v>-3.0772422499999998</v>
      </c>
      <c r="F492">
        <v>5.554862</v>
      </c>
      <c r="G492">
        <v>297.88362100000001</v>
      </c>
      <c r="H492">
        <v>40</v>
      </c>
      <c r="I492">
        <v>-16</v>
      </c>
      <c r="J492">
        <v>1.17</v>
      </c>
      <c r="K492">
        <v>22.354130749999999</v>
      </c>
      <c r="L492">
        <v>1.3331852819831711</v>
      </c>
      <c r="M492">
        <v>2.5035796228046912</v>
      </c>
      <c r="N492">
        <v>-1.422846498631275</v>
      </c>
      <c r="O492">
        <v>-1.0408469281506381</v>
      </c>
    </row>
    <row r="493" spans="1:15" x14ac:dyDescent="0.25">
      <c r="A493">
        <v>79.658928000000003</v>
      </c>
      <c r="B493">
        <v>285.14867400000003</v>
      </c>
      <c r="C493">
        <v>-143.15691749999999</v>
      </c>
      <c r="D493">
        <v>-238.02700824999999</v>
      </c>
      <c r="E493">
        <v>9.9692349999999994</v>
      </c>
      <c r="F493">
        <v>5.5061355000000001</v>
      </c>
      <c r="G493">
        <v>293.20231649999999</v>
      </c>
      <c r="H493">
        <v>40</v>
      </c>
      <c r="I493">
        <v>-12</v>
      </c>
      <c r="J493">
        <v>1.17</v>
      </c>
      <c r="K493">
        <v>22.176298500000001</v>
      </c>
      <c r="L493">
        <v>1.1109663017205209</v>
      </c>
      <c r="M493">
        <v>2.608578355448778</v>
      </c>
      <c r="N493">
        <v>-1.4122285901105509</v>
      </c>
      <c r="O493">
        <v>-0.97775971590997146</v>
      </c>
    </row>
    <row r="494" spans="1:15" x14ac:dyDescent="0.25">
      <c r="A494">
        <v>55.915569499999997</v>
      </c>
      <c r="B494">
        <v>285.38919850000002</v>
      </c>
      <c r="C494">
        <v>-104.05261425</v>
      </c>
      <c r="D494">
        <v>-230.02866374999999</v>
      </c>
      <c r="E494">
        <v>18.552593250000001</v>
      </c>
      <c r="F494">
        <v>5.3599560000000004</v>
      </c>
      <c r="G494">
        <v>288.44097900000003</v>
      </c>
      <c r="H494">
        <v>40</v>
      </c>
      <c r="I494">
        <v>-8</v>
      </c>
      <c r="J494">
        <v>1.17</v>
      </c>
      <c r="K494">
        <v>21.997707500000001</v>
      </c>
      <c r="L494">
        <v>0.86194317027341305</v>
      </c>
      <c r="M494">
        <v>2.777140401469762</v>
      </c>
      <c r="N494">
        <v>-1.454206625147906</v>
      </c>
      <c r="O494">
        <v>-0.92892513750837391</v>
      </c>
    </row>
    <row r="495" spans="1:15" x14ac:dyDescent="0.25">
      <c r="A495">
        <v>28.70427025</v>
      </c>
      <c r="B495">
        <v>284.01440400000001</v>
      </c>
      <c r="C495">
        <v>-67.880010749999997</v>
      </c>
      <c r="D495">
        <v>-222.55480549999999</v>
      </c>
      <c r="E495">
        <v>22.486632749999998</v>
      </c>
      <c r="F495">
        <v>5.3599560000000004</v>
      </c>
      <c r="G495">
        <v>285.760223</v>
      </c>
      <c r="H495">
        <v>40</v>
      </c>
      <c r="I495">
        <v>-4</v>
      </c>
      <c r="J495">
        <v>1.17</v>
      </c>
      <c r="K495">
        <v>21.893302500000001</v>
      </c>
      <c r="L495">
        <v>0.57590534926871839</v>
      </c>
      <c r="M495">
        <v>3.020636386488524</v>
      </c>
      <c r="N495">
        <v>-1.5698901816604509</v>
      </c>
      <c r="O495">
        <v>-0.89787969366981257</v>
      </c>
    </row>
    <row r="496" spans="1:15" x14ac:dyDescent="0.25">
      <c r="A496">
        <v>5.1174999999999138E-4</v>
      </c>
      <c r="B496">
        <v>279.17602525000001</v>
      </c>
      <c r="C496">
        <v>-31.391686249999999</v>
      </c>
      <c r="D496">
        <v>-214.42535425</v>
      </c>
      <c r="E496">
        <v>23.693668250000002</v>
      </c>
      <c r="F496">
        <v>5.3599560000000004</v>
      </c>
      <c r="G496">
        <v>280.23867024999998</v>
      </c>
      <c r="H496">
        <v>40</v>
      </c>
      <c r="I496">
        <v>0</v>
      </c>
      <c r="J496">
        <v>1.17</v>
      </c>
      <c r="K496">
        <v>21.676672</v>
      </c>
      <c r="L496">
        <v>0.21411508916991731</v>
      </c>
      <c r="M496">
        <v>3.367003532501136</v>
      </c>
      <c r="N496">
        <v>-1.74999858576696</v>
      </c>
      <c r="O496">
        <v>-0.87494708138075861</v>
      </c>
    </row>
    <row r="497" spans="1:15" x14ac:dyDescent="0.25">
      <c r="A497">
        <v>-32.659014999999997</v>
      </c>
      <c r="B497">
        <v>276.77098849999999</v>
      </c>
      <c r="C497">
        <v>-0.67648375000000005</v>
      </c>
      <c r="D497">
        <v>-212.19630824999999</v>
      </c>
      <c r="E497">
        <v>21.816058250000001</v>
      </c>
      <c r="F497">
        <v>5.3599560000000004</v>
      </c>
      <c r="G497">
        <v>278.23809799999998</v>
      </c>
      <c r="H497">
        <v>40</v>
      </c>
      <c r="I497">
        <v>4</v>
      </c>
      <c r="J497">
        <v>1.17</v>
      </c>
      <c r="K497">
        <v>21.597646749999999</v>
      </c>
      <c r="L497">
        <v>-0.22173083000526489</v>
      </c>
      <c r="M497">
        <v>3.390001954268437</v>
      </c>
      <c r="N497">
        <v>-1.7778049358537249</v>
      </c>
      <c r="O497">
        <v>-0.88595944339848909</v>
      </c>
    </row>
    <row r="498" spans="1:15" x14ac:dyDescent="0.25">
      <c r="A498">
        <v>-67.710003</v>
      </c>
      <c r="B498">
        <v>273.99103550000001</v>
      </c>
      <c r="C498">
        <v>26.465014</v>
      </c>
      <c r="D498">
        <v>-212.85191349999999</v>
      </c>
      <c r="E498">
        <v>18.239658500000001</v>
      </c>
      <c r="F498">
        <v>5.1163232499999998</v>
      </c>
      <c r="G498">
        <v>275.95746624999998</v>
      </c>
      <c r="H498">
        <v>40</v>
      </c>
      <c r="I498">
        <v>8</v>
      </c>
      <c r="J498">
        <v>1.17</v>
      </c>
      <c r="K498">
        <v>21.516878250000001</v>
      </c>
      <c r="L498">
        <v>-0.59407628048488059</v>
      </c>
      <c r="M498">
        <v>3.0712580282486708</v>
      </c>
      <c r="N498">
        <v>-1.625841537077878</v>
      </c>
      <c r="O498">
        <v>-0.91725043797682904</v>
      </c>
    </row>
    <row r="499" spans="1:15" x14ac:dyDescent="0.25">
      <c r="A499">
        <v>-102.70037474999999</v>
      </c>
      <c r="B499">
        <v>268.40148175000002</v>
      </c>
      <c r="C499">
        <v>48.007347250000002</v>
      </c>
      <c r="D499">
        <v>-211.62812049999999</v>
      </c>
      <c r="E499">
        <v>10.282170000000001</v>
      </c>
      <c r="F499">
        <v>4.9214172499999993</v>
      </c>
      <c r="G499">
        <v>272.39648399999999</v>
      </c>
      <c r="H499">
        <v>40</v>
      </c>
      <c r="I499">
        <v>12</v>
      </c>
      <c r="J499">
        <v>1.17</v>
      </c>
      <c r="K499">
        <v>21.382757999999999</v>
      </c>
      <c r="L499">
        <v>-0.90001529413814518</v>
      </c>
      <c r="M499">
        <v>2.8668853793443989</v>
      </c>
      <c r="N499">
        <v>-1.5654573279294171</v>
      </c>
      <c r="O499">
        <v>-0.96802528036062785</v>
      </c>
    </row>
    <row r="500" spans="1:15" x14ac:dyDescent="0.25">
      <c r="A500">
        <v>-142.4027025</v>
      </c>
      <c r="B500">
        <v>266.26657875000001</v>
      </c>
      <c r="C500">
        <v>66.478656999999998</v>
      </c>
      <c r="D500">
        <v>-218.00930775</v>
      </c>
      <c r="E500">
        <v>-2.18543975</v>
      </c>
      <c r="F500">
        <v>5.2625027499999986</v>
      </c>
      <c r="G500">
        <v>275.23725899999999</v>
      </c>
      <c r="H500">
        <v>40</v>
      </c>
      <c r="I500">
        <v>16</v>
      </c>
      <c r="J500">
        <v>1.17</v>
      </c>
      <c r="K500">
        <v>21.482368749999999</v>
      </c>
      <c r="L500">
        <v>-1.1733415303349</v>
      </c>
      <c r="M500">
        <v>2.7203509835312358</v>
      </c>
      <c r="N500">
        <v>-1.5583864723534659</v>
      </c>
      <c r="O500">
        <v>-1.0418392454161369</v>
      </c>
    </row>
    <row r="501" spans="1:15" x14ac:dyDescent="0.25">
      <c r="A501">
        <v>-206.26990499999999</v>
      </c>
      <c r="B501">
        <v>295.48213950000002</v>
      </c>
      <c r="C501">
        <v>93.033983500000005</v>
      </c>
      <c r="D501">
        <v>-261.89088425</v>
      </c>
      <c r="E501">
        <v>-19.6243585</v>
      </c>
      <c r="F501">
        <v>6.1883067500000006</v>
      </c>
      <c r="G501">
        <v>313.04787425000001</v>
      </c>
      <c r="H501">
        <v>40</v>
      </c>
      <c r="I501">
        <v>20</v>
      </c>
      <c r="J501">
        <v>1.17</v>
      </c>
      <c r="K501">
        <v>22.902911</v>
      </c>
      <c r="L501">
        <v>-1.3956421174121381</v>
      </c>
      <c r="M501">
        <v>2.5990854746082261</v>
      </c>
      <c r="N501">
        <v>-1.5513070674763341</v>
      </c>
      <c r="O501">
        <v>-1.12039311236855</v>
      </c>
    </row>
    <row r="502" spans="1:15" x14ac:dyDescent="0.25">
      <c r="A502">
        <v>-277.82279225000002</v>
      </c>
      <c r="B502">
        <v>316.33570850000001</v>
      </c>
      <c r="C502">
        <v>115.29891000000001</v>
      </c>
      <c r="D502">
        <v>-314.73236824999998</v>
      </c>
      <c r="E502">
        <v>-48.168879750000002</v>
      </c>
      <c r="F502">
        <v>6.8704789999999996</v>
      </c>
      <c r="G502">
        <v>347.25748425</v>
      </c>
      <c r="H502">
        <v>40</v>
      </c>
      <c r="I502">
        <v>24</v>
      </c>
      <c r="J502">
        <v>1.17</v>
      </c>
      <c r="K502">
        <v>24.121681250000002</v>
      </c>
      <c r="L502">
        <v>-1.5844748830598041</v>
      </c>
      <c r="M502">
        <v>2.5435327247451709</v>
      </c>
      <c r="N502">
        <v>-1.5937639104921411</v>
      </c>
      <c r="O502">
        <v>-1.221836612486157</v>
      </c>
    </row>
    <row r="503" spans="1:15" x14ac:dyDescent="0.25">
      <c r="A503">
        <v>-314.60424024999998</v>
      </c>
      <c r="B503">
        <v>292.09465775000001</v>
      </c>
      <c r="C503">
        <v>122.97647325</v>
      </c>
      <c r="D503">
        <v>-328.54369374999999</v>
      </c>
      <c r="E503">
        <v>-74.929363499999994</v>
      </c>
      <c r="F503">
        <v>6.0421270000000007</v>
      </c>
      <c r="G503">
        <v>338.01487750000001</v>
      </c>
      <c r="H503">
        <v>40</v>
      </c>
      <c r="I503">
        <v>28</v>
      </c>
      <c r="J503">
        <v>1.17</v>
      </c>
      <c r="K503">
        <v>23.821718000000001</v>
      </c>
      <c r="L503">
        <v>-1.77414550396556</v>
      </c>
      <c r="M503">
        <v>2.51635339704695</v>
      </c>
      <c r="N503">
        <v>-1.674262783789938</v>
      </c>
      <c r="O503">
        <v>-1.328299576402947</v>
      </c>
    </row>
    <row r="504" spans="1:15" x14ac:dyDescent="0.25">
      <c r="A504">
        <v>-344.92474349999998</v>
      </c>
      <c r="B504">
        <v>266.47746274999997</v>
      </c>
      <c r="C504">
        <v>123.7442245</v>
      </c>
      <c r="D504">
        <v>-345.85157025000001</v>
      </c>
      <c r="E504">
        <v>-106.283739</v>
      </c>
      <c r="F504">
        <v>6.3344865000000006</v>
      </c>
      <c r="G504">
        <v>325.57139599999999</v>
      </c>
      <c r="H504">
        <v>40</v>
      </c>
      <c r="I504">
        <v>32</v>
      </c>
      <c r="J504">
        <v>1.17</v>
      </c>
      <c r="K504">
        <v>23.360304249999999</v>
      </c>
      <c r="L504">
        <v>-1.9601466968570751</v>
      </c>
      <c r="M504">
        <v>2.5610429876586398</v>
      </c>
      <c r="N504">
        <v>-1.806230468985158</v>
      </c>
      <c r="O504">
        <v>-1.4710430359392801</v>
      </c>
    </row>
    <row r="505" spans="1:15" x14ac:dyDescent="0.25">
      <c r="A505">
        <v>-373.08279449999998</v>
      </c>
      <c r="B505">
        <v>240.98413099999999</v>
      </c>
      <c r="C505">
        <v>122.16356125</v>
      </c>
      <c r="D505">
        <v>-367.13678725</v>
      </c>
      <c r="E505">
        <v>-139.10994324999999</v>
      </c>
      <c r="F505">
        <v>5.8472212499999996</v>
      </c>
      <c r="G505">
        <v>317.48912050000001</v>
      </c>
      <c r="H505">
        <v>40</v>
      </c>
      <c r="I505">
        <v>36</v>
      </c>
      <c r="J505">
        <v>1.17</v>
      </c>
      <c r="K505">
        <v>23.080749749999999</v>
      </c>
      <c r="L505">
        <v>-2.1439445786305749</v>
      </c>
      <c r="M505">
        <v>2.6326133009819199</v>
      </c>
      <c r="N505">
        <v>-1.9766719770898049</v>
      </c>
      <c r="O505">
        <v>-1.6275383939382959</v>
      </c>
    </row>
    <row r="506" spans="1:15" x14ac:dyDescent="0.25">
      <c r="A506">
        <v>-395.47406775000002</v>
      </c>
      <c r="B506">
        <v>218.45776774999999</v>
      </c>
      <c r="C506">
        <v>120.17642025000001</v>
      </c>
      <c r="D506">
        <v>-393.18601224999998</v>
      </c>
      <c r="E506">
        <v>-174.21078499999999</v>
      </c>
      <c r="F506">
        <v>5.9934012499999998</v>
      </c>
      <c r="G506">
        <v>312.60774225</v>
      </c>
      <c r="H506">
        <v>40</v>
      </c>
      <c r="I506">
        <v>40</v>
      </c>
      <c r="J506">
        <v>1.17</v>
      </c>
      <c r="K506">
        <v>22.8938205</v>
      </c>
      <c r="L506">
        <v>-2.3427141397101292</v>
      </c>
      <c r="M506">
        <v>2.778917745126146</v>
      </c>
      <c r="N506">
        <v>-2.2118356530838481</v>
      </c>
      <c r="O506">
        <v>-1.8188049361112519</v>
      </c>
    </row>
    <row r="507" spans="1:15" x14ac:dyDescent="0.25">
      <c r="A507">
        <v>-414.48618299999998</v>
      </c>
      <c r="B507">
        <v>190.76707825</v>
      </c>
      <c r="C507">
        <v>113.53758999999999</v>
      </c>
      <c r="D507">
        <v>-412.67921424999997</v>
      </c>
      <c r="E507">
        <v>-208.41960549999999</v>
      </c>
      <c r="F507">
        <v>5.8959479999999997</v>
      </c>
      <c r="G507">
        <v>305.00562300000001</v>
      </c>
      <c r="H507">
        <v>40</v>
      </c>
      <c r="I507">
        <v>44</v>
      </c>
      <c r="J507">
        <v>1.17</v>
      </c>
      <c r="K507">
        <v>22.611909749999999</v>
      </c>
      <c r="L507">
        <v>-2.5736935164287509</v>
      </c>
      <c r="M507">
        <v>2.9413418200062909</v>
      </c>
      <c r="N507">
        <v>-2.502556976541118</v>
      </c>
      <c r="O507">
        <v>-2.0446289503792858</v>
      </c>
    </row>
    <row r="508" spans="1:15" x14ac:dyDescent="0.25">
      <c r="A508">
        <v>102.3605785</v>
      </c>
      <c r="B508">
        <v>168.54459</v>
      </c>
      <c r="C508">
        <v>-434.56739800000003</v>
      </c>
      <c r="D508">
        <v>-433.35250124999999</v>
      </c>
      <c r="E508">
        <v>-229.29277400000001</v>
      </c>
      <c r="F508">
        <v>5.5061355000000001</v>
      </c>
      <c r="G508">
        <v>300.68440249999998</v>
      </c>
      <c r="H508">
        <v>44</v>
      </c>
      <c r="I508">
        <v>-44</v>
      </c>
      <c r="J508">
        <v>1.17</v>
      </c>
      <c r="K508">
        <v>22.462817749999999</v>
      </c>
      <c r="L508">
        <v>2.6234469191605352</v>
      </c>
      <c r="M508">
        <v>2.9408860513405841</v>
      </c>
      <c r="N508">
        <v>-2.5894934793351032</v>
      </c>
      <c r="O508">
        <v>-2.147248213459207</v>
      </c>
    </row>
    <row r="509" spans="1:15" x14ac:dyDescent="0.25">
      <c r="A509">
        <v>105.70038775</v>
      </c>
      <c r="B509">
        <v>187.30382925000001</v>
      </c>
      <c r="C509">
        <v>-405.29550925000001</v>
      </c>
      <c r="D509">
        <v>-402.27700800000002</v>
      </c>
      <c r="E509">
        <v>-192.586319</v>
      </c>
      <c r="F509">
        <v>5.6523149999999998</v>
      </c>
      <c r="G509">
        <v>295.32290649999999</v>
      </c>
      <c r="H509">
        <v>44</v>
      </c>
      <c r="I509">
        <v>-40</v>
      </c>
      <c r="J509">
        <v>1.17</v>
      </c>
      <c r="K509">
        <v>22.252265749999999</v>
      </c>
      <c r="L509">
        <v>2.419619470370475</v>
      </c>
      <c r="M509">
        <v>2.7917207512305739</v>
      </c>
      <c r="N509">
        <v>-2.3103951427731291</v>
      </c>
      <c r="O509">
        <v>-1.9387302998618381</v>
      </c>
    </row>
    <row r="510" spans="1:15" x14ac:dyDescent="0.25">
      <c r="A510">
        <v>103.11435324999999</v>
      </c>
      <c r="B510">
        <v>203.99475075000001</v>
      </c>
      <c r="C510">
        <v>-378.50433325</v>
      </c>
      <c r="D510">
        <v>-374.30468724999997</v>
      </c>
      <c r="E510">
        <v>-164.84461225000001</v>
      </c>
      <c r="F510">
        <v>5.5061355000000001</v>
      </c>
      <c r="G510">
        <v>292.32204424999998</v>
      </c>
      <c r="H510">
        <v>44</v>
      </c>
      <c r="I510">
        <v>-36</v>
      </c>
      <c r="J510">
        <v>1.17</v>
      </c>
      <c r="K510">
        <v>22.142348500000001</v>
      </c>
      <c r="L510">
        <v>2.276578630442367</v>
      </c>
      <c r="M510">
        <v>2.7335923474602621</v>
      </c>
      <c r="N510">
        <v>-2.1610564755321309</v>
      </c>
      <c r="O510">
        <v>-1.8052904299740371</v>
      </c>
    </row>
    <row r="511" spans="1:15" x14ac:dyDescent="0.25">
      <c r="A511">
        <v>100.81941399999999</v>
      </c>
      <c r="B511">
        <v>221.8881835</v>
      </c>
      <c r="C511">
        <v>-349.63843500000002</v>
      </c>
      <c r="D511">
        <v>-345.23968500000001</v>
      </c>
      <c r="E511">
        <v>-135.72028349999999</v>
      </c>
      <c r="F511">
        <v>5.5061355000000001</v>
      </c>
      <c r="G511">
        <v>290.68161049999998</v>
      </c>
      <c r="H511">
        <v>44</v>
      </c>
      <c r="I511">
        <v>-32</v>
      </c>
      <c r="J511">
        <v>1.17</v>
      </c>
      <c r="K511">
        <v>22.078937249999999</v>
      </c>
      <c r="L511">
        <v>2.1276323624458948</v>
      </c>
      <c r="M511">
        <v>2.6787034067592259</v>
      </c>
      <c r="N511">
        <v>-2.014035579541904</v>
      </c>
      <c r="O511">
        <v>-1.667061949258601</v>
      </c>
    </row>
    <row r="512" spans="1:15" x14ac:dyDescent="0.25">
      <c r="A512">
        <v>92.792564249999998</v>
      </c>
      <c r="B512">
        <v>233.2399255</v>
      </c>
      <c r="C512">
        <v>-315.63076775000002</v>
      </c>
      <c r="D512">
        <v>-316.74287399999997</v>
      </c>
      <c r="E512">
        <v>-111.76964375</v>
      </c>
      <c r="F512">
        <v>5.2625027499999986</v>
      </c>
      <c r="G512">
        <v>285.24005899999997</v>
      </c>
      <c r="H512">
        <v>44</v>
      </c>
      <c r="I512">
        <v>-28</v>
      </c>
      <c r="J512">
        <v>1.17</v>
      </c>
      <c r="K512">
        <v>21.876793500000002</v>
      </c>
      <c r="L512">
        <v>1.9979917063782771</v>
      </c>
      <c r="M512">
        <v>2.6905361164828658</v>
      </c>
      <c r="N512">
        <v>-1.9422104033366869</v>
      </c>
      <c r="O512">
        <v>-1.5725390270744379</v>
      </c>
    </row>
    <row r="513" spans="1:15" x14ac:dyDescent="0.25">
      <c r="A513">
        <v>86.146739749999995</v>
      </c>
      <c r="B513">
        <v>244.399269</v>
      </c>
      <c r="C513">
        <v>-277.2030105</v>
      </c>
      <c r="D513">
        <v>-290.95589424999997</v>
      </c>
      <c r="E513">
        <v>-87.194594999999993</v>
      </c>
      <c r="F513">
        <v>5.3112294999999996</v>
      </c>
      <c r="G513">
        <v>283.43957499999999</v>
      </c>
      <c r="H513">
        <v>44</v>
      </c>
      <c r="I513">
        <v>-24</v>
      </c>
      <c r="J513">
        <v>1.17</v>
      </c>
      <c r="K513">
        <v>21.804426750000001</v>
      </c>
      <c r="L513">
        <v>1.8455538327069561</v>
      </c>
      <c r="M513">
        <v>2.7192080306319588</v>
      </c>
      <c r="N513">
        <v>-1.8825872628784599</v>
      </c>
      <c r="O513">
        <v>-1.469912214546125</v>
      </c>
    </row>
    <row r="514" spans="1:15" x14ac:dyDescent="0.25">
      <c r="A514">
        <v>74.112491250000005</v>
      </c>
      <c r="B514">
        <v>253.53838725</v>
      </c>
      <c r="C514">
        <v>-245.27009200000001</v>
      </c>
      <c r="D514">
        <v>-277.58161925000002</v>
      </c>
      <c r="E514">
        <v>-73.457540749999993</v>
      </c>
      <c r="F514">
        <v>5.1650497499999997</v>
      </c>
      <c r="G514">
        <v>281.19893624999997</v>
      </c>
      <c r="H514">
        <v>44</v>
      </c>
      <c r="I514">
        <v>-20</v>
      </c>
      <c r="J514">
        <v>1.17</v>
      </c>
      <c r="K514">
        <v>21.722170999999999</v>
      </c>
      <c r="L514">
        <v>1.6991340615531929</v>
      </c>
      <c r="M514">
        <v>2.8256343637285011</v>
      </c>
      <c r="N514">
        <v>-1.8868610629156291</v>
      </c>
      <c r="O514">
        <v>-1.4182941825607811</v>
      </c>
    </row>
    <row r="515" spans="1:15" x14ac:dyDescent="0.25">
      <c r="A515">
        <v>58.75866225</v>
      </c>
      <c r="B515">
        <v>259.26237500000002</v>
      </c>
      <c r="C515">
        <v>-205.80498499999999</v>
      </c>
      <c r="D515">
        <v>-262.89615624999999</v>
      </c>
      <c r="E515">
        <v>-57.891855249999999</v>
      </c>
      <c r="F515">
        <v>5.0675967499999999</v>
      </c>
      <c r="G515">
        <v>277.397873</v>
      </c>
      <c r="H515">
        <v>44</v>
      </c>
      <c r="I515">
        <v>-16</v>
      </c>
      <c r="J515">
        <v>1.17</v>
      </c>
      <c r="K515">
        <v>21.5759525</v>
      </c>
      <c r="L515">
        <v>1.4993003086165759</v>
      </c>
      <c r="M515">
        <v>2.959165893853835</v>
      </c>
      <c r="N515">
        <v>-1.900176152035902</v>
      </c>
      <c r="O515">
        <v>-1.356813556601185</v>
      </c>
    </row>
    <row r="516" spans="1:15" x14ac:dyDescent="0.25">
      <c r="A516">
        <v>45.090313250000001</v>
      </c>
      <c r="B516">
        <v>301.10990924999999</v>
      </c>
      <c r="C516">
        <v>-197.55113600000001</v>
      </c>
      <c r="D516">
        <v>-295.8073425</v>
      </c>
      <c r="E516">
        <v>-57.089045499999997</v>
      </c>
      <c r="F516">
        <v>6.0908542499999996</v>
      </c>
      <c r="G516">
        <v>314.24821450000002</v>
      </c>
      <c r="H516">
        <v>44</v>
      </c>
      <c r="I516">
        <v>-12</v>
      </c>
      <c r="J516">
        <v>1.17</v>
      </c>
      <c r="K516">
        <v>22.951271250000001</v>
      </c>
      <c r="L516">
        <v>1.2798268418456309</v>
      </c>
      <c r="M516">
        <v>3.1484804255327599</v>
      </c>
      <c r="N516">
        <v>-1.9586510726273381</v>
      </c>
      <c r="O516">
        <v>-1.3332550169460851</v>
      </c>
    </row>
    <row r="517" spans="1:15" x14ac:dyDescent="0.25">
      <c r="A517">
        <v>23.109457500000001</v>
      </c>
      <c r="B517">
        <v>339.83091725000003</v>
      </c>
      <c r="C517">
        <v>-181.04343825000001</v>
      </c>
      <c r="D517">
        <v>-327.276207</v>
      </c>
      <c r="E517">
        <v>-57.312046000000002</v>
      </c>
      <c r="F517">
        <v>6.6268459999999996</v>
      </c>
      <c r="G517">
        <v>349.21803275000002</v>
      </c>
      <c r="H517">
        <v>44</v>
      </c>
      <c r="I517">
        <v>-8</v>
      </c>
      <c r="J517">
        <v>1.17</v>
      </c>
      <c r="K517">
        <v>24.199660250000001</v>
      </c>
      <c r="L517">
        <v>1.0370973448981109</v>
      </c>
      <c r="M517">
        <v>3.3890009991093599</v>
      </c>
      <c r="N517">
        <v>-2.0652417608197879</v>
      </c>
      <c r="O517">
        <v>-1.324821462466111</v>
      </c>
    </row>
    <row r="518" spans="1:15" x14ac:dyDescent="0.25">
      <c r="A518">
        <v>-7.3421760000000003</v>
      </c>
      <c r="B518">
        <v>330.73989125000003</v>
      </c>
      <c r="C518">
        <v>-125.5216485</v>
      </c>
      <c r="D518">
        <v>-309.57497375000003</v>
      </c>
      <c r="E518">
        <v>-44.779217000000003</v>
      </c>
      <c r="F518">
        <v>5.554862</v>
      </c>
      <c r="G518">
        <v>336.85456825</v>
      </c>
      <c r="H518">
        <v>44</v>
      </c>
      <c r="I518">
        <v>-4</v>
      </c>
      <c r="J518">
        <v>1.17</v>
      </c>
      <c r="K518">
        <v>23.7975475</v>
      </c>
      <c r="L518">
        <v>0.68402643668875873</v>
      </c>
      <c r="M518">
        <v>3.7061705183137712</v>
      </c>
      <c r="N518">
        <v>-2.2089186332165029</v>
      </c>
      <c r="O518">
        <v>-1.291322876984216</v>
      </c>
    </row>
    <row r="519" spans="1:15" x14ac:dyDescent="0.25">
      <c r="A519">
        <v>-42.031504750000003</v>
      </c>
      <c r="B519">
        <v>322.08177949999998</v>
      </c>
      <c r="C519">
        <v>-83.80136675</v>
      </c>
      <c r="D519">
        <v>-297.73043825000002</v>
      </c>
      <c r="E519">
        <v>-45.091424000000004</v>
      </c>
      <c r="F519">
        <v>6.3832132499999998</v>
      </c>
      <c r="G519">
        <v>326.85175325</v>
      </c>
      <c r="H519">
        <v>44</v>
      </c>
      <c r="I519">
        <v>0</v>
      </c>
      <c r="J519">
        <v>1.17</v>
      </c>
      <c r="K519">
        <v>23.405325000000001</v>
      </c>
      <c r="L519">
        <v>0.28671771729805362</v>
      </c>
      <c r="M519">
        <v>4.2548290692316053</v>
      </c>
      <c r="N519">
        <v>-2.553293235190679</v>
      </c>
      <c r="O519">
        <v>-1.3533639130569679</v>
      </c>
    </row>
    <row r="520" spans="1:15" x14ac:dyDescent="0.25">
      <c r="A520">
        <v>-75.553659500000009</v>
      </c>
      <c r="B520">
        <v>312.79835500000002</v>
      </c>
      <c r="C520">
        <v>-45.012790500000001</v>
      </c>
      <c r="D520">
        <v>-287.24082924999999</v>
      </c>
      <c r="E520">
        <v>-43.262790750000001</v>
      </c>
      <c r="F520">
        <v>5.8472212499999996</v>
      </c>
      <c r="G520">
        <v>318.00927725000003</v>
      </c>
      <c r="H520">
        <v>44</v>
      </c>
      <c r="I520">
        <v>4</v>
      </c>
      <c r="J520">
        <v>1.17</v>
      </c>
      <c r="K520">
        <v>23.100006749999999</v>
      </c>
      <c r="L520">
        <v>-0.22107608332177689</v>
      </c>
      <c r="M520">
        <v>4.3440421047497484</v>
      </c>
      <c r="N520">
        <v>-2.615547393995</v>
      </c>
      <c r="O520">
        <v>-1.3555666261480639</v>
      </c>
    </row>
    <row r="521" spans="1:15" x14ac:dyDescent="0.25">
      <c r="A521">
        <v>-113.7887595</v>
      </c>
      <c r="B521">
        <v>305.22512799999998</v>
      </c>
      <c r="C521">
        <v>-17.139139249999999</v>
      </c>
      <c r="D521">
        <v>-284.48729724999998</v>
      </c>
      <c r="E521">
        <v>-49.908310749999998</v>
      </c>
      <c r="F521">
        <v>5.9934007500000002</v>
      </c>
      <c r="G521">
        <v>311.60746749999998</v>
      </c>
      <c r="H521">
        <v>44</v>
      </c>
      <c r="I521">
        <v>8</v>
      </c>
      <c r="J521">
        <v>1.17</v>
      </c>
      <c r="K521">
        <v>22.856446250000001</v>
      </c>
      <c r="L521">
        <v>-0.64765646155665646</v>
      </c>
      <c r="M521">
        <v>3.951783651785711</v>
      </c>
      <c r="N521">
        <v>-2.4226312850892469</v>
      </c>
      <c r="O521">
        <v>-1.374622647773492</v>
      </c>
    </row>
    <row r="522" spans="1:15" x14ac:dyDescent="0.25">
      <c r="A522">
        <v>-151.68317400000001</v>
      </c>
      <c r="B522">
        <v>298.8491745</v>
      </c>
      <c r="C522">
        <v>8.2195155</v>
      </c>
      <c r="D522">
        <v>-281.73377225000002</v>
      </c>
      <c r="E522">
        <v>-56.464627999999998</v>
      </c>
      <c r="F522">
        <v>5.8472210000000002</v>
      </c>
      <c r="G522">
        <v>307.96643825000001</v>
      </c>
      <c r="H522">
        <v>44</v>
      </c>
      <c r="I522">
        <v>12</v>
      </c>
      <c r="J522">
        <v>1.17</v>
      </c>
      <c r="K522">
        <v>22.725383999999998</v>
      </c>
      <c r="L522">
        <v>-0.99785147769393556</v>
      </c>
      <c r="M522">
        <v>3.623387611636752</v>
      </c>
      <c r="N522">
        <v>-2.2744077611341722</v>
      </c>
      <c r="O522">
        <v>-1.3889276057209889</v>
      </c>
    </row>
    <row r="523" spans="1:15" x14ac:dyDescent="0.25">
      <c r="A523">
        <v>-189.28730400000001</v>
      </c>
      <c r="B523">
        <v>287.30503049999999</v>
      </c>
      <c r="C523">
        <v>28.090849500000001</v>
      </c>
      <c r="D523">
        <v>-281.34042349999999</v>
      </c>
      <c r="E523">
        <v>-67.213430250000002</v>
      </c>
      <c r="F523">
        <v>5.554862</v>
      </c>
      <c r="G523">
        <v>301.36458625</v>
      </c>
      <c r="H523">
        <v>44</v>
      </c>
      <c r="I523">
        <v>16</v>
      </c>
      <c r="J523">
        <v>1.17</v>
      </c>
      <c r="K523">
        <v>22.486833000000001</v>
      </c>
      <c r="L523">
        <v>-1.2931468045090591</v>
      </c>
      <c r="M523">
        <v>3.3828925204579798</v>
      </c>
      <c r="N523">
        <v>-2.1927102383275212</v>
      </c>
      <c r="O523">
        <v>-1.432936668402603</v>
      </c>
    </row>
    <row r="524" spans="1:15" x14ac:dyDescent="0.25">
      <c r="A524">
        <v>-226.09065624999999</v>
      </c>
      <c r="B524">
        <v>278.021614</v>
      </c>
      <c r="C524">
        <v>43.671782499999999</v>
      </c>
      <c r="D524">
        <v>-288.85796375000001</v>
      </c>
      <c r="E524">
        <v>-80.370672249999998</v>
      </c>
      <c r="F524">
        <v>5.6523149999999998</v>
      </c>
      <c r="G524">
        <v>298.56381199999998</v>
      </c>
      <c r="H524">
        <v>44</v>
      </c>
      <c r="I524">
        <v>20</v>
      </c>
      <c r="J524">
        <v>1.17</v>
      </c>
      <c r="K524">
        <v>22.376401749999999</v>
      </c>
      <c r="L524">
        <v>-1.523194016254549</v>
      </c>
      <c r="M524">
        <v>3.2008848543074659</v>
      </c>
      <c r="N524">
        <v>-2.1396705082140151</v>
      </c>
      <c r="O524">
        <v>-1.4857472817795001</v>
      </c>
    </row>
    <row r="525" spans="1:15" x14ac:dyDescent="0.25">
      <c r="A525">
        <v>-265.32653800000003</v>
      </c>
      <c r="B525">
        <v>264.98634349999998</v>
      </c>
      <c r="C525">
        <v>57.265582000000002</v>
      </c>
      <c r="D525">
        <v>-301.40179425000002</v>
      </c>
      <c r="E525">
        <v>-99.103009999999998</v>
      </c>
      <c r="F525">
        <v>5.3112292500000002</v>
      </c>
      <c r="G525">
        <v>295.6029815</v>
      </c>
      <c r="H525">
        <v>44</v>
      </c>
      <c r="I525">
        <v>24</v>
      </c>
      <c r="J525">
        <v>1.17</v>
      </c>
      <c r="K525">
        <v>22.276108749999999</v>
      </c>
      <c r="L525">
        <v>-1.7507367751119141</v>
      </c>
      <c r="M525">
        <v>3.0738531635084101</v>
      </c>
      <c r="N525">
        <v>-2.1421175778046559</v>
      </c>
      <c r="O525">
        <v>-1.5666759843908411</v>
      </c>
    </row>
    <row r="526" spans="1:15" x14ac:dyDescent="0.25">
      <c r="A526">
        <v>-297.28443900000002</v>
      </c>
      <c r="B526">
        <v>249.01694875000001</v>
      </c>
      <c r="C526">
        <v>64.943144750000002</v>
      </c>
      <c r="D526">
        <v>-311.84772500000003</v>
      </c>
      <c r="E526">
        <v>-118.86117375000001</v>
      </c>
      <c r="F526">
        <v>5.1650495000000003</v>
      </c>
      <c r="G526">
        <v>290.60157800000002</v>
      </c>
      <c r="H526">
        <v>44</v>
      </c>
      <c r="I526">
        <v>28</v>
      </c>
      <c r="J526">
        <v>1.17</v>
      </c>
      <c r="K526">
        <v>22.089039</v>
      </c>
      <c r="L526">
        <v>-1.950604078736597</v>
      </c>
      <c r="M526">
        <v>3.0203793075320271</v>
      </c>
      <c r="N526">
        <v>-2.2050799078565588</v>
      </c>
      <c r="O526">
        <v>-1.667963680440377</v>
      </c>
    </row>
    <row r="527" spans="1:15" x14ac:dyDescent="0.25">
      <c r="A527">
        <v>-329.15607449999999</v>
      </c>
      <c r="B527">
        <v>234.0095365</v>
      </c>
      <c r="C527">
        <v>70.814216250000001</v>
      </c>
      <c r="D527">
        <v>-327.97551725</v>
      </c>
      <c r="E527">
        <v>-142.09819775</v>
      </c>
      <c r="F527">
        <v>5.3599559999999986</v>
      </c>
      <c r="G527">
        <v>288.40097025</v>
      </c>
      <c r="H527">
        <v>44</v>
      </c>
      <c r="I527">
        <v>32</v>
      </c>
      <c r="J527">
        <v>1.17</v>
      </c>
      <c r="K527">
        <v>21.996152500000001</v>
      </c>
      <c r="L527">
        <v>-2.1450641904667189</v>
      </c>
      <c r="M527">
        <v>3.013977326371887</v>
      </c>
      <c r="N527">
        <v>-2.3088669054377662</v>
      </c>
      <c r="O527">
        <v>-1.790875681663338</v>
      </c>
    </row>
    <row r="528" spans="1:15" x14ac:dyDescent="0.25">
      <c r="A528">
        <v>-353.28255474999997</v>
      </c>
      <c r="B528">
        <v>216.40471625000001</v>
      </c>
      <c r="C528">
        <v>71.85294725</v>
      </c>
      <c r="D528">
        <v>-343.70994574999997</v>
      </c>
      <c r="E528">
        <v>-167.60986349999999</v>
      </c>
      <c r="F528">
        <v>5.4086825000000003</v>
      </c>
      <c r="G528">
        <v>284.3998335</v>
      </c>
      <c r="H528">
        <v>44</v>
      </c>
      <c r="I528">
        <v>36</v>
      </c>
      <c r="J528">
        <v>1.17</v>
      </c>
      <c r="K528">
        <v>21.838220750000001</v>
      </c>
      <c r="L528">
        <v>-2.3502988425074438</v>
      </c>
      <c r="M528">
        <v>3.0965086686767278</v>
      </c>
      <c r="N528">
        <v>-2.498876136578962</v>
      </c>
      <c r="O528">
        <v>-1.956509320747962</v>
      </c>
    </row>
    <row r="529" spans="1:15" x14ac:dyDescent="0.25">
      <c r="A529">
        <v>-374.794693</v>
      </c>
      <c r="B529">
        <v>196.39485525000001</v>
      </c>
      <c r="C529">
        <v>70.633567749999997</v>
      </c>
      <c r="D529">
        <v>-362.06678799999997</v>
      </c>
      <c r="E529">
        <v>-195.35157025000001</v>
      </c>
      <c r="F529">
        <v>5.1650499999999999</v>
      </c>
      <c r="G529">
        <v>281.35898574999999</v>
      </c>
      <c r="H529">
        <v>44</v>
      </c>
      <c r="I529">
        <v>40</v>
      </c>
      <c r="J529">
        <v>1.17</v>
      </c>
      <c r="K529">
        <v>21.728466749999999</v>
      </c>
      <c r="L529">
        <v>-2.5735567596778268</v>
      </c>
      <c r="M529">
        <v>3.226649711141711</v>
      </c>
      <c r="N529">
        <v>-2.7543168045042838</v>
      </c>
      <c r="O529">
        <v>-2.158536094994298</v>
      </c>
    </row>
    <row r="530" spans="1:15" x14ac:dyDescent="0.25">
      <c r="A530">
        <v>-397.09581750000001</v>
      </c>
      <c r="B530">
        <v>176.00018700000001</v>
      </c>
      <c r="C530">
        <v>69.098056749999998</v>
      </c>
      <c r="D530">
        <v>-381.12293249999999</v>
      </c>
      <c r="E530">
        <v>-226.17071899999999</v>
      </c>
      <c r="F530">
        <v>5.1163232499999998</v>
      </c>
      <c r="G530">
        <v>280.03860450000002</v>
      </c>
      <c r="H530">
        <v>44</v>
      </c>
      <c r="I530">
        <v>44</v>
      </c>
      <c r="J530">
        <v>1.17</v>
      </c>
      <c r="K530">
        <v>21.678388999999999</v>
      </c>
      <c r="L530">
        <v>-2.8612377125669748</v>
      </c>
      <c r="M530">
        <v>3.4193513707764862</v>
      </c>
      <c r="N530">
        <v>-3.1068860708122941</v>
      </c>
      <c r="O530">
        <v>-2.4195347676862919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activeCell="R11" sqref="R1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71.300081250000005</v>
      </c>
      <c r="B2">
        <v>-411.5633545</v>
      </c>
      <c r="C2">
        <v>-428.38826</v>
      </c>
      <c r="D2">
        <v>173.59561550000001</v>
      </c>
      <c r="E2">
        <v>-196.55578600000001</v>
      </c>
      <c r="F2">
        <v>6.2370330000000003</v>
      </c>
      <c r="G2">
        <v>296.95233200000001</v>
      </c>
      <c r="H2">
        <v>-44</v>
      </c>
      <c r="I2">
        <v>-44</v>
      </c>
      <c r="J2">
        <v>1.17</v>
      </c>
      <c r="K2">
        <v>22.292358</v>
      </c>
      <c r="L2">
        <v>2.2366242926952529</v>
      </c>
      <c r="M2">
        <v>-2.619239401725292</v>
      </c>
      <c r="N2">
        <v>-2.2090529385778979</v>
      </c>
      <c r="O2">
        <v>-1.907766710519871</v>
      </c>
    </row>
    <row r="3" spans="1:15" x14ac:dyDescent="0.25">
      <c r="A3">
        <v>71.029319749999999</v>
      </c>
      <c r="B3">
        <v>-379.97041324999998</v>
      </c>
      <c r="C3">
        <v>-400.96563724999999</v>
      </c>
      <c r="D3">
        <v>191.79113774999999</v>
      </c>
      <c r="E3">
        <v>-169.79530324999999</v>
      </c>
      <c r="F3">
        <v>5.9934012499999998</v>
      </c>
      <c r="G3">
        <v>291.70964075000001</v>
      </c>
      <c r="H3">
        <v>-44</v>
      </c>
      <c r="I3">
        <v>-40</v>
      </c>
      <c r="J3">
        <v>1.17</v>
      </c>
      <c r="K3">
        <v>22.099860249999999</v>
      </c>
      <c r="L3">
        <v>2.1390798251143321</v>
      </c>
      <c r="M3">
        <v>-2.5912080030028961</v>
      </c>
      <c r="N3">
        <v>-2.0916388247938391</v>
      </c>
      <c r="O3">
        <v>-1.796762597354542</v>
      </c>
    </row>
    <row r="4" spans="1:15" x14ac:dyDescent="0.25">
      <c r="A4">
        <v>71.976980499999996</v>
      </c>
      <c r="B4">
        <v>-356.89865099999997</v>
      </c>
      <c r="C4">
        <v>-376.51982900000002</v>
      </c>
      <c r="D4">
        <v>209.75649625</v>
      </c>
      <c r="E4">
        <v>-143.83762725</v>
      </c>
      <c r="F4">
        <v>6.1883067500000006</v>
      </c>
      <c r="G4">
        <v>290.22887450000002</v>
      </c>
      <c r="H4">
        <v>-44</v>
      </c>
      <c r="I4">
        <v>-36</v>
      </c>
      <c r="J4">
        <v>1.17</v>
      </c>
      <c r="K4">
        <v>22.034958499999998</v>
      </c>
      <c r="L4">
        <v>2.0123645643894279</v>
      </c>
      <c r="M4">
        <v>-2.5425468552666128</v>
      </c>
      <c r="N4">
        <v>-1.9476371855754251</v>
      </c>
      <c r="O4">
        <v>-1.6731680440368699</v>
      </c>
    </row>
    <row r="5" spans="1:15" x14ac:dyDescent="0.25">
      <c r="A5">
        <v>70.532924500000007</v>
      </c>
      <c r="B5">
        <v>-332.57627100000002</v>
      </c>
      <c r="C5">
        <v>-342.96318824999997</v>
      </c>
      <c r="D5">
        <v>226.188221</v>
      </c>
      <c r="E5">
        <v>-120.9574125</v>
      </c>
      <c r="F5">
        <v>5.9446744999999996</v>
      </c>
      <c r="G5">
        <v>287.86766075000003</v>
      </c>
      <c r="H5">
        <v>-44</v>
      </c>
      <c r="I5">
        <v>-32</v>
      </c>
      <c r="J5">
        <v>1.17</v>
      </c>
      <c r="K5">
        <v>21.952664250000002</v>
      </c>
      <c r="L5">
        <v>1.9071711092128469</v>
      </c>
      <c r="M5">
        <v>-2.5772182328742579</v>
      </c>
      <c r="N5">
        <v>-1.885657286017933</v>
      </c>
      <c r="O5">
        <v>-1.585318510408936</v>
      </c>
    </row>
    <row r="6" spans="1:15" x14ac:dyDescent="0.25">
      <c r="A6">
        <v>63.628552499999998</v>
      </c>
      <c r="B6">
        <v>-311.77879324999998</v>
      </c>
      <c r="C6">
        <v>-306.15914149999998</v>
      </c>
      <c r="D6">
        <v>237.27416249999999</v>
      </c>
      <c r="E6">
        <v>-102.40347300000001</v>
      </c>
      <c r="F6">
        <v>5.7497680000000004</v>
      </c>
      <c r="G6">
        <v>283.74555199999998</v>
      </c>
      <c r="H6">
        <v>-44</v>
      </c>
      <c r="I6">
        <v>-28</v>
      </c>
      <c r="J6">
        <v>1.17</v>
      </c>
      <c r="K6">
        <v>21.79922925</v>
      </c>
      <c r="L6">
        <v>1.790197671314365</v>
      </c>
      <c r="M6">
        <v>-2.658107654060883</v>
      </c>
      <c r="N6">
        <v>-1.869506366591027</v>
      </c>
      <c r="O6">
        <v>-1.523621822830205</v>
      </c>
    </row>
    <row r="7" spans="1:15" x14ac:dyDescent="0.25">
      <c r="A7">
        <v>55.686264749999999</v>
      </c>
      <c r="B7">
        <v>-298.05828100000002</v>
      </c>
      <c r="C7">
        <v>-270.07674400000002</v>
      </c>
      <c r="D7">
        <v>248.84210200000001</v>
      </c>
      <c r="E7">
        <v>-87.46219825</v>
      </c>
      <c r="F7">
        <v>5.7497680000000004</v>
      </c>
      <c r="G7">
        <v>282.42488075</v>
      </c>
      <c r="H7">
        <v>-44</v>
      </c>
      <c r="I7">
        <v>-24</v>
      </c>
      <c r="J7">
        <v>1.17</v>
      </c>
      <c r="K7">
        <v>21.7473885</v>
      </c>
      <c r="L7">
        <v>1.657050711440013</v>
      </c>
      <c r="M7">
        <v>-2.781958161446072</v>
      </c>
      <c r="N7">
        <v>-1.881657708781062</v>
      </c>
      <c r="O7">
        <v>-1.4742277085882849</v>
      </c>
    </row>
    <row r="8" spans="1:15" x14ac:dyDescent="0.25">
      <c r="A8">
        <v>43.231316749999998</v>
      </c>
      <c r="B8">
        <v>-281.86305249999998</v>
      </c>
      <c r="C8">
        <v>-227.77012999999999</v>
      </c>
      <c r="D8">
        <v>256.86077899999998</v>
      </c>
      <c r="E8">
        <v>-73.234537250000002</v>
      </c>
      <c r="F8">
        <v>5.7497680000000004</v>
      </c>
      <c r="G8">
        <v>278.86305225000001</v>
      </c>
      <c r="H8">
        <v>-44</v>
      </c>
      <c r="I8">
        <v>-20</v>
      </c>
      <c r="J8">
        <v>1.17</v>
      </c>
      <c r="K8">
        <v>21.6069475</v>
      </c>
      <c r="L8">
        <v>1.492597223731928</v>
      </c>
      <c r="M8">
        <v>-2.9672076108800769</v>
      </c>
      <c r="N8">
        <v>-1.939454303433239</v>
      </c>
      <c r="O8">
        <v>-1.4351369390550319</v>
      </c>
    </row>
    <row r="9" spans="1:15" x14ac:dyDescent="0.25">
      <c r="A9">
        <v>27.346742500000001</v>
      </c>
      <c r="B9">
        <v>-282.84231549999998</v>
      </c>
      <c r="C9">
        <v>-196.42356100000001</v>
      </c>
      <c r="D9">
        <v>273.68687425000002</v>
      </c>
      <c r="E9">
        <v>-67.258030000000005</v>
      </c>
      <c r="F9">
        <v>6.09085375</v>
      </c>
      <c r="G9">
        <v>287.62754825000002</v>
      </c>
      <c r="H9">
        <v>-44</v>
      </c>
      <c r="I9">
        <v>-16</v>
      </c>
      <c r="J9">
        <v>1.17</v>
      </c>
      <c r="K9">
        <v>21.9375255</v>
      </c>
      <c r="L9">
        <v>1.298181714224125</v>
      </c>
      <c r="M9">
        <v>-3.2287560924796321</v>
      </c>
      <c r="N9">
        <v>-2.059002503491886</v>
      </c>
      <c r="O9">
        <v>-1.4255661901991139</v>
      </c>
    </row>
    <row r="10" spans="1:15" x14ac:dyDescent="0.25">
      <c r="A10">
        <v>6.2274802500000002</v>
      </c>
      <c r="B10">
        <v>-314.32147974999998</v>
      </c>
      <c r="C10">
        <v>-176.44292824999999</v>
      </c>
      <c r="D10">
        <v>315.99498775000001</v>
      </c>
      <c r="E10">
        <v>-66.990421249999997</v>
      </c>
      <c r="F10">
        <v>6.8217524999999997</v>
      </c>
      <c r="G10">
        <v>326.04724874999999</v>
      </c>
      <c r="H10">
        <v>-44</v>
      </c>
      <c r="I10">
        <v>-12</v>
      </c>
      <c r="J10">
        <v>1.17</v>
      </c>
      <c r="K10">
        <v>23.35981</v>
      </c>
      <c r="L10">
        <v>1.0239849938413099</v>
      </c>
      <c r="M10">
        <v>-3.533886517634651</v>
      </c>
      <c r="N10">
        <v>-2.203714221408029</v>
      </c>
      <c r="O10">
        <v>-1.4139564140861891</v>
      </c>
    </row>
    <row r="11" spans="1:15" x14ac:dyDescent="0.25">
      <c r="A11">
        <v>-24.014743750000001</v>
      </c>
      <c r="B11">
        <v>-333.60518624999997</v>
      </c>
      <c r="C11">
        <v>-142.61568075</v>
      </c>
      <c r="D11">
        <v>341.517044</v>
      </c>
      <c r="E11">
        <v>-64.091370499999996</v>
      </c>
      <c r="F11">
        <v>6.1883072500000003</v>
      </c>
      <c r="G11">
        <v>347.81841274999999</v>
      </c>
      <c r="H11">
        <v>-44</v>
      </c>
      <c r="I11">
        <v>-8</v>
      </c>
      <c r="J11">
        <v>1.17</v>
      </c>
      <c r="K11">
        <v>24.165726249999999</v>
      </c>
      <c r="L11">
        <v>0.68155870444022582</v>
      </c>
      <c r="M11">
        <v>-3.8798168886750779</v>
      </c>
      <c r="N11">
        <v>-2.3672393258172111</v>
      </c>
      <c r="O11">
        <v>-1.4039432015617881</v>
      </c>
    </row>
    <row r="12" spans="1:15" x14ac:dyDescent="0.25">
      <c r="A12">
        <v>-51.814173750000002</v>
      </c>
      <c r="B12">
        <v>-313.28810874999999</v>
      </c>
      <c r="C12">
        <v>-91.468875499999996</v>
      </c>
      <c r="D12">
        <v>328.24021925</v>
      </c>
      <c r="E12">
        <v>-53.253369249999999</v>
      </c>
      <c r="F12">
        <v>6.3832129999999996</v>
      </c>
      <c r="G12">
        <v>332.73066749999998</v>
      </c>
      <c r="H12">
        <v>-44</v>
      </c>
      <c r="I12">
        <v>-4</v>
      </c>
      <c r="J12">
        <v>1.17</v>
      </c>
      <c r="K12">
        <v>23.61902825</v>
      </c>
      <c r="L12">
        <v>0.2659002460363819</v>
      </c>
      <c r="M12">
        <v>-4.3021402729825313</v>
      </c>
      <c r="N12">
        <v>-2.588492818146467</v>
      </c>
      <c r="O12">
        <v>-1.4000015454405701</v>
      </c>
    </row>
    <row r="13" spans="1:15" x14ac:dyDescent="0.25">
      <c r="A13">
        <v>-86.687362750000005</v>
      </c>
      <c r="B13">
        <v>-307.50405875000001</v>
      </c>
      <c r="C13">
        <v>-49.703502749999998</v>
      </c>
      <c r="D13">
        <v>321.71134949999998</v>
      </c>
      <c r="E13">
        <v>-49.417701999999998</v>
      </c>
      <c r="F13">
        <v>6.8704787500000002</v>
      </c>
      <c r="G13">
        <v>324.92667375000002</v>
      </c>
      <c r="H13">
        <v>-44</v>
      </c>
      <c r="I13">
        <v>0</v>
      </c>
      <c r="J13">
        <v>1.17</v>
      </c>
      <c r="K13">
        <v>23.31707025</v>
      </c>
      <c r="L13">
        <v>-0.25039140818916761</v>
      </c>
      <c r="M13">
        <v>-4.2609052727021046</v>
      </c>
      <c r="N13">
        <v>-2.5349933345186439</v>
      </c>
      <c r="O13">
        <v>-1.381173342344024</v>
      </c>
    </row>
    <row r="14" spans="1:15" x14ac:dyDescent="0.25">
      <c r="A14">
        <v>-121.560564</v>
      </c>
      <c r="B14">
        <v>-301.24575025000001</v>
      </c>
      <c r="C14">
        <v>-12.899457</v>
      </c>
      <c r="D14">
        <v>310.31867975</v>
      </c>
      <c r="E14">
        <v>-46.741652500000001</v>
      </c>
      <c r="F14">
        <v>6.8704787500000002</v>
      </c>
      <c r="G14">
        <v>315.44181049999997</v>
      </c>
      <c r="H14">
        <v>-44</v>
      </c>
      <c r="I14">
        <v>4</v>
      </c>
      <c r="J14">
        <v>1.17</v>
      </c>
      <c r="K14">
        <v>22.966757000000001</v>
      </c>
      <c r="L14">
        <v>-0.65986372626079359</v>
      </c>
      <c r="M14">
        <v>-3.7142980548939462</v>
      </c>
      <c r="N14">
        <v>-2.1997391562209598</v>
      </c>
      <c r="O14">
        <v>-1.325657697510902</v>
      </c>
    </row>
    <row r="15" spans="1:15" x14ac:dyDescent="0.25">
      <c r="A15">
        <v>-157.24476225000001</v>
      </c>
      <c r="B15">
        <v>-302.30703725000001</v>
      </c>
      <c r="C15">
        <v>15.8519135</v>
      </c>
      <c r="D15">
        <v>303.22017649999998</v>
      </c>
      <c r="E15">
        <v>-46.964655</v>
      </c>
      <c r="F15">
        <v>6.43194</v>
      </c>
      <c r="G15">
        <v>310.15910350000001</v>
      </c>
      <c r="H15">
        <v>-44</v>
      </c>
      <c r="I15">
        <v>8</v>
      </c>
      <c r="J15">
        <v>1.17</v>
      </c>
      <c r="K15">
        <v>22.785778000000001</v>
      </c>
      <c r="L15">
        <v>-0.94687367921164955</v>
      </c>
      <c r="M15">
        <v>-3.3124476494150721</v>
      </c>
      <c r="N15">
        <v>-1.9536189376915361</v>
      </c>
      <c r="O15">
        <v>-1.292137181087424</v>
      </c>
    </row>
    <row r="16" spans="1:15" x14ac:dyDescent="0.25">
      <c r="A16">
        <v>-195.36196899999999</v>
      </c>
      <c r="B16">
        <v>-304.48130025</v>
      </c>
      <c r="C16">
        <v>40.013649999999998</v>
      </c>
      <c r="D16">
        <v>295.07002999999997</v>
      </c>
      <c r="E16">
        <v>-50.265117500000002</v>
      </c>
      <c r="F16">
        <v>6.4319397499999997</v>
      </c>
      <c r="G16">
        <v>305.79685975000001</v>
      </c>
      <c r="H16">
        <v>-44</v>
      </c>
      <c r="I16">
        <v>12</v>
      </c>
      <c r="J16">
        <v>1.17</v>
      </c>
      <c r="K16">
        <v>22.621554499999998</v>
      </c>
      <c r="L16">
        <v>-1.1789012982998079</v>
      </c>
      <c r="M16">
        <v>-3.0029793635116251</v>
      </c>
      <c r="N16">
        <v>-1.783437625130796</v>
      </c>
      <c r="O16">
        <v>-1.2840018034123111</v>
      </c>
    </row>
    <row r="17" spans="1:15" x14ac:dyDescent="0.25">
      <c r="A17">
        <v>-230.55053699999999</v>
      </c>
      <c r="B17">
        <v>-303.836296</v>
      </c>
      <c r="C17">
        <v>60.065632749999999</v>
      </c>
      <c r="D17">
        <v>282.88864150000001</v>
      </c>
      <c r="E17">
        <v>-56.420029749999998</v>
      </c>
      <c r="F17">
        <v>6.3344865000000006</v>
      </c>
      <c r="G17">
        <v>300.55418400000002</v>
      </c>
      <c r="H17">
        <v>-44</v>
      </c>
      <c r="I17">
        <v>16</v>
      </c>
      <c r="J17">
        <v>1.17</v>
      </c>
      <c r="K17">
        <v>22.426315500000001</v>
      </c>
      <c r="L17">
        <v>-1.3788069721631311</v>
      </c>
      <c r="M17">
        <v>-2.7836715878716962</v>
      </c>
      <c r="N17">
        <v>-1.6936438177521289</v>
      </c>
      <c r="O17">
        <v>-1.297723440001187</v>
      </c>
    </row>
    <row r="18" spans="1:15" x14ac:dyDescent="0.25">
      <c r="A18">
        <v>-266.05450450000001</v>
      </c>
      <c r="B18">
        <v>-307.55725875000002</v>
      </c>
      <c r="C18">
        <v>75.511079750000007</v>
      </c>
      <c r="D18">
        <v>272.50379199999998</v>
      </c>
      <c r="E18">
        <v>-67.079626250000004</v>
      </c>
      <c r="F18">
        <v>6.0421275000000003</v>
      </c>
      <c r="G18">
        <v>298.07289850000001</v>
      </c>
      <c r="H18">
        <v>-44</v>
      </c>
      <c r="I18">
        <v>20</v>
      </c>
      <c r="J18">
        <v>1.17</v>
      </c>
      <c r="K18">
        <v>22.34273675</v>
      </c>
      <c r="L18">
        <v>-1.5545242626713609</v>
      </c>
      <c r="M18">
        <v>-2.639973154523596</v>
      </c>
      <c r="N18">
        <v>-1.6618918462017751</v>
      </c>
      <c r="O18">
        <v>-1.3327976162802211</v>
      </c>
    </row>
    <row r="19" spans="1:15" x14ac:dyDescent="0.25">
      <c r="A19">
        <v>-296.69245899999999</v>
      </c>
      <c r="B19">
        <v>-315.66464250000001</v>
      </c>
      <c r="C19">
        <v>86.079017750000006</v>
      </c>
      <c r="D19">
        <v>257.43041249999999</v>
      </c>
      <c r="E19">
        <v>-80.549075999999999</v>
      </c>
      <c r="F19">
        <v>6.2370330000000003</v>
      </c>
      <c r="G19">
        <v>293.31043975</v>
      </c>
      <c r="H19">
        <v>-44</v>
      </c>
      <c r="I19">
        <v>24</v>
      </c>
      <c r="J19">
        <v>1.17</v>
      </c>
      <c r="K19">
        <v>22.152283499999999</v>
      </c>
      <c r="L19">
        <v>-1.69651719373312</v>
      </c>
      <c r="M19">
        <v>-2.5401173087418081</v>
      </c>
      <c r="N19">
        <v>-1.657110989495101</v>
      </c>
      <c r="O19">
        <v>-1.3847110137975791</v>
      </c>
    </row>
    <row r="20" spans="1:15" x14ac:dyDescent="0.25">
      <c r="A20">
        <v>-324.17649075000003</v>
      </c>
      <c r="B20">
        <v>-328.37536625000001</v>
      </c>
      <c r="C20">
        <v>94.027549499999992</v>
      </c>
      <c r="D20">
        <v>242.22560125000001</v>
      </c>
      <c r="E20">
        <v>-95.490345000000005</v>
      </c>
      <c r="F20">
        <v>6.1395799999999996</v>
      </c>
      <c r="G20">
        <v>290.22887450000002</v>
      </c>
      <c r="H20">
        <v>-44</v>
      </c>
      <c r="I20">
        <v>28</v>
      </c>
      <c r="J20">
        <v>1.17</v>
      </c>
      <c r="K20">
        <v>22.03684925</v>
      </c>
      <c r="L20">
        <v>-1.8120923030967451</v>
      </c>
      <c r="M20">
        <v>-2.4724733704048489</v>
      </c>
      <c r="N20">
        <v>-1.6713698135383039</v>
      </c>
      <c r="O20">
        <v>-1.4403588122180051</v>
      </c>
    </row>
    <row r="21" spans="1:15" x14ac:dyDescent="0.25">
      <c r="A21">
        <v>-351.75065599999999</v>
      </c>
      <c r="B21">
        <v>-348.214966</v>
      </c>
      <c r="C21">
        <v>96.872768250000007</v>
      </c>
      <c r="D21">
        <v>226.012947</v>
      </c>
      <c r="E21">
        <v>-122.02782625</v>
      </c>
      <c r="F21">
        <v>6.0421279999999999</v>
      </c>
      <c r="G21">
        <v>288.42796325</v>
      </c>
      <c r="H21">
        <v>-44</v>
      </c>
      <c r="I21">
        <v>32</v>
      </c>
      <c r="J21">
        <v>1.17</v>
      </c>
      <c r="K21">
        <v>21.970681750000001</v>
      </c>
      <c r="L21">
        <v>-1.9680536959129391</v>
      </c>
      <c r="M21">
        <v>-2.5190684071531102</v>
      </c>
      <c r="N21">
        <v>-1.800629697835433</v>
      </c>
      <c r="O21">
        <v>-1.5618330586187881</v>
      </c>
    </row>
    <row r="22" spans="1:15" x14ac:dyDescent="0.25">
      <c r="A22">
        <v>-370.35869574999998</v>
      </c>
      <c r="B22">
        <v>-364.3349915</v>
      </c>
      <c r="C22">
        <v>99.040546500000005</v>
      </c>
      <c r="D22">
        <v>205.900509</v>
      </c>
      <c r="E22">
        <v>-150.83995425000001</v>
      </c>
      <c r="F22">
        <v>6.0908542499999996</v>
      </c>
      <c r="G22">
        <v>283.54544075000001</v>
      </c>
      <c r="H22">
        <v>-44</v>
      </c>
      <c r="I22">
        <v>36</v>
      </c>
      <c r="J22">
        <v>1.17</v>
      </c>
      <c r="K22">
        <v>21.778000250000002</v>
      </c>
      <c r="L22">
        <v>-2.1681147010313699</v>
      </c>
      <c r="M22">
        <v>-2.6338524176722711</v>
      </c>
      <c r="N22">
        <v>-2.0064075084400228</v>
      </c>
      <c r="O22">
        <v>-1.724873349994088</v>
      </c>
    </row>
    <row r="23" spans="1:15" x14ac:dyDescent="0.25">
      <c r="A23">
        <v>-401.40214524999999</v>
      </c>
      <c r="B23">
        <v>-392.42872625000001</v>
      </c>
      <c r="C23">
        <v>101.97608200000001</v>
      </c>
      <c r="D23">
        <v>189.86315149999999</v>
      </c>
      <c r="E23">
        <v>-186.74361425000001</v>
      </c>
      <c r="F23">
        <v>6.0421275000000003</v>
      </c>
      <c r="G23">
        <v>289.10829949999999</v>
      </c>
      <c r="H23">
        <v>-44</v>
      </c>
      <c r="I23">
        <v>40</v>
      </c>
      <c r="J23">
        <v>1.17</v>
      </c>
      <c r="K23">
        <v>21.997050999999999</v>
      </c>
      <c r="L23">
        <v>-2.3951911434583719</v>
      </c>
      <c r="M23">
        <v>-2.7707625661902671</v>
      </c>
      <c r="N23">
        <v>-2.2643110934192352</v>
      </c>
      <c r="O23">
        <v>-1.9173644381594781</v>
      </c>
    </row>
    <row r="24" spans="1:15" x14ac:dyDescent="0.25">
      <c r="A24">
        <v>-484.57517250000001</v>
      </c>
      <c r="B24">
        <v>-473.179146</v>
      </c>
      <c r="C24">
        <v>112.18272775</v>
      </c>
      <c r="D24">
        <v>192.18549725</v>
      </c>
      <c r="E24">
        <v>-253.73401275000001</v>
      </c>
      <c r="F24">
        <v>6.9679319999999993</v>
      </c>
      <c r="G24">
        <v>328.128311</v>
      </c>
      <c r="H24">
        <v>-44</v>
      </c>
      <c r="I24">
        <v>44</v>
      </c>
      <c r="J24">
        <v>1.17</v>
      </c>
      <c r="K24">
        <v>23.430510999999999</v>
      </c>
      <c r="L24">
        <v>-2.6506215948416099</v>
      </c>
      <c r="M24">
        <v>-2.955336387633801</v>
      </c>
      <c r="N24">
        <v>-2.5845179945047252</v>
      </c>
      <c r="O24">
        <v>-2.157996510188779</v>
      </c>
    </row>
    <row r="25" spans="1:15" x14ac:dyDescent="0.25">
      <c r="A25">
        <v>126.21918475</v>
      </c>
      <c r="B25">
        <v>-478.36099250000001</v>
      </c>
      <c r="C25">
        <v>-490.81080624999998</v>
      </c>
      <c r="D25">
        <v>199.9412725</v>
      </c>
      <c r="E25">
        <v>-180.41029374999999</v>
      </c>
      <c r="F25">
        <v>6.9192055000000003</v>
      </c>
      <c r="G25">
        <v>341.53519425000002</v>
      </c>
      <c r="H25">
        <v>-40</v>
      </c>
      <c r="I25">
        <v>-44</v>
      </c>
      <c r="J25">
        <v>1.17</v>
      </c>
      <c r="K25">
        <v>23.916365249999998</v>
      </c>
      <c r="L25">
        <v>2.0285536094091041</v>
      </c>
      <c r="M25">
        <v>-2.2299863525427059</v>
      </c>
      <c r="N25">
        <v>-1.715965165288073</v>
      </c>
      <c r="O25">
        <v>-1.6158799918008291</v>
      </c>
    </row>
    <row r="26" spans="1:15" x14ac:dyDescent="0.25">
      <c r="A26">
        <v>126.2191885</v>
      </c>
      <c r="B26">
        <v>-424.3354415</v>
      </c>
      <c r="C26">
        <v>-443.091835</v>
      </c>
      <c r="D26">
        <v>218.69535450000001</v>
      </c>
      <c r="E26">
        <v>-139.065338</v>
      </c>
      <c r="F26">
        <v>6.3344865000000006</v>
      </c>
      <c r="G26">
        <v>330.32943725000001</v>
      </c>
      <c r="H26">
        <v>-40</v>
      </c>
      <c r="I26">
        <v>-40</v>
      </c>
      <c r="J26">
        <v>1.17</v>
      </c>
      <c r="K26">
        <v>23.533739499999999</v>
      </c>
      <c r="L26">
        <v>1.932247187187339</v>
      </c>
      <c r="M26">
        <v>-2.1824937583909909</v>
      </c>
      <c r="N26">
        <v>-1.5932316439871761</v>
      </c>
      <c r="O26">
        <v>-1.493522133095432</v>
      </c>
    </row>
    <row r="27" spans="1:15" x14ac:dyDescent="0.25">
      <c r="A27">
        <v>124.32386575</v>
      </c>
      <c r="B27">
        <v>-383.09408574999998</v>
      </c>
      <c r="C27">
        <v>-402.04811100000001</v>
      </c>
      <c r="D27">
        <v>234.60127274999999</v>
      </c>
      <c r="E27">
        <v>-105.2579195</v>
      </c>
      <c r="F27">
        <v>6.8704787500000002</v>
      </c>
      <c r="G27">
        <v>321.04467775000001</v>
      </c>
      <c r="H27">
        <v>-40</v>
      </c>
      <c r="I27">
        <v>-36</v>
      </c>
      <c r="J27">
        <v>1.17</v>
      </c>
      <c r="K27">
        <v>23.17433475</v>
      </c>
      <c r="L27">
        <v>1.8321516783621079</v>
      </c>
      <c r="M27">
        <v>-2.1500303547156179</v>
      </c>
      <c r="N27">
        <v>-1.4839326152429599</v>
      </c>
      <c r="O27">
        <v>-1.3903387179618989</v>
      </c>
    </row>
    <row r="28" spans="1:15" x14ac:dyDescent="0.25">
      <c r="A28">
        <v>118.8184165</v>
      </c>
      <c r="B28">
        <v>-346.79969799999998</v>
      </c>
      <c r="C28">
        <v>-357.39614125000003</v>
      </c>
      <c r="D28">
        <v>248.9735565</v>
      </c>
      <c r="E28">
        <v>-77.650020499999997</v>
      </c>
      <c r="F28">
        <v>5.9934012499999998</v>
      </c>
      <c r="G28">
        <v>314.08110049999999</v>
      </c>
      <c r="H28">
        <v>-40</v>
      </c>
      <c r="I28">
        <v>-32</v>
      </c>
      <c r="J28">
        <v>1.17</v>
      </c>
      <c r="K28">
        <v>22.948760249999999</v>
      </c>
      <c r="L28">
        <v>1.7351996137900529</v>
      </c>
      <c r="M28">
        <v>-2.1708523629249741</v>
      </c>
      <c r="N28">
        <v>-1.4273950516787881</v>
      </c>
      <c r="O28">
        <v>-1.3047924581960111</v>
      </c>
    </row>
    <row r="29" spans="1:15" x14ac:dyDescent="0.25">
      <c r="A29">
        <v>112.4104385</v>
      </c>
      <c r="B29">
        <v>-316.93415075000001</v>
      </c>
      <c r="C29">
        <v>-311.03026599999998</v>
      </c>
      <c r="D29">
        <v>263.43347175000002</v>
      </c>
      <c r="E29">
        <v>-52.628959500000001</v>
      </c>
      <c r="F29">
        <v>6.4806662499999996</v>
      </c>
      <c r="G29">
        <v>310.51927975000001</v>
      </c>
      <c r="H29">
        <v>-40</v>
      </c>
      <c r="I29">
        <v>-28</v>
      </c>
      <c r="J29">
        <v>1.17</v>
      </c>
      <c r="K29">
        <v>22.79745775</v>
      </c>
      <c r="L29">
        <v>1.6201856897760389</v>
      </c>
      <c r="M29">
        <v>-2.220628003072338</v>
      </c>
      <c r="N29">
        <v>-1.389494777477053</v>
      </c>
      <c r="O29">
        <v>-1.2261667294842591</v>
      </c>
    </row>
    <row r="30" spans="1:15" x14ac:dyDescent="0.25">
      <c r="A30">
        <v>100.677515</v>
      </c>
      <c r="B30">
        <v>-287.12853224999998</v>
      </c>
      <c r="C30">
        <v>-259.11671475000003</v>
      </c>
      <c r="D30">
        <v>272.89815525</v>
      </c>
      <c r="E30">
        <v>-33.004600750000002</v>
      </c>
      <c r="F30">
        <v>6.4319397499999997</v>
      </c>
      <c r="G30">
        <v>303.71580499999999</v>
      </c>
      <c r="H30">
        <v>-40</v>
      </c>
      <c r="I30">
        <v>-24</v>
      </c>
      <c r="J30">
        <v>1.17</v>
      </c>
      <c r="K30">
        <v>22.542791999999999</v>
      </c>
      <c r="L30">
        <v>1.4983950870954179</v>
      </c>
      <c r="M30">
        <v>-2.3323482890888991</v>
      </c>
      <c r="N30">
        <v>-1.402367446621603</v>
      </c>
      <c r="O30">
        <v>-1.164238416864154</v>
      </c>
    </row>
    <row r="31" spans="1:15" x14ac:dyDescent="0.25">
      <c r="A31">
        <v>87.139524749999993</v>
      </c>
      <c r="B31">
        <v>-267.48869324999998</v>
      </c>
      <c r="C31">
        <v>-212.5253295</v>
      </c>
      <c r="D31">
        <v>281.48647325000002</v>
      </c>
      <c r="E31">
        <v>-16.769906750000001</v>
      </c>
      <c r="F31">
        <v>6.4319397499999997</v>
      </c>
      <c r="G31">
        <v>300.91436775</v>
      </c>
      <c r="H31">
        <v>-40</v>
      </c>
      <c r="I31">
        <v>-20</v>
      </c>
      <c r="J31">
        <v>1.17</v>
      </c>
      <c r="K31">
        <v>22.436325750000002</v>
      </c>
      <c r="L31">
        <v>1.3423558847231991</v>
      </c>
      <c r="M31">
        <v>-2.459194681010842</v>
      </c>
      <c r="N31">
        <v>-1.4231117602808969</v>
      </c>
      <c r="O31">
        <v>-1.103950087983306</v>
      </c>
    </row>
    <row r="32" spans="1:15" x14ac:dyDescent="0.25">
      <c r="A32">
        <v>68.2314705</v>
      </c>
      <c r="B32">
        <v>-253.95833974999999</v>
      </c>
      <c r="C32">
        <v>-168.36949525</v>
      </c>
      <c r="D32">
        <v>287.40189350000003</v>
      </c>
      <c r="E32">
        <v>-6.5117200000000004</v>
      </c>
      <c r="F32">
        <v>6.1883072500000003</v>
      </c>
      <c r="G32">
        <v>298.23298625000001</v>
      </c>
      <c r="H32">
        <v>-40</v>
      </c>
      <c r="I32">
        <v>-16</v>
      </c>
      <c r="J32">
        <v>1.17</v>
      </c>
      <c r="K32">
        <v>22.3432645</v>
      </c>
      <c r="L32">
        <v>1.156112477973817</v>
      </c>
      <c r="M32">
        <v>-2.645283974368061</v>
      </c>
      <c r="N32">
        <v>-1.4891032103753949</v>
      </c>
      <c r="O32">
        <v>-1.0620600911410789</v>
      </c>
    </row>
    <row r="33" spans="1:15" x14ac:dyDescent="0.25">
      <c r="A33">
        <v>46.29992575</v>
      </c>
      <c r="B33">
        <v>-243.498684</v>
      </c>
      <c r="C33">
        <v>-121.55258550000001</v>
      </c>
      <c r="D33">
        <v>287.48952474999999</v>
      </c>
      <c r="E33">
        <v>2.8611409999999999</v>
      </c>
      <c r="F33">
        <v>5.7984945000000003</v>
      </c>
      <c r="G33">
        <v>292.67012799999998</v>
      </c>
      <c r="H33">
        <v>-40</v>
      </c>
      <c r="I33">
        <v>-12</v>
      </c>
      <c r="J33">
        <v>1.17</v>
      </c>
      <c r="K33">
        <v>22.144499</v>
      </c>
      <c r="L33">
        <v>0.9053926231409114</v>
      </c>
      <c r="M33">
        <v>-2.8645269154866542</v>
      </c>
      <c r="N33">
        <v>-1.5635415162322981</v>
      </c>
      <c r="O33">
        <v>-1.01593276826315</v>
      </c>
    </row>
    <row r="34" spans="1:15" x14ac:dyDescent="0.25">
      <c r="A34">
        <v>22.879206750000002</v>
      </c>
      <c r="B34">
        <v>-237.29290775000001</v>
      </c>
      <c r="C34">
        <v>-80.418643750000001</v>
      </c>
      <c r="D34">
        <v>289.81187449999999</v>
      </c>
      <c r="E34">
        <v>9.8351197500000005</v>
      </c>
      <c r="F34">
        <v>6.0908542499999996</v>
      </c>
      <c r="G34">
        <v>290.82918575000002</v>
      </c>
      <c r="H34">
        <v>-40</v>
      </c>
      <c r="I34">
        <v>-8</v>
      </c>
      <c r="J34">
        <v>1.17</v>
      </c>
      <c r="K34">
        <v>22.062007000000001</v>
      </c>
      <c r="L34">
        <v>0.61235232387867844</v>
      </c>
      <c r="M34">
        <v>-3.12469756971492</v>
      </c>
      <c r="N34">
        <v>-1.665752192190781</v>
      </c>
      <c r="O34">
        <v>-0.97781262997239327</v>
      </c>
    </row>
    <row r="35" spans="1:15" x14ac:dyDescent="0.25">
      <c r="A35">
        <v>-4.0099672499999999</v>
      </c>
      <c r="B35">
        <v>-232.41529449999999</v>
      </c>
      <c r="C35">
        <v>-41.043728000000002</v>
      </c>
      <c r="D35">
        <v>286.43789650000002</v>
      </c>
      <c r="E35">
        <v>14.842079500000001</v>
      </c>
      <c r="F35">
        <v>6.09085375</v>
      </c>
      <c r="G35">
        <v>286.98720574999999</v>
      </c>
      <c r="H35">
        <v>-40</v>
      </c>
      <c r="I35">
        <v>-4</v>
      </c>
      <c r="J35">
        <v>1.17</v>
      </c>
      <c r="K35">
        <v>21.912660249999998</v>
      </c>
      <c r="L35">
        <v>0.24436579875646969</v>
      </c>
      <c r="M35">
        <v>-3.4232221683713782</v>
      </c>
      <c r="N35">
        <v>-1.795555263423684</v>
      </c>
      <c r="O35">
        <v>-0.94228969592667089</v>
      </c>
    </row>
    <row r="36" spans="1:15" x14ac:dyDescent="0.25">
      <c r="A36">
        <v>-34.738026499999997</v>
      </c>
      <c r="B36">
        <v>-230.91189975</v>
      </c>
      <c r="C36">
        <v>-6.6752435000000014</v>
      </c>
      <c r="D36">
        <v>284.11554699999999</v>
      </c>
      <c r="E36">
        <v>16.674984250000001</v>
      </c>
      <c r="F36">
        <v>5.9446744999999996</v>
      </c>
      <c r="G36">
        <v>283.78556075</v>
      </c>
      <c r="H36">
        <v>-40</v>
      </c>
      <c r="I36">
        <v>0</v>
      </c>
      <c r="J36">
        <v>1.17</v>
      </c>
      <c r="K36">
        <v>21.79315575</v>
      </c>
      <c r="L36">
        <v>-0.18767995213853619</v>
      </c>
      <c r="M36">
        <v>-3.4451811431966628</v>
      </c>
      <c r="N36">
        <v>-1.7868836518156559</v>
      </c>
      <c r="O36">
        <v>-0.92828010307615272</v>
      </c>
    </row>
    <row r="37" spans="1:15" x14ac:dyDescent="0.25">
      <c r="A37">
        <v>-67.899093499999992</v>
      </c>
      <c r="B37">
        <v>-231.48761350000001</v>
      </c>
      <c r="C37">
        <v>25.06498775</v>
      </c>
      <c r="D37">
        <v>282.18756100000002</v>
      </c>
      <c r="E37">
        <v>18.865528250000001</v>
      </c>
      <c r="F37">
        <v>5.6523149999999998</v>
      </c>
      <c r="G37">
        <v>282.34484075</v>
      </c>
      <c r="H37">
        <v>-40</v>
      </c>
      <c r="I37">
        <v>4</v>
      </c>
      <c r="J37">
        <v>1.17</v>
      </c>
      <c r="K37">
        <v>21.748071750000001</v>
      </c>
      <c r="L37">
        <v>-0.55149673311933844</v>
      </c>
      <c r="M37">
        <v>-3.0475369030562458</v>
      </c>
      <c r="N37">
        <v>-1.5632066575988479</v>
      </c>
      <c r="O37">
        <v>-0.9216334816529308</v>
      </c>
    </row>
    <row r="38" spans="1:15" x14ac:dyDescent="0.25">
      <c r="A38">
        <v>-102.36678525000001</v>
      </c>
      <c r="B38">
        <v>-231.07185749999999</v>
      </c>
      <c r="C38">
        <v>50.626748999999997</v>
      </c>
      <c r="D38">
        <v>275.17668900000001</v>
      </c>
      <c r="E38">
        <v>17.032623999999998</v>
      </c>
      <c r="F38">
        <v>5.8472210000000002</v>
      </c>
      <c r="G38">
        <v>277.5423735</v>
      </c>
      <c r="H38">
        <v>-40</v>
      </c>
      <c r="I38">
        <v>8</v>
      </c>
      <c r="J38">
        <v>1.17</v>
      </c>
      <c r="K38">
        <v>21.550778749999999</v>
      </c>
      <c r="L38">
        <v>-0.8325925922595323</v>
      </c>
      <c r="M38">
        <v>-2.755087013886456</v>
      </c>
      <c r="N38">
        <v>-1.4177406052783581</v>
      </c>
      <c r="O38">
        <v>-0.93912630864439783</v>
      </c>
    </row>
    <row r="39" spans="1:15" x14ac:dyDescent="0.25">
      <c r="A39">
        <v>-137.78065125000001</v>
      </c>
      <c r="B39">
        <v>-233.47085200000001</v>
      </c>
      <c r="C39">
        <v>71.762622749999991</v>
      </c>
      <c r="D39">
        <v>267.94672400000002</v>
      </c>
      <c r="E39">
        <v>11.533909749999999</v>
      </c>
      <c r="F39">
        <v>5.7010414999999997</v>
      </c>
      <c r="G39">
        <v>273.66038500000002</v>
      </c>
      <c r="H39">
        <v>-40</v>
      </c>
      <c r="I39">
        <v>12</v>
      </c>
      <c r="J39">
        <v>1.17</v>
      </c>
      <c r="K39">
        <v>21.402106</v>
      </c>
      <c r="L39">
        <v>-1.0627913997347589</v>
      </c>
      <c r="M39">
        <v>-2.5432315743651812</v>
      </c>
      <c r="N39">
        <v>-1.3295412820836661</v>
      </c>
      <c r="O39">
        <v>-0.97040637970484811</v>
      </c>
    </row>
    <row r="40" spans="1:15" x14ac:dyDescent="0.25">
      <c r="A40">
        <v>-180.8990555</v>
      </c>
      <c r="B40">
        <v>-247.28910825</v>
      </c>
      <c r="C40">
        <v>93.666252249999999</v>
      </c>
      <c r="D40">
        <v>273.16106400000001</v>
      </c>
      <c r="E40">
        <v>4.1575860000000002</v>
      </c>
      <c r="F40">
        <v>5.8959477500000004</v>
      </c>
      <c r="G40">
        <v>285.106247</v>
      </c>
      <c r="H40">
        <v>-40</v>
      </c>
      <c r="I40">
        <v>16</v>
      </c>
      <c r="J40">
        <v>1.17</v>
      </c>
      <c r="K40">
        <v>21.846705750000002</v>
      </c>
      <c r="L40">
        <v>-1.2580250977511309</v>
      </c>
      <c r="M40">
        <v>-2.3846235275515149</v>
      </c>
      <c r="N40">
        <v>-1.287256479381089</v>
      </c>
      <c r="O40">
        <v>-1.007962366791489</v>
      </c>
    </row>
    <row r="41" spans="1:15" x14ac:dyDescent="0.25">
      <c r="A41">
        <v>-246.45524225</v>
      </c>
      <c r="B41">
        <v>-287.90820324999999</v>
      </c>
      <c r="C41">
        <v>122.52485075</v>
      </c>
      <c r="D41">
        <v>298.48783874999998</v>
      </c>
      <c r="E41">
        <v>-10.079783750000001</v>
      </c>
      <c r="F41">
        <v>6.8704789999999996</v>
      </c>
      <c r="G41">
        <v>321.20476500000001</v>
      </c>
      <c r="H41">
        <v>-40</v>
      </c>
      <c r="I41">
        <v>20</v>
      </c>
      <c r="J41">
        <v>1.17</v>
      </c>
      <c r="K41">
        <v>23.180186249999998</v>
      </c>
      <c r="L41">
        <v>-1.435150476389597</v>
      </c>
      <c r="M41">
        <v>-2.2808240737581271</v>
      </c>
      <c r="N41">
        <v>-1.2885564419630431</v>
      </c>
      <c r="O41">
        <v>-1.0659336106430271</v>
      </c>
    </row>
    <row r="42" spans="1:15" x14ac:dyDescent="0.25">
      <c r="A42">
        <v>-316.33678424999999</v>
      </c>
      <c r="B42">
        <v>-337.94783775000002</v>
      </c>
      <c r="C42">
        <v>147.95112624999999</v>
      </c>
      <c r="D42">
        <v>313.21066274999998</v>
      </c>
      <c r="E42">
        <v>-31.131369500000002</v>
      </c>
      <c r="F42">
        <v>6.9192055000000003</v>
      </c>
      <c r="G42">
        <v>351.74042524999999</v>
      </c>
      <c r="H42">
        <v>-40</v>
      </c>
      <c r="I42">
        <v>24</v>
      </c>
      <c r="J42">
        <v>1.17</v>
      </c>
      <c r="K42">
        <v>24.278335999999999</v>
      </c>
      <c r="L42">
        <v>-1.568480046493411</v>
      </c>
      <c r="M42">
        <v>-2.1998032673202039</v>
      </c>
      <c r="N42">
        <v>-1.2934593034328079</v>
      </c>
      <c r="O42">
        <v>-1.128539263401086</v>
      </c>
    </row>
    <row r="43" spans="1:15" x14ac:dyDescent="0.25">
      <c r="A43">
        <v>-341.342758</v>
      </c>
      <c r="B43">
        <v>-348.04719549999999</v>
      </c>
      <c r="C43">
        <v>149.893101</v>
      </c>
      <c r="D43">
        <v>283.02010324999998</v>
      </c>
      <c r="E43">
        <v>-57.490449750000003</v>
      </c>
      <c r="F43">
        <v>6.1883067500000006</v>
      </c>
      <c r="G43">
        <v>336.05238374999999</v>
      </c>
      <c r="H43">
        <v>-40</v>
      </c>
      <c r="I43">
        <v>28</v>
      </c>
      <c r="J43">
        <v>1.17</v>
      </c>
      <c r="K43">
        <v>23.745933999999998</v>
      </c>
      <c r="L43">
        <v>-1.710419491103718</v>
      </c>
      <c r="M43">
        <v>-2.1972968686768</v>
      </c>
      <c r="N43">
        <v>-1.3702859330790009</v>
      </c>
      <c r="O43">
        <v>-1.221734819173109</v>
      </c>
    </row>
    <row r="44" spans="1:15" x14ac:dyDescent="0.25">
      <c r="A44">
        <v>-365.53772750000002</v>
      </c>
      <c r="B44">
        <v>-364.50434124999998</v>
      </c>
      <c r="C44">
        <v>150.7511825</v>
      </c>
      <c r="D44">
        <v>255.50242625000001</v>
      </c>
      <c r="E44">
        <v>-88.265014750000006</v>
      </c>
      <c r="F44">
        <v>6.6268459999999996</v>
      </c>
      <c r="G44">
        <v>323.88613874999999</v>
      </c>
      <c r="H44">
        <v>-40</v>
      </c>
      <c r="I44">
        <v>32</v>
      </c>
      <c r="J44">
        <v>1.17</v>
      </c>
      <c r="K44">
        <v>23.287837499999998</v>
      </c>
      <c r="L44">
        <v>-1.8655143901415481</v>
      </c>
      <c r="M44">
        <v>-2.2402884494271591</v>
      </c>
      <c r="N44">
        <v>-1.489244459450376</v>
      </c>
      <c r="O44">
        <v>-1.3428853697554159</v>
      </c>
    </row>
    <row r="45" spans="1:15" x14ac:dyDescent="0.25">
      <c r="A45">
        <v>-385.81284325000001</v>
      </c>
      <c r="B45">
        <v>-384.55999025</v>
      </c>
      <c r="C45">
        <v>149.26083</v>
      </c>
      <c r="D45">
        <v>229.7374725</v>
      </c>
      <c r="E45">
        <v>-127.78133750000001</v>
      </c>
      <c r="F45">
        <v>6.5293929999999998</v>
      </c>
      <c r="G45">
        <v>316.32225799999998</v>
      </c>
      <c r="H45">
        <v>-40</v>
      </c>
      <c r="I45">
        <v>36</v>
      </c>
      <c r="J45">
        <v>1.17</v>
      </c>
      <c r="K45">
        <v>23.012179</v>
      </c>
      <c r="L45">
        <v>-2.0787424625828552</v>
      </c>
      <c r="M45">
        <v>-2.3865304749678948</v>
      </c>
      <c r="N45">
        <v>-1.725340681041639</v>
      </c>
      <c r="O45">
        <v>-1.521793848756301</v>
      </c>
    </row>
    <row r="46" spans="1:15" x14ac:dyDescent="0.25">
      <c r="A46">
        <v>-404.06044000000003</v>
      </c>
      <c r="B46">
        <v>-400.24946599999998</v>
      </c>
      <c r="C46">
        <v>145.06074525</v>
      </c>
      <c r="D46">
        <v>204.58597950000001</v>
      </c>
      <c r="E46">
        <v>-164.97841249999999</v>
      </c>
      <c r="F46">
        <v>6.6268459999999996</v>
      </c>
      <c r="G46">
        <v>310.07905599999998</v>
      </c>
      <c r="H46">
        <v>-40</v>
      </c>
      <c r="I46">
        <v>40</v>
      </c>
      <c r="J46">
        <v>1.17</v>
      </c>
      <c r="K46">
        <v>22.775460500000001</v>
      </c>
      <c r="L46">
        <v>-2.315297765234376</v>
      </c>
      <c r="M46">
        <v>-2.5502291641392238</v>
      </c>
      <c r="N46">
        <v>-2.0030696651207012</v>
      </c>
      <c r="O46">
        <v>-1.7235740090744469</v>
      </c>
    </row>
    <row r="47" spans="1:15" x14ac:dyDescent="0.25">
      <c r="A47">
        <v>-431.67963400000002</v>
      </c>
      <c r="B47">
        <v>-422.05097975000001</v>
      </c>
      <c r="C47">
        <v>139.23483675</v>
      </c>
      <c r="D47">
        <v>176.32340600000001</v>
      </c>
      <c r="E47">
        <v>-207.83979049999999</v>
      </c>
      <c r="F47">
        <v>6.4806664999999999</v>
      </c>
      <c r="G47">
        <v>304.35612474999999</v>
      </c>
      <c r="H47">
        <v>-40</v>
      </c>
      <c r="I47">
        <v>44</v>
      </c>
      <c r="J47">
        <v>1.17</v>
      </c>
      <c r="K47">
        <v>22.565210499999999</v>
      </c>
      <c r="L47">
        <v>-2.606766151987479</v>
      </c>
      <c r="M47">
        <v>-2.732207764617447</v>
      </c>
      <c r="N47">
        <v>-2.338769050426063</v>
      </c>
      <c r="O47">
        <v>-1.978649740686002</v>
      </c>
    </row>
    <row r="48" spans="1:15" x14ac:dyDescent="0.25">
      <c r="A48">
        <v>145.84926974999999</v>
      </c>
      <c r="B48">
        <v>-409.12577825</v>
      </c>
      <c r="C48">
        <v>-409.17437749999999</v>
      </c>
      <c r="D48">
        <v>170.71470274999999</v>
      </c>
      <c r="E48">
        <v>-120.95740875</v>
      </c>
      <c r="F48">
        <v>6.1395805000000001</v>
      </c>
      <c r="G48">
        <v>300.63423175000003</v>
      </c>
      <c r="H48">
        <v>-36</v>
      </c>
      <c r="I48">
        <v>-44</v>
      </c>
      <c r="J48">
        <v>1.17</v>
      </c>
      <c r="K48">
        <v>22.436786999999999</v>
      </c>
      <c r="L48">
        <v>1.925886266185532</v>
      </c>
      <c r="M48">
        <v>-2.0119980332408738</v>
      </c>
      <c r="N48">
        <v>-1.462895106991313</v>
      </c>
      <c r="O48">
        <v>-1.441026268214608</v>
      </c>
    </row>
    <row r="49" spans="1:15" x14ac:dyDescent="0.25">
      <c r="A49">
        <v>146.57129674999999</v>
      </c>
      <c r="B49">
        <v>-365.65586100000002</v>
      </c>
      <c r="C49">
        <v>-373.00177774999997</v>
      </c>
      <c r="D49">
        <v>191.87877275</v>
      </c>
      <c r="E49">
        <v>-85.365962999999994</v>
      </c>
      <c r="F49">
        <v>6.0908542499999996</v>
      </c>
      <c r="G49">
        <v>294.07086175000001</v>
      </c>
      <c r="H49">
        <v>-36</v>
      </c>
      <c r="I49">
        <v>-40</v>
      </c>
      <c r="J49">
        <v>1.17</v>
      </c>
      <c r="K49">
        <v>22.187236500000001</v>
      </c>
      <c r="L49">
        <v>1.8297239975102679</v>
      </c>
      <c r="M49">
        <v>-1.9634100728622701</v>
      </c>
      <c r="N49">
        <v>-1.3362237234507279</v>
      </c>
      <c r="O49">
        <v>-1.322075800802694</v>
      </c>
    </row>
    <row r="50" spans="1:15" x14ac:dyDescent="0.25">
      <c r="A50">
        <v>148.64711750000001</v>
      </c>
      <c r="B50">
        <v>-328.44858549999998</v>
      </c>
      <c r="C50">
        <v>-339.35494225000002</v>
      </c>
      <c r="D50">
        <v>210.32612624999999</v>
      </c>
      <c r="E50">
        <v>-50.711125500000001</v>
      </c>
      <c r="F50">
        <v>5.9446744999999996</v>
      </c>
      <c r="G50">
        <v>291.54956824999999</v>
      </c>
      <c r="H50">
        <v>-36</v>
      </c>
      <c r="I50">
        <v>-36</v>
      </c>
      <c r="J50">
        <v>1.17</v>
      </c>
      <c r="K50">
        <v>22.095551749999998</v>
      </c>
      <c r="L50">
        <v>1.7232357147299719</v>
      </c>
      <c r="M50">
        <v>-1.9025173898327601</v>
      </c>
      <c r="N50">
        <v>-1.2085916380500581</v>
      </c>
      <c r="O50">
        <v>-1.2000627794474381</v>
      </c>
    </row>
    <row r="51" spans="1:15" x14ac:dyDescent="0.25">
      <c r="A51">
        <v>145.93952175000001</v>
      </c>
      <c r="B51">
        <v>-293.49388125000002</v>
      </c>
      <c r="C51">
        <v>-300.83698275</v>
      </c>
      <c r="D51">
        <v>227.54658524999999</v>
      </c>
      <c r="E51">
        <v>-22.478811499999999</v>
      </c>
      <c r="F51">
        <v>5.9446742500000003</v>
      </c>
      <c r="G51">
        <v>288.62806699999999</v>
      </c>
      <c r="H51">
        <v>-36</v>
      </c>
      <c r="I51">
        <v>-32</v>
      </c>
      <c r="J51">
        <v>1.17</v>
      </c>
      <c r="K51">
        <v>21.982245249999998</v>
      </c>
      <c r="L51">
        <v>1.626495319363888</v>
      </c>
      <c r="M51">
        <v>-1.8968666270233669</v>
      </c>
      <c r="N51">
        <v>-1.132598343691722</v>
      </c>
      <c r="O51">
        <v>-1.103479747195018</v>
      </c>
    </row>
    <row r="52" spans="1:15" x14ac:dyDescent="0.25">
      <c r="A52">
        <v>139.12540050000001</v>
      </c>
      <c r="B52">
        <v>-262.54000100000002</v>
      </c>
      <c r="C52">
        <v>-254.60641475</v>
      </c>
      <c r="D52">
        <v>241.96268474999999</v>
      </c>
      <c r="E52">
        <v>0.53699675000000002</v>
      </c>
      <c r="F52">
        <v>6.0421275000000003</v>
      </c>
      <c r="G52">
        <v>284.78607950000003</v>
      </c>
      <c r="H52">
        <v>-36</v>
      </c>
      <c r="I52">
        <v>-28</v>
      </c>
      <c r="J52">
        <v>1.17</v>
      </c>
      <c r="K52">
        <v>21.828543</v>
      </c>
      <c r="L52">
        <v>1.5195531786123779</v>
      </c>
      <c r="M52">
        <v>-1.947078549637784</v>
      </c>
      <c r="N52">
        <v>-1.0970354183974851</v>
      </c>
      <c r="O52">
        <v>-1.021246489280351</v>
      </c>
    </row>
    <row r="53" spans="1:15" x14ac:dyDescent="0.25">
      <c r="A53">
        <v>128.74627699999999</v>
      </c>
      <c r="B53">
        <v>-234.94192899999999</v>
      </c>
      <c r="C53">
        <v>-209.5936355</v>
      </c>
      <c r="D53">
        <v>254.10025775</v>
      </c>
      <c r="E53">
        <v>20.3407935</v>
      </c>
      <c r="F53">
        <v>5.7010414999999997</v>
      </c>
      <c r="G53">
        <v>283.10522450000002</v>
      </c>
      <c r="H53">
        <v>-36</v>
      </c>
      <c r="I53">
        <v>-24</v>
      </c>
      <c r="J53">
        <v>1.17</v>
      </c>
      <c r="K53">
        <v>21.776022999999999</v>
      </c>
      <c r="L53">
        <v>1.3945940055306481</v>
      </c>
      <c r="M53">
        <v>-2.015769548492</v>
      </c>
      <c r="N53">
        <v>-1.0830876737021431</v>
      </c>
      <c r="O53">
        <v>-0.93965689020313214</v>
      </c>
    </row>
    <row r="54" spans="1:15" x14ac:dyDescent="0.25">
      <c r="A54">
        <v>114.5765135</v>
      </c>
      <c r="B54">
        <v>-209.94586949999999</v>
      </c>
      <c r="C54">
        <v>-163.317959</v>
      </c>
      <c r="D54">
        <v>261.72457900000001</v>
      </c>
      <c r="E54">
        <v>36.524000749999999</v>
      </c>
      <c r="F54">
        <v>5.6035884999999999</v>
      </c>
      <c r="G54">
        <v>279.06316399999997</v>
      </c>
      <c r="H54">
        <v>-36</v>
      </c>
      <c r="I54">
        <v>-20</v>
      </c>
      <c r="J54">
        <v>1.17</v>
      </c>
      <c r="K54">
        <v>21.620640999999999</v>
      </c>
      <c r="L54">
        <v>1.2452837782945509</v>
      </c>
      <c r="M54">
        <v>-2.1136261778575092</v>
      </c>
      <c r="N54">
        <v>-1.0868599795157201</v>
      </c>
      <c r="O54">
        <v>-0.861421766421958</v>
      </c>
    </row>
    <row r="55" spans="1:15" x14ac:dyDescent="0.25">
      <c r="A55">
        <v>105.28043175000001</v>
      </c>
      <c r="B55">
        <v>-206.25192625</v>
      </c>
      <c r="C55">
        <v>-129.31029899999999</v>
      </c>
      <c r="D55">
        <v>281.70556649999997</v>
      </c>
      <c r="E55">
        <v>52.79661875</v>
      </c>
      <c r="F55">
        <v>6.1395805000000001</v>
      </c>
      <c r="G55">
        <v>291.14934549999998</v>
      </c>
      <c r="H55">
        <v>-36</v>
      </c>
      <c r="I55">
        <v>-16</v>
      </c>
      <c r="J55">
        <v>1.17</v>
      </c>
      <c r="K55">
        <v>22.072417000000002</v>
      </c>
      <c r="L55">
        <v>1.0635641406031</v>
      </c>
      <c r="M55">
        <v>-2.2121832968512432</v>
      </c>
      <c r="N55">
        <v>-1.0806070437459649</v>
      </c>
      <c r="O55">
        <v>-0.78848862180049006</v>
      </c>
    </row>
    <row r="56" spans="1:15" x14ac:dyDescent="0.25">
      <c r="A56">
        <v>94.72079875</v>
      </c>
      <c r="B56">
        <v>-226.08193199999999</v>
      </c>
      <c r="C56">
        <v>-97.87350275</v>
      </c>
      <c r="D56">
        <v>324.49504875000002</v>
      </c>
      <c r="E56">
        <v>68.845709249999999</v>
      </c>
      <c r="F56">
        <v>6.7730257500000004</v>
      </c>
      <c r="G56">
        <v>329.40896600000002</v>
      </c>
      <c r="H56">
        <v>-36</v>
      </c>
      <c r="I56">
        <v>-12</v>
      </c>
      <c r="J56">
        <v>1.17</v>
      </c>
      <c r="K56">
        <v>23.484277250000002</v>
      </c>
      <c r="L56">
        <v>0.83437001343873451</v>
      </c>
      <c r="M56">
        <v>-2.385270867075294</v>
      </c>
      <c r="N56">
        <v>-1.128844020338216</v>
      </c>
      <c r="O56">
        <v>-0.73106516697907642</v>
      </c>
    </row>
    <row r="57" spans="1:15" x14ac:dyDescent="0.25">
      <c r="A57">
        <v>72.699005249999999</v>
      </c>
      <c r="B57">
        <v>-234.51008225000001</v>
      </c>
      <c r="C57">
        <v>-57.190599499999998</v>
      </c>
      <c r="D57">
        <v>345.39472925000001</v>
      </c>
      <c r="E57">
        <v>80.916059500000003</v>
      </c>
      <c r="F57">
        <v>6.3344867499999999</v>
      </c>
      <c r="G57">
        <v>346.13755025</v>
      </c>
      <c r="H57">
        <v>-36</v>
      </c>
      <c r="I57">
        <v>-8</v>
      </c>
      <c r="J57">
        <v>1.17</v>
      </c>
      <c r="K57">
        <v>24.101025750000002</v>
      </c>
      <c r="L57">
        <v>0.57279287154931824</v>
      </c>
      <c r="M57">
        <v>-2.5573292146871212</v>
      </c>
      <c r="N57">
        <v>-1.1696465877201809</v>
      </c>
      <c r="O57">
        <v>-0.67112856634151541</v>
      </c>
    </row>
    <row r="58" spans="1:15" x14ac:dyDescent="0.25">
      <c r="A58">
        <v>39.169918000000003</v>
      </c>
      <c r="B58">
        <v>-221.31652825</v>
      </c>
      <c r="C58">
        <v>-8.9754962499999991</v>
      </c>
      <c r="D58">
        <v>332.07501975000002</v>
      </c>
      <c r="E58">
        <v>83.508945499999996</v>
      </c>
      <c r="F58">
        <v>7.1628382500000001</v>
      </c>
      <c r="G58">
        <v>331.65013125000002</v>
      </c>
      <c r="H58">
        <v>-36</v>
      </c>
      <c r="I58">
        <v>-4</v>
      </c>
      <c r="J58">
        <v>1.17</v>
      </c>
      <c r="K58">
        <v>23.55162</v>
      </c>
      <c r="L58">
        <v>0.2422831373003736</v>
      </c>
      <c r="M58">
        <v>-2.7858039274633701</v>
      </c>
      <c r="N58">
        <v>-1.2492026583899261</v>
      </c>
      <c r="O58">
        <v>-0.61568675657899519</v>
      </c>
    </row>
    <row r="59" spans="1:15" x14ac:dyDescent="0.25">
      <c r="A59">
        <v>3.2942494999999998</v>
      </c>
      <c r="B59">
        <v>-216.470932</v>
      </c>
      <c r="C59">
        <v>30.348956250000001</v>
      </c>
      <c r="D59">
        <v>324.01309974999998</v>
      </c>
      <c r="E59">
        <v>82.972486250000003</v>
      </c>
      <c r="F59">
        <v>6.8217522499999994</v>
      </c>
      <c r="G59">
        <v>324.20630625000001</v>
      </c>
      <c r="H59">
        <v>-36</v>
      </c>
      <c r="I59">
        <v>0</v>
      </c>
      <c r="J59">
        <v>1.17</v>
      </c>
      <c r="K59">
        <v>23.292431499999999</v>
      </c>
      <c r="L59">
        <v>-0.1427147141081922</v>
      </c>
      <c r="M59">
        <v>-2.851273022788233</v>
      </c>
      <c r="N59">
        <v>-1.2726199435288319</v>
      </c>
      <c r="O59">
        <v>-0.59826783341068968</v>
      </c>
    </row>
    <row r="60" spans="1:15" x14ac:dyDescent="0.25">
      <c r="A60">
        <v>-34.467692249999999</v>
      </c>
      <c r="B60">
        <v>-211.14550399999999</v>
      </c>
      <c r="C60">
        <v>65.168956750000007</v>
      </c>
      <c r="D60">
        <v>314.96337899999997</v>
      </c>
      <c r="E60">
        <v>83.151304500000009</v>
      </c>
      <c r="F60">
        <v>6.6268459999999996</v>
      </c>
      <c r="G60">
        <v>314.72142774999998</v>
      </c>
      <c r="H60">
        <v>-36</v>
      </c>
      <c r="I60">
        <v>4</v>
      </c>
      <c r="J60">
        <v>1.17</v>
      </c>
      <c r="K60">
        <v>22.94901625</v>
      </c>
      <c r="L60">
        <v>-0.48376588626437339</v>
      </c>
      <c r="M60">
        <v>-2.5544912787758789</v>
      </c>
      <c r="N60">
        <v>-1.1243757322775469</v>
      </c>
      <c r="O60">
        <v>-0.62844242398488714</v>
      </c>
    </row>
    <row r="61" spans="1:15" x14ac:dyDescent="0.25">
      <c r="A61">
        <v>-75.198137250000002</v>
      </c>
      <c r="B61">
        <v>-211.35599525000001</v>
      </c>
      <c r="C61">
        <v>94.479172000000005</v>
      </c>
      <c r="D61">
        <v>307.88905349999999</v>
      </c>
      <c r="E61">
        <v>78.725511499999996</v>
      </c>
      <c r="F61">
        <v>6.5293927500000004</v>
      </c>
      <c r="G61">
        <v>309.75890349999997</v>
      </c>
      <c r="H61">
        <v>-36</v>
      </c>
      <c r="I61">
        <v>8</v>
      </c>
      <c r="J61">
        <v>1.17</v>
      </c>
      <c r="K61">
        <v>22.767101</v>
      </c>
      <c r="L61">
        <v>-0.76430935694226521</v>
      </c>
      <c r="M61">
        <v>-2.3389132237564261</v>
      </c>
      <c r="N61">
        <v>-1.040682464468877</v>
      </c>
      <c r="O61">
        <v>-0.67479497107588227</v>
      </c>
    </row>
    <row r="62" spans="1:15" x14ac:dyDescent="0.25">
      <c r="A62">
        <v>-111.37795075</v>
      </c>
      <c r="B62">
        <v>-212.77675249999999</v>
      </c>
      <c r="C62">
        <v>116.24731425</v>
      </c>
      <c r="D62">
        <v>299.78327949999999</v>
      </c>
      <c r="E62">
        <v>73.986784</v>
      </c>
      <c r="F62">
        <v>6.5781194999999997</v>
      </c>
      <c r="G62">
        <v>304.91641225000001</v>
      </c>
      <c r="H62">
        <v>-36</v>
      </c>
      <c r="I62">
        <v>12</v>
      </c>
      <c r="J62">
        <v>1.17</v>
      </c>
      <c r="K62">
        <v>22.582732750000002</v>
      </c>
      <c r="L62">
        <v>-0.96425181081932587</v>
      </c>
      <c r="M62">
        <v>-2.1712949717660401</v>
      </c>
      <c r="N62">
        <v>-0.97827790619861132</v>
      </c>
      <c r="O62">
        <v>-0.71445848356215091</v>
      </c>
    </row>
    <row r="63" spans="1:15" x14ac:dyDescent="0.25">
      <c r="A63">
        <v>-149.359993</v>
      </c>
      <c r="B63">
        <v>-212.26742924999999</v>
      </c>
      <c r="C63">
        <v>133.58957275</v>
      </c>
      <c r="D63">
        <v>288.74190525</v>
      </c>
      <c r="E63">
        <v>61.648206500000001</v>
      </c>
      <c r="F63">
        <v>6.5293929999999998</v>
      </c>
      <c r="G63">
        <v>300.15398399999998</v>
      </c>
      <c r="H63">
        <v>-36</v>
      </c>
      <c r="I63">
        <v>16</v>
      </c>
      <c r="J63">
        <v>1.17</v>
      </c>
      <c r="K63">
        <v>22.403623499999998</v>
      </c>
      <c r="L63">
        <v>-1.166999722008355</v>
      </c>
      <c r="M63">
        <v>-2.0663564692927299</v>
      </c>
      <c r="N63">
        <v>-0.98370629181714819</v>
      </c>
      <c r="O63">
        <v>-0.77268437985874805</v>
      </c>
    </row>
    <row r="64" spans="1:15" x14ac:dyDescent="0.25">
      <c r="A64">
        <v>-188.91898699999999</v>
      </c>
      <c r="B64">
        <v>-221.52382274999999</v>
      </c>
      <c r="C64">
        <v>148.71888375</v>
      </c>
      <c r="D64">
        <v>277.10466774999998</v>
      </c>
      <c r="E64">
        <v>44.615603499999999</v>
      </c>
      <c r="F64">
        <v>6.2370334999999999</v>
      </c>
      <c r="G64">
        <v>297.83277900000002</v>
      </c>
      <c r="H64">
        <v>-36</v>
      </c>
      <c r="I64">
        <v>20</v>
      </c>
      <c r="J64">
        <v>1.17</v>
      </c>
      <c r="K64">
        <v>22.326088500000001</v>
      </c>
      <c r="L64">
        <v>-1.3514373452266311</v>
      </c>
      <c r="M64">
        <v>-1.9958205496421659</v>
      </c>
      <c r="N64">
        <v>-1.0135389122942911</v>
      </c>
      <c r="O64">
        <v>-0.84638623921599732</v>
      </c>
    </row>
    <row r="65" spans="1:15" x14ac:dyDescent="0.25">
      <c r="A65">
        <v>-223.79217149999999</v>
      </c>
      <c r="B65">
        <v>-241.14524075</v>
      </c>
      <c r="C65">
        <v>157.07387550000001</v>
      </c>
      <c r="D65">
        <v>261.2864075</v>
      </c>
      <c r="E65">
        <v>21.994878750000002</v>
      </c>
      <c r="F65">
        <v>6.0908542499999996</v>
      </c>
      <c r="G65">
        <v>292.91023999999999</v>
      </c>
      <c r="H65">
        <v>-36</v>
      </c>
      <c r="I65">
        <v>24</v>
      </c>
      <c r="J65">
        <v>1.17</v>
      </c>
      <c r="K65">
        <v>22.142481249999999</v>
      </c>
      <c r="L65">
        <v>-1.496783863482688</v>
      </c>
      <c r="M65">
        <v>-1.9745513326614459</v>
      </c>
      <c r="N65">
        <v>-1.064723388604804</v>
      </c>
      <c r="O65">
        <v>-0.93753720324407808</v>
      </c>
    </row>
    <row r="66" spans="1:15" x14ac:dyDescent="0.25">
      <c r="A66">
        <v>-256.908188</v>
      </c>
      <c r="B66">
        <v>-264.20768724999999</v>
      </c>
      <c r="C66">
        <v>162.85462949999999</v>
      </c>
      <c r="D66">
        <v>244.0659445</v>
      </c>
      <c r="E66">
        <v>-5.8873077499999997</v>
      </c>
      <c r="F66">
        <v>5.8472210000000002</v>
      </c>
      <c r="G66">
        <v>289.98874699999999</v>
      </c>
      <c r="H66">
        <v>-36</v>
      </c>
      <c r="I66">
        <v>28</v>
      </c>
      <c r="J66">
        <v>1.17</v>
      </c>
      <c r="K66">
        <v>22.038874249999999</v>
      </c>
      <c r="L66">
        <v>-1.6482701406358069</v>
      </c>
      <c r="M66">
        <v>-1.9958172040528741</v>
      </c>
      <c r="N66">
        <v>-1.161816863016885</v>
      </c>
      <c r="O66">
        <v>-1.0460777006859261</v>
      </c>
    </row>
    <row r="67" spans="1:15" x14ac:dyDescent="0.25">
      <c r="A67">
        <v>-293.40338150000002</v>
      </c>
      <c r="B67">
        <v>-292.60990924999999</v>
      </c>
      <c r="C67">
        <v>166.01597599999999</v>
      </c>
      <c r="D67">
        <v>224.26023475</v>
      </c>
      <c r="E67">
        <v>-43.4411925</v>
      </c>
      <c r="F67">
        <v>5.8472210000000002</v>
      </c>
      <c r="G67">
        <v>288.46798699999999</v>
      </c>
      <c r="H67">
        <v>-36</v>
      </c>
      <c r="I67">
        <v>32</v>
      </c>
      <c r="J67">
        <v>1.17</v>
      </c>
      <c r="K67">
        <v>21.979818000000002</v>
      </c>
      <c r="L67">
        <v>-1.840911600892297</v>
      </c>
      <c r="M67">
        <v>-2.0711162012837998</v>
      </c>
      <c r="N67">
        <v>-1.330007345777054</v>
      </c>
      <c r="O67">
        <v>-1.1975310775913941</v>
      </c>
    </row>
    <row r="68" spans="1:15" x14ac:dyDescent="0.25">
      <c r="A68">
        <v>-315.52577975000003</v>
      </c>
      <c r="B68">
        <v>-313.10017399999998</v>
      </c>
      <c r="C68">
        <v>165.79016525</v>
      </c>
      <c r="D68">
        <v>203.79725275000001</v>
      </c>
      <c r="E68">
        <v>-79.255645749999999</v>
      </c>
      <c r="F68">
        <v>5.7984945000000003</v>
      </c>
      <c r="G68">
        <v>283.38536825</v>
      </c>
      <c r="H68">
        <v>-36</v>
      </c>
      <c r="I68">
        <v>36</v>
      </c>
      <c r="J68">
        <v>1.17</v>
      </c>
      <c r="K68">
        <v>21.783190999999999</v>
      </c>
      <c r="L68">
        <v>-2.0476693111202251</v>
      </c>
      <c r="M68">
        <v>-2.1990723544447048</v>
      </c>
      <c r="N68">
        <v>-1.5428147418200191</v>
      </c>
      <c r="O68">
        <v>-1.3618560134446001</v>
      </c>
    </row>
    <row r="69" spans="1:15" x14ac:dyDescent="0.25">
      <c r="A69">
        <v>-341.56803150000002</v>
      </c>
      <c r="B69">
        <v>-339.38720699999999</v>
      </c>
      <c r="C69">
        <v>163.21592699999999</v>
      </c>
      <c r="D69">
        <v>181.318657</v>
      </c>
      <c r="E69">
        <v>-118.37056149999999</v>
      </c>
      <c r="F69">
        <v>5.7010414999999997</v>
      </c>
      <c r="G69">
        <v>281.6644895</v>
      </c>
      <c r="H69">
        <v>-36</v>
      </c>
      <c r="I69">
        <v>40</v>
      </c>
      <c r="J69">
        <v>1.17</v>
      </c>
      <c r="K69">
        <v>21.719400499999999</v>
      </c>
      <c r="L69">
        <v>-2.2727529808023612</v>
      </c>
      <c r="M69">
        <v>-2.344436783528959</v>
      </c>
      <c r="N69">
        <v>-1.801148596686863</v>
      </c>
      <c r="O69">
        <v>-1.5586432728419639</v>
      </c>
    </row>
    <row r="70" spans="1:15" x14ac:dyDescent="0.25">
      <c r="A70">
        <v>-368.55644975000001</v>
      </c>
      <c r="B70">
        <v>-365.36798874999999</v>
      </c>
      <c r="C70">
        <v>158.38357925</v>
      </c>
      <c r="D70">
        <v>158.48949825</v>
      </c>
      <c r="E70">
        <v>-162.302368</v>
      </c>
      <c r="F70">
        <v>5.8959477500000004</v>
      </c>
      <c r="G70">
        <v>280.14370700000001</v>
      </c>
      <c r="H70">
        <v>-36</v>
      </c>
      <c r="I70">
        <v>44</v>
      </c>
      <c r="J70">
        <v>1.17</v>
      </c>
      <c r="K70">
        <v>21.651777249999999</v>
      </c>
      <c r="L70">
        <v>-2.5748052879791641</v>
      </c>
      <c r="M70">
        <v>-2.5597571498612059</v>
      </c>
      <c r="N70">
        <v>-2.1619749145903699</v>
      </c>
      <c r="O70">
        <v>-1.8219017390596941</v>
      </c>
    </row>
    <row r="71" spans="1:15" x14ac:dyDescent="0.25">
      <c r="A71">
        <v>162.00460425</v>
      </c>
      <c r="B71">
        <v>-353.08509049999998</v>
      </c>
      <c r="C71">
        <v>-348.05982225000002</v>
      </c>
      <c r="D71">
        <v>149.944996</v>
      </c>
      <c r="E71">
        <v>-82.912918000000005</v>
      </c>
      <c r="F71">
        <v>5.3112294999999996</v>
      </c>
      <c r="G71">
        <v>274.90100074999998</v>
      </c>
      <c r="H71">
        <v>-32</v>
      </c>
      <c r="I71">
        <v>-44</v>
      </c>
      <c r="J71">
        <v>1.17</v>
      </c>
      <c r="K71">
        <v>21.467115</v>
      </c>
      <c r="L71">
        <v>1.9056461798342801</v>
      </c>
      <c r="M71">
        <v>-1.8793638040964591</v>
      </c>
      <c r="N71">
        <v>-1.3368245663278711</v>
      </c>
      <c r="O71">
        <v>-1.329611868674289</v>
      </c>
    </row>
    <row r="72" spans="1:15" x14ac:dyDescent="0.25">
      <c r="A72">
        <v>166.87828074999999</v>
      </c>
      <c r="B72">
        <v>-319.95661925000002</v>
      </c>
      <c r="C72">
        <v>-318.56245424999997</v>
      </c>
      <c r="D72">
        <v>172.01826075</v>
      </c>
      <c r="E72">
        <v>-45.269826249999987</v>
      </c>
      <c r="F72">
        <v>5.554862</v>
      </c>
      <c r="G72">
        <v>273.86048899999997</v>
      </c>
      <c r="H72">
        <v>-32</v>
      </c>
      <c r="I72">
        <v>-40</v>
      </c>
      <c r="J72">
        <v>1.17</v>
      </c>
      <c r="K72">
        <v>21.415931</v>
      </c>
      <c r="L72">
        <v>1.771767000648315</v>
      </c>
      <c r="M72">
        <v>-1.795616805233843</v>
      </c>
      <c r="N72">
        <v>-1.1647846853687061</v>
      </c>
      <c r="O72">
        <v>-1.1854999672466271</v>
      </c>
    </row>
    <row r="73" spans="1:15" x14ac:dyDescent="0.25">
      <c r="A73">
        <v>171.61657349999999</v>
      </c>
      <c r="B73">
        <v>-290.64296725000003</v>
      </c>
      <c r="C73">
        <v>-293.25967424999999</v>
      </c>
      <c r="D73">
        <v>195.73475250000001</v>
      </c>
      <c r="E73">
        <v>-10.92719825</v>
      </c>
      <c r="F73">
        <v>5.7497680000000004</v>
      </c>
      <c r="G73">
        <v>277.9025575</v>
      </c>
      <c r="H73">
        <v>-32</v>
      </c>
      <c r="I73">
        <v>-36</v>
      </c>
      <c r="J73">
        <v>1.17</v>
      </c>
      <c r="K73">
        <v>21.568846000000001</v>
      </c>
      <c r="L73">
        <v>1.6542273973189081</v>
      </c>
      <c r="M73">
        <v>-1.730761038211285</v>
      </c>
      <c r="N73">
        <v>-1.027797546806767</v>
      </c>
      <c r="O73">
        <v>-1.059354108438114</v>
      </c>
    </row>
    <row r="74" spans="1:15" x14ac:dyDescent="0.25">
      <c r="A74">
        <v>193.27735125000001</v>
      </c>
      <c r="B74">
        <v>-295.89956675000002</v>
      </c>
      <c r="C74">
        <v>-296.0109635</v>
      </c>
      <c r="D74">
        <v>244.66399375</v>
      </c>
      <c r="E74">
        <v>20.564318</v>
      </c>
      <c r="F74">
        <v>6.3832129999999996</v>
      </c>
      <c r="G74">
        <v>315.96207450000003</v>
      </c>
      <c r="H74">
        <v>-32</v>
      </c>
      <c r="I74">
        <v>-32</v>
      </c>
      <c r="J74">
        <v>1.17</v>
      </c>
      <c r="K74">
        <v>23.004161499999999</v>
      </c>
      <c r="L74">
        <v>1.5458456947806909</v>
      </c>
      <c r="M74">
        <v>-1.7078234626817821</v>
      </c>
      <c r="N74">
        <v>-0.93326421469021248</v>
      </c>
      <c r="O74">
        <v>-0.95519745805049139</v>
      </c>
    </row>
    <row r="75" spans="1:15" x14ac:dyDescent="0.25">
      <c r="A75">
        <v>210.06446099999999</v>
      </c>
      <c r="B75">
        <v>-288.32770549999998</v>
      </c>
      <c r="C75">
        <v>-273.41435975000002</v>
      </c>
      <c r="D75">
        <v>291.60842150000002</v>
      </c>
      <c r="E75">
        <v>55.344802000000001</v>
      </c>
      <c r="F75">
        <v>6.5781194999999997</v>
      </c>
      <c r="G75">
        <v>350.69989774999999</v>
      </c>
      <c r="H75">
        <v>-32</v>
      </c>
      <c r="I75">
        <v>-28</v>
      </c>
      <c r="J75">
        <v>1.17</v>
      </c>
      <c r="K75">
        <v>24.253668000000001</v>
      </c>
      <c r="L75">
        <v>1.438014359599268</v>
      </c>
      <c r="M75">
        <v>-1.724909071778318</v>
      </c>
      <c r="N75">
        <v>-0.87850783050485315</v>
      </c>
      <c r="O75">
        <v>-0.85495782649950103</v>
      </c>
    </row>
    <row r="76" spans="1:15" x14ac:dyDescent="0.25">
      <c r="A76">
        <v>191.56254175000001</v>
      </c>
      <c r="B76">
        <v>-238.26886350000001</v>
      </c>
      <c r="C76">
        <v>-205.80498499999999</v>
      </c>
      <c r="D76">
        <v>296.73510750000003</v>
      </c>
      <c r="E76">
        <v>79.887844250000001</v>
      </c>
      <c r="F76">
        <v>7.1628382500000001</v>
      </c>
      <c r="G76">
        <v>335.13190474999999</v>
      </c>
      <c r="H76">
        <v>-32</v>
      </c>
      <c r="I76">
        <v>-24</v>
      </c>
      <c r="J76">
        <v>1.17</v>
      </c>
      <c r="K76">
        <v>23.677639249999999</v>
      </c>
      <c r="L76">
        <v>1.3161172075617951</v>
      </c>
      <c r="M76">
        <v>-1.771974379457768</v>
      </c>
      <c r="N76">
        <v>-0.84540659716478683</v>
      </c>
      <c r="O76">
        <v>-0.75911900763412843</v>
      </c>
    </row>
    <row r="77" spans="1:15" x14ac:dyDescent="0.25">
      <c r="A77">
        <v>173.5118865</v>
      </c>
      <c r="B77">
        <v>-199.66511125</v>
      </c>
      <c r="C77">
        <v>-148.29866025000001</v>
      </c>
      <c r="D77">
        <v>300.94164275000003</v>
      </c>
      <c r="E77">
        <v>100.63095850000001</v>
      </c>
      <c r="F77">
        <v>6.9192055000000003</v>
      </c>
      <c r="G77">
        <v>324.60651374999998</v>
      </c>
      <c r="H77">
        <v>-32</v>
      </c>
      <c r="I77">
        <v>-20</v>
      </c>
      <c r="J77">
        <v>1.17</v>
      </c>
      <c r="K77">
        <v>23.30354225</v>
      </c>
      <c r="L77">
        <v>1.171875189095968</v>
      </c>
      <c r="M77">
        <v>-1.822951878533698</v>
      </c>
      <c r="N77">
        <v>-0.81560511274543501</v>
      </c>
      <c r="O77">
        <v>-0.65874584975831696</v>
      </c>
    </row>
    <row r="78" spans="1:15" x14ac:dyDescent="0.25">
      <c r="A78">
        <v>150.31680700000001</v>
      </c>
      <c r="B78">
        <v>-178.37743750000001</v>
      </c>
      <c r="C78">
        <v>-97.377368750000002</v>
      </c>
      <c r="D78">
        <v>305.49870275000001</v>
      </c>
      <c r="E78">
        <v>114.53421</v>
      </c>
      <c r="F78">
        <v>6.4319397499999997</v>
      </c>
      <c r="G78">
        <v>317.60292049999998</v>
      </c>
      <c r="H78">
        <v>-32</v>
      </c>
      <c r="I78">
        <v>-16</v>
      </c>
      <c r="J78">
        <v>1.17</v>
      </c>
      <c r="K78">
        <v>23.063302499999999</v>
      </c>
      <c r="L78">
        <v>0.98131366687399313</v>
      </c>
      <c r="M78">
        <v>-1.9170188046120751</v>
      </c>
      <c r="N78">
        <v>-0.80452793651962784</v>
      </c>
      <c r="O78">
        <v>-0.57172503132919716</v>
      </c>
    </row>
    <row r="79" spans="1:15" x14ac:dyDescent="0.25">
      <c r="A79">
        <v>126.71557975</v>
      </c>
      <c r="B79">
        <v>-164.63304525000001</v>
      </c>
      <c r="C79">
        <v>-53.356845749999998</v>
      </c>
      <c r="D79">
        <v>303.28853600000002</v>
      </c>
      <c r="E79">
        <v>121.86583899999999</v>
      </c>
      <c r="F79">
        <v>6.3832132499999998</v>
      </c>
      <c r="G79">
        <v>309.518776</v>
      </c>
      <c r="H79">
        <v>-32</v>
      </c>
      <c r="I79">
        <v>-12</v>
      </c>
      <c r="J79">
        <v>1.17</v>
      </c>
      <c r="K79">
        <v>22.763575500000002</v>
      </c>
      <c r="L79">
        <v>0.77999886556170506</v>
      </c>
      <c r="M79">
        <v>-2.026856005688102</v>
      </c>
      <c r="N79">
        <v>-0.81284265703907854</v>
      </c>
      <c r="O79">
        <v>-0.49976931749887382</v>
      </c>
    </row>
    <row r="80" spans="1:15" x14ac:dyDescent="0.25">
      <c r="A80">
        <v>100.45188125</v>
      </c>
      <c r="B80">
        <v>-158.46710999999999</v>
      </c>
      <c r="C80">
        <v>-10.3285865</v>
      </c>
      <c r="D80">
        <v>302.957268</v>
      </c>
      <c r="E80">
        <v>127.94570725</v>
      </c>
      <c r="F80">
        <v>6.3344867499999999</v>
      </c>
      <c r="G80">
        <v>305.39664475000001</v>
      </c>
      <c r="H80">
        <v>-32</v>
      </c>
      <c r="I80">
        <v>-8</v>
      </c>
      <c r="J80">
        <v>1.17</v>
      </c>
      <c r="K80">
        <v>22.610115749999999</v>
      </c>
      <c r="L80">
        <v>0.52170320492928524</v>
      </c>
      <c r="M80">
        <v>-2.1730296274363852</v>
      </c>
      <c r="N80">
        <v>-0.83571068229388534</v>
      </c>
      <c r="O80">
        <v>-0.42729484382624061</v>
      </c>
    </row>
    <row r="81" spans="1:15" x14ac:dyDescent="0.25">
      <c r="A81">
        <v>71.661092999999994</v>
      </c>
      <c r="B81">
        <v>-151.63326649999999</v>
      </c>
      <c r="C81">
        <v>29.400550750000001</v>
      </c>
      <c r="D81">
        <v>299.25750725</v>
      </c>
      <c r="E81">
        <v>130.80683099999999</v>
      </c>
      <c r="F81">
        <v>6.28576025</v>
      </c>
      <c r="G81">
        <v>300.87434350000001</v>
      </c>
      <c r="H81">
        <v>-32</v>
      </c>
      <c r="I81">
        <v>-4</v>
      </c>
      <c r="J81">
        <v>1.17</v>
      </c>
      <c r="K81">
        <v>22.440366999999998</v>
      </c>
      <c r="L81">
        <v>0.22017517641374809</v>
      </c>
      <c r="M81">
        <v>-2.3493543448444791</v>
      </c>
      <c r="N81">
        <v>-0.88614015396236767</v>
      </c>
      <c r="O81">
        <v>-0.3511829207517842</v>
      </c>
    </row>
    <row r="82" spans="1:15" x14ac:dyDescent="0.25">
      <c r="A82">
        <v>39.26017375</v>
      </c>
      <c r="B82">
        <v>-149.09071</v>
      </c>
      <c r="C82">
        <v>62.685035749999997</v>
      </c>
      <c r="D82">
        <v>294.56928249999999</v>
      </c>
      <c r="E82">
        <v>130.80683500000001</v>
      </c>
      <c r="F82">
        <v>6.1883067500000006</v>
      </c>
      <c r="G82">
        <v>295.27146925</v>
      </c>
      <c r="H82">
        <v>-32</v>
      </c>
      <c r="I82">
        <v>0</v>
      </c>
      <c r="J82">
        <v>1.17</v>
      </c>
      <c r="K82">
        <v>22.229691750000001</v>
      </c>
      <c r="L82">
        <v>-0.12609677763049101</v>
      </c>
      <c r="M82">
        <v>-2.3888530994448698</v>
      </c>
      <c r="N82">
        <v>-0.8855779748027901</v>
      </c>
      <c r="O82">
        <v>-0.32898133915653371</v>
      </c>
    </row>
    <row r="83" spans="1:15" x14ac:dyDescent="0.25">
      <c r="A83">
        <v>6.1372274999999998</v>
      </c>
      <c r="B83">
        <v>-148.14189124999999</v>
      </c>
      <c r="C83">
        <v>92.446872749999997</v>
      </c>
      <c r="D83">
        <v>290.45066050000003</v>
      </c>
      <c r="E83">
        <v>128.92922200000001</v>
      </c>
      <c r="F83">
        <v>6.2370337500000002</v>
      </c>
      <c r="G83">
        <v>291.50953700000002</v>
      </c>
      <c r="H83">
        <v>-32</v>
      </c>
      <c r="I83">
        <v>4</v>
      </c>
      <c r="J83">
        <v>1.17</v>
      </c>
      <c r="K83">
        <v>22.082687499999999</v>
      </c>
      <c r="L83">
        <v>-0.4316897762516867</v>
      </c>
      <c r="M83">
        <v>-2.193715343280886</v>
      </c>
      <c r="N83">
        <v>-0.81318023503919212</v>
      </c>
      <c r="O83">
        <v>-0.38632473835077702</v>
      </c>
    </row>
    <row r="84" spans="1:15" x14ac:dyDescent="0.25">
      <c r="A84">
        <v>-27.66426525</v>
      </c>
      <c r="B84">
        <v>-146.606571</v>
      </c>
      <c r="C84">
        <v>115.61504725</v>
      </c>
      <c r="D84">
        <v>282.63355999999999</v>
      </c>
      <c r="E84">
        <v>124.19048875</v>
      </c>
      <c r="F84">
        <v>5.9934012499999998</v>
      </c>
      <c r="G84">
        <v>286.26684575000002</v>
      </c>
      <c r="H84">
        <v>-32</v>
      </c>
      <c r="I84">
        <v>8</v>
      </c>
      <c r="J84">
        <v>1.17</v>
      </c>
      <c r="K84">
        <v>21.888350249999998</v>
      </c>
      <c r="L84">
        <v>-0.6780111628923956</v>
      </c>
      <c r="M84">
        <v>-2.031179971758013</v>
      </c>
      <c r="N84">
        <v>-0.76695843530746466</v>
      </c>
      <c r="O84">
        <v>-0.44069085011896941</v>
      </c>
    </row>
    <row r="85" spans="1:15" x14ac:dyDescent="0.25">
      <c r="A85">
        <v>-65.421026500000011</v>
      </c>
      <c r="B85">
        <v>-152.69918075000001</v>
      </c>
      <c r="C85">
        <v>136.57027825</v>
      </c>
      <c r="D85">
        <v>276.14067075000003</v>
      </c>
      <c r="E85">
        <v>115.696541</v>
      </c>
      <c r="F85">
        <v>5.8472212499999996</v>
      </c>
      <c r="G85">
        <v>283.38536075000002</v>
      </c>
      <c r="H85">
        <v>-32</v>
      </c>
      <c r="I85">
        <v>12</v>
      </c>
      <c r="J85">
        <v>1.17</v>
      </c>
      <c r="K85">
        <v>21.781278749999998</v>
      </c>
      <c r="L85">
        <v>-0.89871023978774978</v>
      </c>
      <c r="M85">
        <v>-1.90801983874531</v>
      </c>
      <c r="N85">
        <v>-0.74609003529020057</v>
      </c>
      <c r="O85">
        <v>-0.51124866887822562</v>
      </c>
    </row>
    <row r="86" spans="1:15" x14ac:dyDescent="0.25">
      <c r="A86">
        <v>-100.789833</v>
      </c>
      <c r="B86">
        <v>-154.13845449999999</v>
      </c>
      <c r="C86">
        <v>154.22866024999999</v>
      </c>
      <c r="D86">
        <v>269.06887799999998</v>
      </c>
      <c r="E86">
        <v>105.32498375</v>
      </c>
      <c r="F86">
        <v>6.0421275000000003</v>
      </c>
      <c r="G86">
        <v>282.06469700000002</v>
      </c>
      <c r="H86">
        <v>-32</v>
      </c>
      <c r="I86">
        <v>16</v>
      </c>
      <c r="J86">
        <v>1.17</v>
      </c>
      <c r="K86">
        <v>21.721726749999998</v>
      </c>
      <c r="L86">
        <v>-1.095493802471144</v>
      </c>
      <c r="M86">
        <v>-1.8179846311658701</v>
      </c>
      <c r="N86">
        <v>-0.75923104950540621</v>
      </c>
      <c r="O86">
        <v>-0.57350350191334232</v>
      </c>
    </row>
    <row r="87" spans="1:15" x14ac:dyDescent="0.25">
      <c r="A87">
        <v>-132.77945750000001</v>
      </c>
      <c r="B87">
        <v>-158.54082124999999</v>
      </c>
      <c r="C87">
        <v>165.51919175</v>
      </c>
      <c r="D87">
        <v>256.01196650000003</v>
      </c>
      <c r="E87">
        <v>87.219461499999994</v>
      </c>
      <c r="F87">
        <v>5.8959477500000004</v>
      </c>
      <c r="G87">
        <v>277.06212599999998</v>
      </c>
      <c r="H87">
        <v>-32</v>
      </c>
      <c r="I87">
        <v>20</v>
      </c>
      <c r="J87">
        <v>1.17</v>
      </c>
      <c r="K87">
        <v>21.529791249999999</v>
      </c>
      <c r="L87">
        <v>-1.28090794301619</v>
      </c>
      <c r="M87">
        <v>-1.7801103997262671</v>
      </c>
      <c r="N87">
        <v>-0.81520219851650266</v>
      </c>
      <c r="O87">
        <v>-0.65078221736625586</v>
      </c>
    </row>
    <row r="88" spans="1:15" x14ac:dyDescent="0.25">
      <c r="A88">
        <v>-172.78900924999999</v>
      </c>
      <c r="B88">
        <v>-185.66985324999999</v>
      </c>
      <c r="C88">
        <v>175.99680699999999</v>
      </c>
      <c r="D88">
        <v>240.73578624999999</v>
      </c>
      <c r="E88">
        <v>59.860007250000002</v>
      </c>
      <c r="F88">
        <v>5.6523149999999998</v>
      </c>
      <c r="G88">
        <v>275.46128825</v>
      </c>
      <c r="H88">
        <v>-32</v>
      </c>
      <c r="I88">
        <v>24</v>
      </c>
      <c r="J88">
        <v>1.17</v>
      </c>
      <c r="K88">
        <v>21.475844250000002</v>
      </c>
      <c r="L88">
        <v>-1.4588023634071139</v>
      </c>
      <c r="M88">
        <v>-1.7834616049061609</v>
      </c>
      <c r="N88">
        <v>-0.90175987362626253</v>
      </c>
      <c r="O88">
        <v>-0.77327220830157983</v>
      </c>
    </row>
    <row r="89" spans="1:15" x14ac:dyDescent="0.25">
      <c r="A89">
        <v>-206.49075300000001</v>
      </c>
      <c r="B89">
        <v>-213.33761974999999</v>
      </c>
      <c r="C89">
        <v>180.0162315</v>
      </c>
      <c r="D89">
        <v>225.4728585</v>
      </c>
      <c r="E89">
        <v>28.521807750000001</v>
      </c>
      <c r="F89">
        <v>5.554862</v>
      </c>
      <c r="G89">
        <v>273.14012174999999</v>
      </c>
      <c r="H89">
        <v>-32</v>
      </c>
      <c r="I89">
        <v>28</v>
      </c>
      <c r="J89">
        <v>1.17</v>
      </c>
      <c r="K89">
        <v>21.387155750000002</v>
      </c>
      <c r="L89">
        <v>-1.621009820290068</v>
      </c>
      <c r="M89">
        <v>-1.8403745042495161</v>
      </c>
      <c r="N89">
        <v>-1.025931516809566</v>
      </c>
      <c r="O89">
        <v>-0.90367811973410295</v>
      </c>
    </row>
    <row r="90" spans="1:15" x14ac:dyDescent="0.25">
      <c r="A90">
        <v>-267.67652874999999</v>
      </c>
      <c r="B90">
        <v>-271.33746324999998</v>
      </c>
      <c r="C90">
        <v>203.50054175</v>
      </c>
      <c r="D90">
        <v>230.07331099999999</v>
      </c>
      <c r="E90">
        <v>-7.6713405000000003</v>
      </c>
      <c r="F90">
        <v>6.0908542499999996</v>
      </c>
      <c r="G90">
        <v>302.07495849999998</v>
      </c>
      <c r="H90">
        <v>-32</v>
      </c>
      <c r="I90">
        <v>32</v>
      </c>
      <c r="J90">
        <v>1.17</v>
      </c>
      <c r="K90">
        <v>22.4933865</v>
      </c>
      <c r="L90">
        <v>-1.7995115012759491</v>
      </c>
      <c r="M90">
        <v>-1.9149936594972461</v>
      </c>
      <c r="N90">
        <v>-1.1829817832231331</v>
      </c>
      <c r="O90">
        <v>-1.0525504163213979</v>
      </c>
    </row>
    <row r="91" spans="1:15" x14ac:dyDescent="0.25">
      <c r="A91">
        <v>-339.63063799999998</v>
      </c>
      <c r="B91">
        <v>-345.76820375</v>
      </c>
      <c r="C91">
        <v>229.60424800000001</v>
      </c>
      <c r="D91">
        <v>233.7538375</v>
      </c>
      <c r="E91">
        <v>-59.720491249999988</v>
      </c>
      <c r="F91">
        <v>6.2370334999999999</v>
      </c>
      <c r="G91">
        <v>337.93334199999998</v>
      </c>
      <c r="H91">
        <v>-32</v>
      </c>
      <c r="I91">
        <v>36</v>
      </c>
      <c r="J91">
        <v>1.17</v>
      </c>
      <c r="K91">
        <v>23.811748999999999</v>
      </c>
      <c r="L91">
        <v>-2.0116134941108981</v>
      </c>
      <c r="M91">
        <v>-2.047967872984398</v>
      </c>
      <c r="N91">
        <v>-1.405279301631837</v>
      </c>
      <c r="O91">
        <v>-1.2330929638629951</v>
      </c>
    </row>
    <row r="92" spans="1:15" x14ac:dyDescent="0.25">
      <c r="A92">
        <v>-381.66770174999999</v>
      </c>
      <c r="B92">
        <v>-389.09107975000001</v>
      </c>
      <c r="C92">
        <v>230.41716775</v>
      </c>
      <c r="D92">
        <v>211.00037025</v>
      </c>
      <c r="E92">
        <v>-113.15226375</v>
      </c>
      <c r="F92">
        <v>6.2370334999999999</v>
      </c>
      <c r="G92">
        <v>342.49568175000002</v>
      </c>
      <c r="H92">
        <v>-32</v>
      </c>
      <c r="I92">
        <v>40</v>
      </c>
      <c r="J92">
        <v>1.17</v>
      </c>
      <c r="K92">
        <v>23.975000999999999</v>
      </c>
      <c r="L92">
        <v>-2.248457399526377</v>
      </c>
      <c r="M92">
        <v>-2.2044044049495488</v>
      </c>
      <c r="N92">
        <v>-1.673801094796143</v>
      </c>
      <c r="O92">
        <v>-1.4385752615695919</v>
      </c>
    </row>
    <row r="93" spans="1:15" x14ac:dyDescent="0.25">
      <c r="A93">
        <v>-398.29328924999999</v>
      </c>
      <c r="B93">
        <v>-407.36135100000001</v>
      </c>
      <c r="C93">
        <v>217.27499025</v>
      </c>
      <c r="D93">
        <v>176.41103375</v>
      </c>
      <c r="E93">
        <v>-162.61457075000001</v>
      </c>
      <c r="F93">
        <v>6.8704787500000002</v>
      </c>
      <c r="G93">
        <v>328.76864625000002</v>
      </c>
      <c r="H93">
        <v>-32</v>
      </c>
      <c r="I93">
        <v>44</v>
      </c>
      <c r="J93">
        <v>1.17</v>
      </c>
      <c r="K93">
        <v>23.457473749999998</v>
      </c>
      <c r="L93">
        <v>-2.562606935266905</v>
      </c>
      <c r="M93">
        <v>-2.4302414198767548</v>
      </c>
      <c r="N93">
        <v>-2.0456281933796072</v>
      </c>
      <c r="O93">
        <v>-1.705569402272761</v>
      </c>
    </row>
    <row r="94" spans="1:15" x14ac:dyDescent="0.25">
      <c r="A94">
        <v>218.45801950000001</v>
      </c>
      <c r="B94">
        <v>-394.53289024999998</v>
      </c>
      <c r="C94">
        <v>-382.38320149999998</v>
      </c>
      <c r="D94">
        <v>159.97931299999999</v>
      </c>
      <c r="E94">
        <v>-69.88947675</v>
      </c>
      <c r="F94">
        <v>6.7730255000000001</v>
      </c>
      <c r="G94">
        <v>318.92359925</v>
      </c>
      <c r="H94">
        <v>-28</v>
      </c>
      <c r="I94">
        <v>-44</v>
      </c>
      <c r="J94">
        <v>1.17</v>
      </c>
      <c r="K94">
        <v>23.099574</v>
      </c>
      <c r="L94">
        <v>1.8860836718502201</v>
      </c>
      <c r="M94">
        <v>-1.740656433082937</v>
      </c>
      <c r="N94">
        <v>-1.220534898820814</v>
      </c>
      <c r="O94">
        <v>-1.240656969307558</v>
      </c>
    </row>
    <row r="95" spans="1:15" x14ac:dyDescent="0.25">
      <c r="A95">
        <v>218.6385195</v>
      </c>
      <c r="B95">
        <v>-344.2568895</v>
      </c>
      <c r="C95">
        <v>-336.60366049999999</v>
      </c>
      <c r="D95">
        <v>184.63698199999999</v>
      </c>
      <c r="E95">
        <v>-21.809798749999999</v>
      </c>
      <c r="F95">
        <v>6.5781194999999997</v>
      </c>
      <c r="G95">
        <v>310.19911975000002</v>
      </c>
      <c r="H95">
        <v>-28</v>
      </c>
      <c r="I95">
        <v>-40</v>
      </c>
      <c r="J95">
        <v>1.17</v>
      </c>
      <c r="K95">
        <v>22.781792750000001</v>
      </c>
      <c r="L95">
        <v>1.742655851097882</v>
      </c>
      <c r="M95">
        <v>-1.659966524424858</v>
      </c>
      <c r="N95">
        <v>-1.04205433044177</v>
      </c>
      <c r="O95">
        <v>-1.089107352644042</v>
      </c>
    </row>
    <row r="96" spans="1:15" x14ac:dyDescent="0.25">
      <c r="A96">
        <v>218.05187975000001</v>
      </c>
      <c r="B96">
        <v>-296.379547</v>
      </c>
      <c r="C96">
        <v>-294.25195324999999</v>
      </c>
      <c r="D96">
        <v>206.23796075000001</v>
      </c>
      <c r="E96">
        <v>20.251383499999999</v>
      </c>
      <c r="F96">
        <v>6.43194</v>
      </c>
      <c r="G96">
        <v>305.83687600000002</v>
      </c>
      <c r="H96">
        <v>-28</v>
      </c>
      <c r="I96">
        <v>-36</v>
      </c>
      <c r="J96">
        <v>1.17</v>
      </c>
      <c r="K96">
        <v>22.623069000000001</v>
      </c>
      <c r="L96">
        <v>1.6234500250729409</v>
      </c>
      <c r="M96">
        <v>-1.5927451562424471</v>
      </c>
      <c r="N96">
        <v>-0.9050014987921331</v>
      </c>
      <c r="O96">
        <v>-0.95620590379451009</v>
      </c>
    </row>
    <row r="97" spans="1:15" x14ac:dyDescent="0.25">
      <c r="A97">
        <v>213.49408349999999</v>
      </c>
      <c r="B97">
        <v>-248.4542275</v>
      </c>
      <c r="C97">
        <v>-245.36029425000001</v>
      </c>
      <c r="D97">
        <v>223.74972149999999</v>
      </c>
      <c r="E97">
        <v>56.417721749999998</v>
      </c>
      <c r="F97">
        <v>6.2857597500000004</v>
      </c>
      <c r="G97">
        <v>300.83431975000002</v>
      </c>
      <c r="H97">
        <v>-28</v>
      </c>
      <c r="I97">
        <v>-32</v>
      </c>
      <c r="J97">
        <v>1.17</v>
      </c>
      <c r="K97">
        <v>22.438838499999999</v>
      </c>
      <c r="L97">
        <v>1.5127700761106799</v>
      </c>
      <c r="M97">
        <v>-1.5567773856532421</v>
      </c>
      <c r="N97">
        <v>-0.80583949546224665</v>
      </c>
      <c r="O97">
        <v>-0.83473358591772051</v>
      </c>
    </row>
    <row r="98" spans="1:15" x14ac:dyDescent="0.25">
      <c r="A98">
        <v>207.26661300000001</v>
      </c>
      <c r="B98">
        <v>-203.26323325000001</v>
      </c>
      <c r="C98">
        <v>-188.4403265</v>
      </c>
      <c r="D98">
        <v>238.89542399999999</v>
      </c>
      <c r="E98">
        <v>88.068859250000003</v>
      </c>
      <c r="F98">
        <v>6.1883067500000006</v>
      </c>
      <c r="G98">
        <v>296.51208474999999</v>
      </c>
      <c r="H98">
        <v>-28</v>
      </c>
      <c r="I98">
        <v>-28</v>
      </c>
      <c r="J98">
        <v>1.17</v>
      </c>
      <c r="K98">
        <v>22.277341</v>
      </c>
      <c r="L98">
        <v>1.393725235382876</v>
      </c>
      <c r="M98">
        <v>-1.5573462582617581</v>
      </c>
      <c r="N98">
        <v>-0.73417604567572359</v>
      </c>
      <c r="O98">
        <v>-0.71159673077624264</v>
      </c>
    </row>
    <row r="99" spans="1:15" x14ac:dyDescent="0.25">
      <c r="A99">
        <v>196.52647775</v>
      </c>
      <c r="B99">
        <v>-166.40805424999999</v>
      </c>
      <c r="C99">
        <v>-138.82703025000001</v>
      </c>
      <c r="D99">
        <v>253.54216775</v>
      </c>
      <c r="E99">
        <v>111.71779600000001</v>
      </c>
      <c r="F99">
        <v>6.1883072500000003</v>
      </c>
      <c r="G99">
        <v>294.27097325</v>
      </c>
      <c r="H99">
        <v>-28</v>
      </c>
      <c r="I99">
        <v>-24</v>
      </c>
      <c r="J99">
        <v>1.17</v>
      </c>
      <c r="K99">
        <v>22.191190750000001</v>
      </c>
      <c r="L99">
        <v>1.2686605268667479</v>
      </c>
      <c r="M99">
        <v>-1.5887117073391721</v>
      </c>
      <c r="N99">
        <v>-0.69062169294557096</v>
      </c>
      <c r="O99">
        <v>-0.60076635567305692</v>
      </c>
    </row>
    <row r="100" spans="1:15" x14ac:dyDescent="0.25">
      <c r="A100">
        <v>181.36392599999999</v>
      </c>
      <c r="B100">
        <v>-135.55382549999999</v>
      </c>
      <c r="C100">
        <v>-90.657024500000006</v>
      </c>
      <c r="D100">
        <v>262.40893549999998</v>
      </c>
      <c r="E100">
        <v>131.20917499999999</v>
      </c>
      <c r="F100">
        <v>5.9446742500000003</v>
      </c>
      <c r="G100">
        <v>289.18833949999998</v>
      </c>
      <c r="H100">
        <v>-28</v>
      </c>
      <c r="I100">
        <v>-20</v>
      </c>
      <c r="J100">
        <v>1.17</v>
      </c>
      <c r="K100">
        <v>22.004026499999998</v>
      </c>
      <c r="L100">
        <v>1.113410589766072</v>
      </c>
      <c r="M100">
        <v>-1.628954908211804</v>
      </c>
      <c r="N100">
        <v>-0.64669443664170356</v>
      </c>
      <c r="O100">
        <v>-0.48729418712945732</v>
      </c>
    </row>
    <row r="101" spans="1:15" x14ac:dyDescent="0.25">
      <c r="A101">
        <v>164.93783575</v>
      </c>
      <c r="B101">
        <v>-115.51974300000001</v>
      </c>
      <c r="C101">
        <v>-46.997323000000002</v>
      </c>
      <c r="D101">
        <v>269.90126025000001</v>
      </c>
      <c r="E101">
        <v>147.83943550000001</v>
      </c>
      <c r="F101">
        <v>6.0908542499999996</v>
      </c>
      <c r="G101">
        <v>286.58700575</v>
      </c>
      <c r="H101">
        <v>-28</v>
      </c>
      <c r="I101">
        <v>-16</v>
      </c>
      <c r="J101">
        <v>1.17</v>
      </c>
      <c r="K101">
        <v>21.89704425</v>
      </c>
      <c r="L101">
        <v>0.92509126844320999</v>
      </c>
      <c r="M101">
        <v>-1.682355977219971</v>
      </c>
      <c r="N101">
        <v>-0.60566491054198113</v>
      </c>
      <c r="O101">
        <v>-0.38127436224558958</v>
      </c>
    </row>
    <row r="102" spans="1:15" x14ac:dyDescent="0.25">
      <c r="A102">
        <v>146.93230449999999</v>
      </c>
      <c r="B102">
        <v>-104.78123100000001</v>
      </c>
      <c r="C102">
        <v>-10.64430675</v>
      </c>
      <c r="D102">
        <v>274.615883</v>
      </c>
      <c r="E102">
        <v>158.16628650000001</v>
      </c>
      <c r="F102">
        <v>6.0908542499999996</v>
      </c>
      <c r="G102">
        <v>285.18630949999999</v>
      </c>
      <c r="H102">
        <v>-28</v>
      </c>
      <c r="I102">
        <v>-12</v>
      </c>
      <c r="J102">
        <v>1.17</v>
      </c>
      <c r="K102">
        <v>21.842303749999999</v>
      </c>
      <c r="L102">
        <v>0.72993211974774308</v>
      </c>
      <c r="M102">
        <v>-1.757461906349721</v>
      </c>
      <c r="N102">
        <v>-0.58840109001683227</v>
      </c>
      <c r="O102">
        <v>-0.29555087599211188</v>
      </c>
    </row>
    <row r="103" spans="1:15" x14ac:dyDescent="0.25">
      <c r="A103">
        <v>121.70652200000001</v>
      </c>
      <c r="B103">
        <v>-100.2023925</v>
      </c>
      <c r="C103">
        <v>22.942367999999998</v>
      </c>
      <c r="D103">
        <v>274.00249450000001</v>
      </c>
      <c r="E103">
        <v>160.89329175</v>
      </c>
      <c r="F103">
        <v>5.9934012499999998</v>
      </c>
      <c r="G103">
        <v>279.94360325000002</v>
      </c>
      <c r="H103">
        <v>-28</v>
      </c>
      <c r="I103">
        <v>-8</v>
      </c>
      <c r="J103">
        <v>1.17</v>
      </c>
      <c r="K103">
        <v>21.640030249999999</v>
      </c>
      <c r="L103">
        <v>0.49499665863744258</v>
      </c>
      <c r="M103">
        <v>-1.8755046111219911</v>
      </c>
      <c r="N103">
        <v>-0.59668170644298135</v>
      </c>
      <c r="O103">
        <v>-0.223647563010508</v>
      </c>
    </row>
    <row r="104" spans="1:15" x14ac:dyDescent="0.25">
      <c r="A104">
        <v>106.49884775</v>
      </c>
      <c r="B104">
        <v>-106.62992075</v>
      </c>
      <c r="C104">
        <v>62.143093</v>
      </c>
      <c r="D104">
        <v>301.57974999999999</v>
      </c>
      <c r="E104">
        <v>182.26227549999999</v>
      </c>
      <c r="F104">
        <v>6.2370334999999999</v>
      </c>
      <c r="G104">
        <v>306.47720349999997</v>
      </c>
      <c r="H104">
        <v>-28</v>
      </c>
      <c r="I104">
        <v>-4</v>
      </c>
      <c r="J104">
        <v>1.17</v>
      </c>
      <c r="K104">
        <v>22.654534999999999</v>
      </c>
      <c r="L104">
        <v>0.21685800520926851</v>
      </c>
      <c r="M104">
        <v>-1.9961032796849429</v>
      </c>
      <c r="N104">
        <v>-0.60741888555425438</v>
      </c>
      <c r="O104">
        <v>-0.13925340683326839</v>
      </c>
    </row>
    <row r="105" spans="1:15" x14ac:dyDescent="0.25">
      <c r="A105">
        <v>82.942748999999992</v>
      </c>
      <c r="B105">
        <v>-122.02722925</v>
      </c>
      <c r="C105">
        <v>104.68581399999999</v>
      </c>
      <c r="D105">
        <v>338.03385924999998</v>
      </c>
      <c r="E105">
        <v>203.98890324999999</v>
      </c>
      <c r="F105">
        <v>6.5781194999999997</v>
      </c>
      <c r="G105">
        <v>343.01594525000002</v>
      </c>
      <c r="H105">
        <v>-28</v>
      </c>
      <c r="I105">
        <v>0</v>
      </c>
      <c r="J105">
        <v>1.17</v>
      </c>
      <c r="K105">
        <v>23.981334499999999</v>
      </c>
      <c r="L105">
        <v>-9.7267454644451246E-2</v>
      </c>
      <c r="M105">
        <v>-2.0581335492561319</v>
      </c>
      <c r="N105">
        <v>-0.62195042818916579</v>
      </c>
      <c r="O105">
        <v>-0.1168448853329187</v>
      </c>
    </row>
    <row r="106" spans="1:15" x14ac:dyDescent="0.25">
      <c r="A106">
        <v>47.157331499999998</v>
      </c>
      <c r="B106">
        <v>-120.06881125</v>
      </c>
      <c r="C106">
        <v>137.65415949999999</v>
      </c>
      <c r="D106">
        <v>333.98154449999998</v>
      </c>
      <c r="E106">
        <v>203.00539774999999</v>
      </c>
      <c r="F106">
        <v>6.0908542499999996</v>
      </c>
      <c r="G106">
        <v>339.81431600000002</v>
      </c>
      <c r="H106">
        <v>-28</v>
      </c>
      <c r="I106">
        <v>4</v>
      </c>
      <c r="J106">
        <v>1.17</v>
      </c>
      <c r="K106">
        <v>23.884449249999999</v>
      </c>
      <c r="L106">
        <v>-0.37792106883187199</v>
      </c>
      <c r="M106">
        <v>-1.8961181279362671</v>
      </c>
      <c r="N106">
        <v>-0.57131865332608434</v>
      </c>
      <c r="O106">
        <v>-0.17767085369862731</v>
      </c>
    </row>
    <row r="107" spans="1:15" x14ac:dyDescent="0.25">
      <c r="A107">
        <v>8.4386855000000001</v>
      </c>
      <c r="B107">
        <v>-117.2305585</v>
      </c>
      <c r="C107">
        <v>162.85462175000001</v>
      </c>
      <c r="D107">
        <v>319.6549225</v>
      </c>
      <c r="E107">
        <v>192.8126565</v>
      </c>
      <c r="F107">
        <v>6.96793175</v>
      </c>
      <c r="G107">
        <v>328.68859874999998</v>
      </c>
      <c r="H107">
        <v>-28</v>
      </c>
      <c r="I107">
        <v>8</v>
      </c>
      <c r="J107">
        <v>1.17</v>
      </c>
      <c r="K107">
        <v>23.451006</v>
      </c>
      <c r="L107">
        <v>-0.62464541613917568</v>
      </c>
      <c r="M107">
        <v>-1.767266310160382</v>
      </c>
      <c r="N107">
        <v>-0.54965206721525028</v>
      </c>
      <c r="O107">
        <v>-0.24822362747177371</v>
      </c>
    </row>
    <row r="108" spans="1:15" x14ac:dyDescent="0.25">
      <c r="A108">
        <v>-31.133560500000002</v>
      </c>
      <c r="B108">
        <v>-118.285828</v>
      </c>
      <c r="C108">
        <v>182.27433775</v>
      </c>
      <c r="D108">
        <v>306.92985525</v>
      </c>
      <c r="E108">
        <v>179.4905665</v>
      </c>
      <c r="F108">
        <v>6.7242990000000002</v>
      </c>
      <c r="G108">
        <v>320.32431000000003</v>
      </c>
      <c r="H108">
        <v>-28</v>
      </c>
      <c r="I108">
        <v>12</v>
      </c>
      <c r="J108">
        <v>1.17</v>
      </c>
      <c r="K108">
        <v>23.153146</v>
      </c>
      <c r="L108">
        <v>-0.83954316568281961</v>
      </c>
      <c r="M108">
        <v>-1.6727696180209479</v>
      </c>
      <c r="N108">
        <v>-0.55404929751749032</v>
      </c>
      <c r="O108">
        <v>-0.32035501845198899</v>
      </c>
    </row>
    <row r="109" spans="1:15" x14ac:dyDescent="0.25">
      <c r="A109">
        <v>-68.755155500000001</v>
      </c>
      <c r="B109">
        <v>-117.91031275</v>
      </c>
      <c r="C109">
        <v>197.53913900000001</v>
      </c>
      <c r="D109">
        <v>291.65223674999999</v>
      </c>
      <c r="E109">
        <v>161.47445300000001</v>
      </c>
      <c r="F109">
        <v>6.6755724999999986</v>
      </c>
      <c r="G109">
        <v>312.84049225000001</v>
      </c>
      <c r="H109">
        <v>-28</v>
      </c>
      <c r="I109">
        <v>16</v>
      </c>
      <c r="J109">
        <v>1.17</v>
      </c>
      <c r="K109">
        <v>22.87703325</v>
      </c>
      <c r="L109">
        <v>-1.045084316163521</v>
      </c>
      <c r="M109">
        <v>-1.6073424261090949</v>
      </c>
      <c r="N109">
        <v>-0.5940447118943839</v>
      </c>
      <c r="O109">
        <v>-0.39248849524936952</v>
      </c>
    </row>
    <row r="110" spans="1:15" x14ac:dyDescent="0.25">
      <c r="A110">
        <v>-108.53943425</v>
      </c>
      <c r="B110">
        <v>-129.70189300000001</v>
      </c>
      <c r="C110">
        <v>211.44907000000001</v>
      </c>
      <c r="D110">
        <v>276.63129425</v>
      </c>
      <c r="E110">
        <v>135.67967225000001</v>
      </c>
      <c r="F110">
        <v>6.4319397499999997</v>
      </c>
      <c r="G110">
        <v>308.79839349999997</v>
      </c>
      <c r="H110">
        <v>-28</v>
      </c>
      <c r="I110">
        <v>20</v>
      </c>
      <c r="J110">
        <v>1.17</v>
      </c>
      <c r="K110">
        <v>22.7346805</v>
      </c>
      <c r="L110">
        <v>-1.255860419377248</v>
      </c>
      <c r="M110">
        <v>-1.5947069710397299</v>
      </c>
      <c r="N110">
        <v>-0.67945087859895115</v>
      </c>
      <c r="O110">
        <v>-0.49275169018570819</v>
      </c>
    </row>
    <row r="111" spans="1:15" x14ac:dyDescent="0.25">
      <c r="A111">
        <v>-144.62913524999999</v>
      </c>
      <c r="B111">
        <v>-154.55945975</v>
      </c>
      <c r="C111">
        <v>218.17823425</v>
      </c>
      <c r="D111">
        <v>257.52912924999998</v>
      </c>
      <c r="E111">
        <v>103.67089850000001</v>
      </c>
      <c r="F111">
        <v>6.3344865000000006</v>
      </c>
      <c r="G111">
        <v>302.71527850000001</v>
      </c>
      <c r="H111">
        <v>-28</v>
      </c>
      <c r="I111">
        <v>24</v>
      </c>
      <c r="J111">
        <v>1.17</v>
      </c>
      <c r="K111">
        <v>22.50852725</v>
      </c>
      <c r="L111">
        <v>-1.432540672376059</v>
      </c>
      <c r="M111">
        <v>-1.6271209540929461</v>
      </c>
      <c r="N111">
        <v>-0.78594148755531068</v>
      </c>
      <c r="O111">
        <v>-0.6156812781853116</v>
      </c>
    </row>
    <row r="112" spans="1:15" x14ac:dyDescent="0.25">
      <c r="A112">
        <v>-181.71006025</v>
      </c>
      <c r="B112">
        <v>-189.72132875</v>
      </c>
      <c r="C112">
        <v>223.23638575000001</v>
      </c>
      <c r="D112">
        <v>238.20782875</v>
      </c>
      <c r="E112">
        <v>66.655166499999993</v>
      </c>
      <c r="F112">
        <v>6.3344865000000006</v>
      </c>
      <c r="G112">
        <v>299.43359349999997</v>
      </c>
      <c r="H112">
        <v>-28</v>
      </c>
      <c r="I112">
        <v>28</v>
      </c>
      <c r="J112">
        <v>1.17</v>
      </c>
      <c r="K112">
        <v>22.383566500000001</v>
      </c>
      <c r="L112">
        <v>-1.6045783184656091</v>
      </c>
      <c r="M112">
        <v>-1.6956393882265981</v>
      </c>
      <c r="N112">
        <v>-0.92237332015211981</v>
      </c>
      <c r="O112">
        <v>-0.76098614367756845</v>
      </c>
    </row>
    <row r="113" spans="1:15" x14ac:dyDescent="0.25">
      <c r="A113">
        <v>-222.57566825000001</v>
      </c>
      <c r="B113">
        <v>-230.83174525000001</v>
      </c>
      <c r="C113">
        <v>225.9461135</v>
      </c>
      <c r="D113">
        <v>217.10407649999999</v>
      </c>
      <c r="E113">
        <v>24.185423499999999</v>
      </c>
      <c r="F113">
        <v>6.1395799999999996</v>
      </c>
      <c r="G113">
        <v>297.43258700000001</v>
      </c>
      <c r="H113">
        <v>-28</v>
      </c>
      <c r="I113">
        <v>32</v>
      </c>
      <c r="J113">
        <v>1.17</v>
      </c>
      <c r="K113">
        <v>22.314495999999998</v>
      </c>
      <c r="L113">
        <v>-1.787738268704304</v>
      </c>
      <c r="M113">
        <v>-1.7853984102581779</v>
      </c>
      <c r="N113">
        <v>-1.0891212365692691</v>
      </c>
      <c r="O113">
        <v>-0.92807192590270904</v>
      </c>
    </row>
    <row r="114" spans="1:15" x14ac:dyDescent="0.25">
      <c r="A114">
        <v>-256.81807325</v>
      </c>
      <c r="B114">
        <v>-266.80913550000002</v>
      </c>
      <c r="C114">
        <v>222.92025749999999</v>
      </c>
      <c r="D114">
        <v>192.16092674999999</v>
      </c>
      <c r="E114">
        <v>-22.523411750000001</v>
      </c>
      <c r="F114">
        <v>5.8959477500000004</v>
      </c>
      <c r="G114">
        <v>291.54956824999999</v>
      </c>
      <c r="H114">
        <v>-28</v>
      </c>
      <c r="I114">
        <v>36</v>
      </c>
      <c r="J114">
        <v>1.17</v>
      </c>
      <c r="K114">
        <v>22.097437750000001</v>
      </c>
      <c r="L114">
        <v>-2.004848315730694</v>
      </c>
      <c r="M114">
        <v>-1.9180572933164299</v>
      </c>
      <c r="N114">
        <v>-1.3125397864812001</v>
      </c>
      <c r="O114">
        <v>-1.1187684154209621</v>
      </c>
    </row>
    <row r="115" spans="1:15" x14ac:dyDescent="0.25">
      <c r="A115">
        <v>-287.45602400000001</v>
      </c>
      <c r="B115">
        <v>-301.44364899999999</v>
      </c>
      <c r="C115">
        <v>219.71373750000001</v>
      </c>
      <c r="D115">
        <v>166.88128649999999</v>
      </c>
      <c r="E115">
        <v>-72.476324250000005</v>
      </c>
      <c r="F115">
        <v>6.0908542499999996</v>
      </c>
      <c r="G115">
        <v>289.38844325000002</v>
      </c>
      <c r="H115">
        <v>-28</v>
      </c>
      <c r="I115">
        <v>40</v>
      </c>
      <c r="J115">
        <v>1.17</v>
      </c>
      <c r="K115">
        <v>22.006121749999998</v>
      </c>
      <c r="L115">
        <v>-2.2848823921486812</v>
      </c>
      <c r="M115">
        <v>-2.1099063092186019</v>
      </c>
      <c r="N115">
        <v>-1.6303225366946721</v>
      </c>
      <c r="O115">
        <v>-1.354001236826939</v>
      </c>
    </row>
    <row r="116" spans="1:15" x14ac:dyDescent="0.25">
      <c r="A116">
        <v>-317.23790724999998</v>
      </c>
      <c r="B116">
        <v>-334.87729624999997</v>
      </c>
      <c r="C116">
        <v>212.75877775000001</v>
      </c>
      <c r="D116">
        <v>139.82305525000001</v>
      </c>
      <c r="E116">
        <v>-124.03486624999999</v>
      </c>
      <c r="F116">
        <v>5.7984947499999997</v>
      </c>
      <c r="G116">
        <v>286.867142</v>
      </c>
      <c r="H116">
        <v>-28</v>
      </c>
      <c r="I116">
        <v>44</v>
      </c>
      <c r="J116">
        <v>1.17</v>
      </c>
      <c r="K116">
        <v>21.919376499999998</v>
      </c>
      <c r="L116">
        <v>-2.6237024162234821</v>
      </c>
      <c r="M116">
        <v>-2.3499355511232309</v>
      </c>
      <c r="N116">
        <v>-2.0342024350135182</v>
      </c>
      <c r="O116">
        <v>-1.642804685293598</v>
      </c>
    </row>
    <row r="117" spans="1:15" x14ac:dyDescent="0.25">
      <c r="A117">
        <v>215.25402825</v>
      </c>
      <c r="B117">
        <v>-323.62820425000001</v>
      </c>
      <c r="C117">
        <v>-311.34598549999998</v>
      </c>
      <c r="D117">
        <v>126.49429875</v>
      </c>
      <c r="E117">
        <v>-43.351990000000001</v>
      </c>
      <c r="F117">
        <v>5.9446744999999996</v>
      </c>
      <c r="G117">
        <v>281.78454575000001</v>
      </c>
      <c r="H117">
        <v>-24</v>
      </c>
      <c r="I117">
        <v>-44</v>
      </c>
      <c r="J117">
        <v>1.17</v>
      </c>
      <c r="K117">
        <v>21.714536500000001</v>
      </c>
      <c r="L117">
        <v>1.9209906542717461</v>
      </c>
      <c r="M117">
        <v>-1.641993008008714</v>
      </c>
      <c r="N117">
        <v>-1.1861006186857259</v>
      </c>
      <c r="O117">
        <v>-1.1798411982550681</v>
      </c>
    </row>
    <row r="118" spans="1:15" x14ac:dyDescent="0.25">
      <c r="A118">
        <v>221.07535175000001</v>
      </c>
      <c r="B118">
        <v>-280.07743075000002</v>
      </c>
      <c r="C118">
        <v>-276.12054449999999</v>
      </c>
      <c r="D118">
        <v>151.55664049999999</v>
      </c>
      <c r="E118">
        <v>0.89412075000000002</v>
      </c>
      <c r="F118">
        <v>5.9446744999999996</v>
      </c>
      <c r="G118">
        <v>280.30380200000002</v>
      </c>
      <c r="H118">
        <v>-24</v>
      </c>
      <c r="I118">
        <v>-40</v>
      </c>
      <c r="J118">
        <v>1.17</v>
      </c>
      <c r="K118">
        <v>21.656175999999999</v>
      </c>
      <c r="L118">
        <v>1.782117391515901</v>
      </c>
      <c r="M118">
        <v>-1.5471153673500591</v>
      </c>
      <c r="N118">
        <v>-1.0015059729687119</v>
      </c>
      <c r="O118">
        <v>-1.01810352746451</v>
      </c>
    </row>
    <row r="119" spans="1:15" x14ac:dyDescent="0.25">
      <c r="A119">
        <v>218.95439924999999</v>
      </c>
      <c r="B119">
        <v>-224.45166800000001</v>
      </c>
      <c r="C119">
        <v>-231.64899075</v>
      </c>
      <c r="D119">
        <v>173.46419499999999</v>
      </c>
      <c r="E119">
        <v>42.469762750000001</v>
      </c>
      <c r="F119">
        <v>5.5061355000000001</v>
      </c>
      <c r="G119">
        <v>276.10165425000002</v>
      </c>
      <c r="H119">
        <v>-24</v>
      </c>
      <c r="I119">
        <v>-36</v>
      </c>
      <c r="J119">
        <v>1.17</v>
      </c>
      <c r="K119">
        <v>21.507124999999998</v>
      </c>
      <c r="L119">
        <v>1.66570661325747</v>
      </c>
      <c r="M119">
        <v>-1.47092292479944</v>
      </c>
      <c r="N119">
        <v>-0.86365046978680082</v>
      </c>
      <c r="O119">
        <v>-0.86335943013387051</v>
      </c>
    </row>
    <row r="120" spans="1:15" x14ac:dyDescent="0.25">
      <c r="A120">
        <v>217.0590895</v>
      </c>
      <c r="B120">
        <v>-179.34739675</v>
      </c>
      <c r="C120">
        <v>-192.95063024999999</v>
      </c>
      <c r="D120">
        <v>192.79894999999999</v>
      </c>
      <c r="E120">
        <v>77.473771999999997</v>
      </c>
      <c r="F120">
        <v>5.8959477500000004</v>
      </c>
      <c r="G120">
        <v>273.98054500000001</v>
      </c>
      <c r="H120">
        <v>-24</v>
      </c>
      <c r="I120">
        <v>-32</v>
      </c>
      <c r="J120">
        <v>1.17</v>
      </c>
      <c r="K120">
        <v>21.407105999999999</v>
      </c>
      <c r="L120">
        <v>1.5552956109048071</v>
      </c>
      <c r="M120">
        <v>-1.411663623465494</v>
      </c>
      <c r="N120">
        <v>-0.74541524967153749</v>
      </c>
      <c r="O120">
        <v>-0.72848692898628897</v>
      </c>
    </row>
    <row r="121" spans="1:15" x14ac:dyDescent="0.25">
      <c r="A121">
        <v>221.75225449999999</v>
      </c>
      <c r="B121">
        <v>-150.85520575000001</v>
      </c>
      <c r="C121">
        <v>-151.54607774999999</v>
      </c>
      <c r="D121">
        <v>219.41229250000001</v>
      </c>
      <c r="E121">
        <v>114.310688</v>
      </c>
      <c r="F121">
        <v>6.09085375</v>
      </c>
      <c r="G121">
        <v>285.26632699999999</v>
      </c>
      <c r="H121">
        <v>-24</v>
      </c>
      <c r="I121">
        <v>-28</v>
      </c>
      <c r="J121">
        <v>1.17</v>
      </c>
      <c r="K121">
        <v>21.845331000000002</v>
      </c>
      <c r="L121">
        <v>1.4059536914501729</v>
      </c>
      <c r="M121">
        <v>-1.3945745743389979</v>
      </c>
      <c r="N121">
        <v>-0.64390389531046721</v>
      </c>
      <c r="O121">
        <v>-0.59242455150362827</v>
      </c>
    </row>
    <row r="122" spans="1:15" x14ac:dyDescent="0.25">
      <c r="A122">
        <v>240.57006100000001</v>
      </c>
      <c r="B122">
        <v>-131.71649174999999</v>
      </c>
      <c r="C122">
        <v>-105.58611474999999</v>
      </c>
      <c r="D122">
        <v>265.69498425</v>
      </c>
      <c r="E122">
        <v>160.89329524999999</v>
      </c>
      <c r="F122">
        <v>6.8217522499999994</v>
      </c>
      <c r="G122">
        <v>320.52442200000002</v>
      </c>
      <c r="H122">
        <v>-24</v>
      </c>
      <c r="I122">
        <v>-24</v>
      </c>
      <c r="J122">
        <v>1.17</v>
      </c>
      <c r="K122">
        <v>23.156869749999998</v>
      </c>
      <c r="L122">
        <v>1.2382912912295341</v>
      </c>
      <c r="M122">
        <v>-1.421623343609062</v>
      </c>
      <c r="N122">
        <v>-0.57103027360884195</v>
      </c>
      <c r="O122">
        <v>-0.4488248023227126</v>
      </c>
    </row>
    <row r="123" spans="1:15" x14ac:dyDescent="0.25">
      <c r="A123">
        <v>248.46722025</v>
      </c>
      <c r="B123">
        <v>-117.1346265</v>
      </c>
      <c r="C123">
        <v>-59.986986999999999</v>
      </c>
      <c r="D123">
        <v>308.21998574999998</v>
      </c>
      <c r="E123">
        <v>203.40774149999999</v>
      </c>
      <c r="F123">
        <v>6.2370334999999999</v>
      </c>
      <c r="G123">
        <v>351.34021775000002</v>
      </c>
      <c r="H123">
        <v>-24</v>
      </c>
      <c r="I123">
        <v>-20</v>
      </c>
      <c r="J123">
        <v>1.17</v>
      </c>
      <c r="K123">
        <v>24.288267000000001</v>
      </c>
      <c r="L123">
        <v>1.0564686688896441</v>
      </c>
      <c r="M123">
        <v>-1.4568352400957709</v>
      </c>
      <c r="N123">
        <v>-0.50667091866150493</v>
      </c>
      <c r="O123">
        <v>-0.32467061050053447</v>
      </c>
    </row>
    <row r="124" spans="1:15" x14ac:dyDescent="0.25">
      <c r="A124">
        <v>220.35333625000001</v>
      </c>
      <c r="B124">
        <v>-87.73105425</v>
      </c>
      <c r="C124">
        <v>-12.2680145</v>
      </c>
      <c r="D124">
        <v>307.01750950000002</v>
      </c>
      <c r="E124">
        <v>214.986332</v>
      </c>
      <c r="F124">
        <v>6.9192055000000003</v>
      </c>
      <c r="G124">
        <v>335.09188849999998</v>
      </c>
      <c r="H124">
        <v>-24</v>
      </c>
      <c r="I124">
        <v>-16</v>
      </c>
      <c r="J124">
        <v>1.17</v>
      </c>
      <c r="K124">
        <v>23.684981499999999</v>
      </c>
      <c r="L124">
        <v>0.87787559525651082</v>
      </c>
      <c r="M124">
        <v>-1.4896905100001121</v>
      </c>
      <c r="N124">
        <v>-0.45327404139194621</v>
      </c>
      <c r="O124">
        <v>-0.21479010514691141</v>
      </c>
    </row>
    <row r="125" spans="1:15" x14ac:dyDescent="0.25">
      <c r="A125">
        <v>191.38203425</v>
      </c>
      <c r="B125">
        <v>-72.045953499999996</v>
      </c>
      <c r="C125">
        <v>26.826310500000002</v>
      </c>
      <c r="D125">
        <v>303.72662350000002</v>
      </c>
      <c r="E125">
        <v>219.50152575000001</v>
      </c>
      <c r="F125">
        <v>6.43194</v>
      </c>
      <c r="G125">
        <v>323.36586749999998</v>
      </c>
      <c r="H125">
        <v>-24</v>
      </c>
      <c r="I125">
        <v>-12</v>
      </c>
      <c r="J125">
        <v>1.17</v>
      </c>
      <c r="K125">
        <v>23.275897000000001</v>
      </c>
      <c r="L125">
        <v>0.67964775569216185</v>
      </c>
      <c r="M125">
        <v>-1.5520836532824001</v>
      </c>
      <c r="N125">
        <v>-0.42900835534660758</v>
      </c>
      <c r="O125">
        <v>-0.1199369499226723</v>
      </c>
    </row>
    <row r="126" spans="1:15" x14ac:dyDescent="0.25">
      <c r="A126">
        <v>165.11833949999999</v>
      </c>
      <c r="B126">
        <v>-63.987549749999999</v>
      </c>
      <c r="C126">
        <v>61.826958500000003</v>
      </c>
      <c r="D126">
        <v>301.62897500000003</v>
      </c>
      <c r="E126">
        <v>224.9555435</v>
      </c>
      <c r="F126">
        <v>6.7730255000000001</v>
      </c>
      <c r="G126">
        <v>316.12215400000002</v>
      </c>
      <c r="H126">
        <v>-24</v>
      </c>
      <c r="I126">
        <v>-8</v>
      </c>
      <c r="J126">
        <v>1.17</v>
      </c>
      <c r="K126">
        <v>22.995690750000001</v>
      </c>
      <c r="L126">
        <v>0.45696460489455931</v>
      </c>
      <c r="M126">
        <v>-1.6175411355424609</v>
      </c>
      <c r="N126">
        <v>-0.40335312724961497</v>
      </c>
      <c r="O126">
        <v>-3.474027262780767E-2</v>
      </c>
    </row>
    <row r="127" spans="1:15" x14ac:dyDescent="0.25">
      <c r="A127">
        <v>133.80046100000001</v>
      </c>
      <c r="B127">
        <v>-62.212781749999998</v>
      </c>
      <c r="C127">
        <v>91.498474250000001</v>
      </c>
      <c r="D127">
        <v>297.31671925000001</v>
      </c>
      <c r="E127">
        <v>222.85442375</v>
      </c>
      <c r="F127">
        <v>5.8959479999999997</v>
      </c>
      <c r="G127">
        <v>308.95848849999999</v>
      </c>
      <c r="H127">
        <v>-24</v>
      </c>
      <c r="I127">
        <v>-4</v>
      </c>
      <c r="J127">
        <v>1.17</v>
      </c>
      <c r="K127">
        <v>22.760830250000001</v>
      </c>
      <c r="L127">
        <v>0.2031618019473749</v>
      </c>
      <c r="M127">
        <v>-1.7267498137945281</v>
      </c>
      <c r="N127">
        <v>-0.41354357262220642</v>
      </c>
      <c r="O127">
        <v>4.2014293769092652E-2</v>
      </c>
    </row>
    <row r="128" spans="1:15" x14ac:dyDescent="0.25">
      <c r="A128">
        <v>104.91941850000001</v>
      </c>
      <c r="B128">
        <v>-58.567319750000003</v>
      </c>
      <c r="C128">
        <v>119.45382499999999</v>
      </c>
      <c r="D128">
        <v>292.29090124999999</v>
      </c>
      <c r="E128">
        <v>222.36266325</v>
      </c>
      <c r="F128">
        <v>6.5293929999999998</v>
      </c>
      <c r="G128">
        <v>303.55573275</v>
      </c>
      <c r="H128">
        <v>-24</v>
      </c>
      <c r="I128">
        <v>0</v>
      </c>
      <c r="J128">
        <v>1.17</v>
      </c>
      <c r="K128">
        <v>22.533026499999998</v>
      </c>
      <c r="L128">
        <v>-7.2969055433767499E-2</v>
      </c>
      <c r="M128">
        <v>-1.7614618838171019</v>
      </c>
      <c r="N128">
        <v>-0.40765336528281237</v>
      </c>
      <c r="O128">
        <v>8.3588742334749555E-2</v>
      </c>
    </row>
    <row r="129" spans="1:15" x14ac:dyDescent="0.25">
      <c r="A129">
        <v>74.3686905</v>
      </c>
      <c r="B129">
        <v>-57.368151500000003</v>
      </c>
      <c r="C129">
        <v>146.50593549999999</v>
      </c>
      <c r="D129">
        <v>288.52268974999998</v>
      </c>
      <c r="E129">
        <v>219.94858550000001</v>
      </c>
      <c r="F129">
        <v>6.5293929999999998</v>
      </c>
      <c r="G129">
        <v>300.71426400000001</v>
      </c>
      <c r="H129">
        <v>-24</v>
      </c>
      <c r="I129">
        <v>4</v>
      </c>
      <c r="J129">
        <v>1.17</v>
      </c>
      <c r="K129">
        <v>22.424988500000001</v>
      </c>
      <c r="L129">
        <v>-0.34117572577695759</v>
      </c>
      <c r="M129">
        <v>-1.635816016101133</v>
      </c>
      <c r="N129">
        <v>-0.38198070523405753</v>
      </c>
      <c r="O129">
        <v>9.3210434039039964E-3</v>
      </c>
    </row>
    <row r="130" spans="1:15" x14ac:dyDescent="0.25">
      <c r="A130">
        <v>42.373911</v>
      </c>
      <c r="B130">
        <v>-55.881184500000003</v>
      </c>
      <c r="C130">
        <v>168.90634925000001</v>
      </c>
      <c r="D130">
        <v>280.33753975000002</v>
      </c>
      <c r="E130">
        <v>211.99109625</v>
      </c>
      <c r="F130">
        <v>6.3344865000000006</v>
      </c>
      <c r="G130">
        <v>294.75121324999998</v>
      </c>
      <c r="H130">
        <v>-24</v>
      </c>
      <c r="I130">
        <v>8</v>
      </c>
      <c r="J130">
        <v>1.17</v>
      </c>
      <c r="K130">
        <v>22.2040525</v>
      </c>
      <c r="L130">
        <v>-0.57844859141139615</v>
      </c>
      <c r="M130">
        <v>-1.5370362913108131</v>
      </c>
      <c r="N130">
        <v>-0.37834427769533202</v>
      </c>
      <c r="O130">
        <v>-5.9832215525622137E-2</v>
      </c>
    </row>
    <row r="131" spans="1:15" x14ac:dyDescent="0.25">
      <c r="A131">
        <v>10.4242565</v>
      </c>
      <c r="B131">
        <v>-54.298281500000002</v>
      </c>
      <c r="C131">
        <v>188.59704199999999</v>
      </c>
      <c r="D131">
        <v>272.23271949999997</v>
      </c>
      <c r="E131">
        <v>200.72544099999999</v>
      </c>
      <c r="F131">
        <v>6.1883072500000003</v>
      </c>
      <c r="G131">
        <v>292.25293749999997</v>
      </c>
      <c r="H131">
        <v>-24</v>
      </c>
      <c r="I131">
        <v>12</v>
      </c>
      <c r="J131">
        <v>1.17</v>
      </c>
      <c r="K131">
        <v>22.113329</v>
      </c>
      <c r="L131">
        <v>-0.80019602154000968</v>
      </c>
      <c r="M131">
        <v>-1.4664818733363569</v>
      </c>
      <c r="N131">
        <v>-0.41106027443468751</v>
      </c>
      <c r="O131">
        <v>-0.12631012093901231</v>
      </c>
    </row>
    <row r="132" spans="1:15" x14ac:dyDescent="0.25">
      <c r="A132">
        <v>-23.155727250000002</v>
      </c>
      <c r="B132">
        <v>-54.346247499999997</v>
      </c>
      <c r="C132">
        <v>205.26186375</v>
      </c>
      <c r="D132">
        <v>261.8060835</v>
      </c>
      <c r="E132">
        <v>184.22929400000001</v>
      </c>
      <c r="F132">
        <v>6.1883072500000003</v>
      </c>
      <c r="G132">
        <v>290.22887450000002</v>
      </c>
      <c r="H132">
        <v>-24</v>
      </c>
      <c r="I132">
        <v>16</v>
      </c>
      <c r="J132">
        <v>1.17</v>
      </c>
      <c r="K132">
        <v>22.034953999999999</v>
      </c>
      <c r="L132">
        <v>-1.024379997967626</v>
      </c>
      <c r="M132">
        <v>-1.4178453454192399</v>
      </c>
      <c r="N132">
        <v>-0.47537604384076959</v>
      </c>
      <c r="O132">
        <v>-0.20152354116647389</v>
      </c>
    </row>
    <row r="133" spans="1:15" x14ac:dyDescent="0.25">
      <c r="A133">
        <v>-55.640336249999997</v>
      </c>
      <c r="B133">
        <v>-67.297250750000003</v>
      </c>
      <c r="C133">
        <v>215.19752875</v>
      </c>
      <c r="D133">
        <v>246.77935775</v>
      </c>
      <c r="E133">
        <v>159.060383</v>
      </c>
      <c r="F133">
        <v>5.9934007500000002</v>
      </c>
      <c r="G133">
        <v>284.90614325000001</v>
      </c>
      <c r="H133">
        <v>-24</v>
      </c>
      <c r="I133">
        <v>20</v>
      </c>
      <c r="J133">
        <v>1.17</v>
      </c>
      <c r="K133">
        <v>21.835151750000001</v>
      </c>
      <c r="L133">
        <v>-1.2281302310688651</v>
      </c>
      <c r="M133">
        <v>-1.4241893661590579</v>
      </c>
      <c r="N133">
        <v>-0.57065362337209913</v>
      </c>
      <c r="O133">
        <v>-0.30589159371470381</v>
      </c>
    </row>
    <row r="134" spans="1:15" x14ac:dyDescent="0.25">
      <c r="A134">
        <v>-90.517109000000005</v>
      </c>
      <c r="B134">
        <v>-98.523559750000004</v>
      </c>
      <c r="C134">
        <v>224.18479174999999</v>
      </c>
      <c r="D134">
        <v>231.43128999999999</v>
      </c>
      <c r="E134">
        <v>127.94570924999999</v>
      </c>
      <c r="F134">
        <v>5.8959477500000004</v>
      </c>
      <c r="G134">
        <v>283.12879175</v>
      </c>
      <c r="H134">
        <v>-24</v>
      </c>
      <c r="I134">
        <v>24</v>
      </c>
      <c r="J134">
        <v>1.17</v>
      </c>
      <c r="K134">
        <v>21.769296000000001</v>
      </c>
      <c r="L134">
        <v>-1.414602858838476</v>
      </c>
      <c r="M134">
        <v>-1.483170929074884</v>
      </c>
      <c r="N134">
        <v>-0.69755897148158408</v>
      </c>
      <c r="O134">
        <v>-0.45137612323441978</v>
      </c>
    </row>
    <row r="135" spans="1:15" x14ac:dyDescent="0.25">
      <c r="A135">
        <v>-127.54466050000001</v>
      </c>
      <c r="B135">
        <v>-133.73109049999999</v>
      </c>
      <c r="C135">
        <v>230.05587025</v>
      </c>
      <c r="D135">
        <v>211.67103975000001</v>
      </c>
      <c r="E135">
        <v>90.7064515</v>
      </c>
      <c r="F135">
        <v>5.7497680000000004</v>
      </c>
      <c r="G135">
        <v>280.06366700000001</v>
      </c>
      <c r="H135">
        <v>-24</v>
      </c>
      <c r="I135">
        <v>28</v>
      </c>
      <c r="J135">
        <v>1.17</v>
      </c>
      <c r="K135">
        <v>21.654387</v>
      </c>
      <c r="L135">
        <v>-1.6155983782448819</v>
      </c>
      <c r="M135">
        <v>-1.5604924490042651</v>
      </c>
      <c r="N135">
        <v>-0.85550001575533541</v>
      </c>
      <c r="O135">
        <v>-0.61617655419027539</v>
      </c>
    </row>
    <row r="136" spans="1:15" x14ac:dyDescent="0.25">
      <c r="A136">
        <v>-169.74814975000001</v>
      </c>
      <c r="B136">
        <v>-175.89380625000001</v>
      </c>
      <c r="C136">
        <v>234.97854225</v>
      </c>
      <c r="D136">
        <v>195.159256</v>
      </c>
      <c r="E136">
        <v>49.3096295</v>
      </c>
      <c r="F136">
        <v>5.9446744999999996</v>
      </c>
      <c r="G136">
        <v>281.94462575</v>
      </c>
      <c r="H136">
        <v>-24</v>
      </c>
      <c r="I136">
        <v>32</v>
      </c>
      <c r="J136">
        <v>1.17</v>
      </c>
      <c r="K136">
        <v>21.720770250000001</v>
      </c>
      <c r="L136">
        <v>-1.822029598476292</v>
      </c>
      <c r="M136">
        <v>-1.6704336909346269</v>
      </c>
      <c r="N136">
        <v>-1.0472975948097329</v>
      </c>
      <c r="O136">
        <v>-0.80478607459382567</v>
      </c>
    </row>
    <row r="137" spans="1:15" x14ac:dyDescent="0.25">
      <c r="A137">
        <v>-239.11113750000001</v>
      </c>
      <c r="B137">
        <v>-249.28282575</v>
      </c>
      <c r="C137">
        <v>268.75981899999999</v>
      </c>
      <c r="D137">
        <v>196.26681525000001</v>
      </c>
      <c r="E137">
        <v>3.0399615</v>
      </c>
      <c r="F137">
        <v>6.6755724999999986</v>
      </c>
      <c r="G137">
        <v>320.72719575000002</v>
      </c>
      <c r="H137">
        <v>-24</v>
      </c>
      <c r="I137">
        <v>36</v>
      </c>
      <c r="J137">
        <v>1.17</v>
      </c>
      <c r="K137">
        <v>23.169748999999999</v>
      </c>
      <c r="L137">
        <v>-2.0542001427393068</v>
      </c>
      <c r="M137">
        <v>-1.8021262275948939</v>
      </c>
      <c r="N137">
        <v>-1.284980386345566</v>
      </c>
      <c r="O137">
        <v>-1.0147125269110431</v>
      </c>
    </row>
    <row r="138" spans="1:15" x14ac:dyDescent="0.25">
      <c r="A138">
        <v>-310.74986274999998</v>
      </c>
      <c r="B138">
        <v>-325.26203149999998</v>
      </c>
      <c r="C138">
        <v>290.97956850000003</v>
      </c>
      <c r="D138">
        <v>183.60590350000001</v>
      </c>
      <c r="E138">
        <v>-61.995130250000003</v>
      </c>
      <c r="F138">
        <v>6.5781192500000003</v>
      </c>
      <c r="G138">
        <v>350.279381</v>
      </c>
      <c r="H138">
        <v>-24</v>
      </c>
      <c r="I138">
        <v>40</v>
      </c>
      <c r="J138">
        <v>1.17</v>
      </c>
      <c r="K138">
        <v>24.238872749999999</v>
      </c>
      <c r="L138">
        <v>-2.3504980234552941</v>
      </c>
      <c r="M138">
        <v>-1.9877492050035479</v>
      </c>
      <c r="N138">
        <v>-1.610489337050043</v>
      </c>
      <c r="O138">
        <v>-1.2679043898874429</v>
      </c>
    </row>
    <row r="139" spans="1:15" x14ac:dyDescent="0.25">
      <c r="A139">
        <v>-340.10395799999998</v>
      </c>
      <c r="B139">
        <v>-356.63394175000002</v>
      </c>
      <c r="C139">
        <v>270.47597500000001</v>
      </c>
      <c r="D139">
        <v>143.66077425</v>
      </c>
      <c r="E139">
        <v>-122.11702925</v>
      </c>
      <c r="F139">
        <v>6.96793175</v>
      </c>
      <c r="G139">
        <v>333.77121749999998</v>
      </c>
      <c r="H139">
        <v>-24</v>
      </c>
      <c r="I139">
        <v>44</v>
      </c>
      <c r="J139">
        <v>1.17</v>
      </c>
      <c r="K139">
        <v>23.63551975</v>
      </c>
      <c r="L139">
        <v>-2.698783407858091</v>
      </c>
      <c r="M139">
        <v>-2.2113217391304278</v>
      </c>
      <c r="N139">
        <v>-2.015078364286965</v>
      </c>
      <c r="O139">
        <v>-1.5705871735513539</v>
      </c>
    </row>
    <row r="140" spans="1:15" x14ac:dyDescent="0.25">
      <c r="A140">
        <v>270.03775024999999</v>
      </c>
      <c r="B140">
        <v>-330.22566225000003</v>
      </c>
      <c r="C140">
        <v>-332.04825599999998</v>
      </c>
      <c r="D140">
        <v>120.87814725</v>
      </c>
      <c r="E140">
        <v>-35.145440999999998</v>
      </c>
      <c r="F140">
        <v>6.3344867499999999</v>
      </c>
      <c r="G140">
        <v>322.14650725000001</v>
      </c>
      <c r="H140">
        <v>-20</v>
      </c>
      <c r="I140">
        <v>-44</v>
      </c>
      <c r="J140">
        <v>1.17</v>
      </c>
      <c r="K140">
        <v>23.234649999999998</v>
      </c>
      <c r="L140">
        <v>2.034147786225398</v>
      </c>
      <c r="M140">
        <v>-1.524040808586461</v>
      </c>
      <c r="N140">
        <v>-1.2071199801729271</v>
      </c>
      <c r="O140">
        <v>-1.1401408071733441</v>
      </c>
    </row>
    <row r="141" spans="1:15" x14ac:dyDescent="0.25">
      <c r="A141">
        <v>268.86445600000002</v>
      </c>
      <c r="B141">
        <v>-269.97522724999999</v>
      </c>
      <c r="C141">
        <v>-278.51100150000002</v>
      </c>
      <c r="D141">
        <v>150.81163375</v>
      </c>
      <c r="E141">
        <v>20.072562749999999</v>
      </c>
      <c r="F141">
        <v>6.4319397499999997</v>
      </c>
      <c r="G141">
        <v>313.52082849999999</v>
      </c>
      <c r="H141">
        <v>-20</v>
      </c>
      <c r="I141">
        <v>-40</v>
      </c>
      <c r="J141">
        <v>1.17</v>
      </c>
      <c r="K141">
        <v>22.911524750000002</v>
      </c>
      <c r="L141">
        <v>1.8598284056008649</v>
      </c>
      <c r="M141">
        <v>-1.429721228990426</v>
      </c>
      <c r="N141">
        <v>-0.99705831207558038</v>
      </c>
      <c r="O141">
        <v>-0.95365485615304357</v>
      </c>
    </row>
    <row r="142" spans="1:15" x14ac:dyDescent="0.25">
      <c r="A142">
        <v>267.91680124999999</v>
      </c>
      <c r="B142">
        <v>-208.94285199999999</v>
      </c>
      <c r="C142">
        <v>-227.72502900000001</v>
      </c>
      <c r="D142">
        <v>176.344696</v>
      </c>
      <c r="E142">
        <v>68.219841000000002</v>
      </c>
      <c r="F142">
        <v>6.5293929999999998</v>
      </c>
      <c r="G142">
        <v>308.91845725000002</v>
      </c>
      <c r="H142">
        <v>-20</v>
      </c>
      <c r="I142">
        <v>-36</v>
      </c>
      <c r="J142">
        <v>1.17</v>
      </c>
      <c r="K142">
        <v>22.735530000000001</v>
      </c>
      <c r="L142">
        <v>1.729669312405494</v>
      </c>
      <c r="M142">
        <v>-1.3445510610643741</v>
      </c>
      <c r="N142">
        <v>-0.83998083700675319</v>
      </c>
      <c r="O142">
        <v>-0.78471520159443719</v>
      </c>
    </row>
    <row r="143" spans="1:15" x14ac:dyDescent="0.25">
      <c r="A143">
        <v>261.77957924999998</v>
      </c>
      <c r="B143">
        <v>-149.46416825</v>
      </c>
      <c r="C143">
        <v>-179.73545075000001</v>
      </c>
      <c r="D143">
        <v>197.88782524999999</v>
      </c>
      <c r="E143">
        <v>109.884899</v>
      </c>
      <c r="F143">
        <v>6.28576025</v>
      </c>
      <c r="G143">
        <v>303.41805275000002</v>
      </c>
      <c r="H143">
        <v>-20</v>
      </c>
      <c r="I143">
        <v>-32</v>
      </c>
      <c r="J143">
        <v>1.17</v>
      </c>
      <c r="K143">
        <v>22.537045249999998</v>
      </c>
      <c r="L143">
        <v>1.6085232278799511</v>
      </c>
      <c r="M143">
        <v>-1.265474705550274</v>
      </c>
      <c r="N143">
        <v>-0.70508277548892628</v>
      </c>
      <c r="O143">
        <v>-0.62257014074975892</v>
      </c>
    </row>
    <row r="144" spans="1:15" x14ac:dyDescent="0.25">
      <c r="A144">
        <v>251.89684324999999</v>
      </c>
      <c r="B144">
        <v>-105.1909215</v>
      </c>
      <c r="C144">
        <v>-125.83737000000001</v>
      </c>
      <c r="D144">
        <v>213.83439999999999</v>
      </c>
      <c r="E144">
        <v>144.21833050000001</v>
      </c>
      <c r="F144">
        <v>6.2857597500000004</v>
      </c>
      <c r="G144">
        <v>296.67219549999999</v>
      </c>
      <c r="H144">
        <v>-20</v>
      </c>
      <c r="I144">
        <v>-28</v>
      </c>
      <c r="J144">
        <v>1.17</v>
      </c>
      <c r="K144">
        <v>22.279681249999999</v>
      </c>
      <c r="L144">
        <v>1.454338235558305</v>
      </c>
      <c r="M144">
        <v>-1.228288394347248</v>
      </c>
      <c r="N144">
        <v>-0.58697500187322882</v>
      </c>
      <c r="O144">
        <v>-0.46894987843851937</v>
      </c>
    </row>
    <row r="145" spans="1:15" x14ac:dyDescent="0.25">
      <c r="A145">
        <v>242.28488150000001</v>
      </c>
      <c r="B145">
        <v>-69.215921499999993</v>
      </c>
      <c r="C145">
        <v>-70.676397500000007</v>
      </c>
      <c r="D145">
        <v>231.79655099999999</v>
      </c>
      <c r="E145">
        <v>174.12596525000001</v>
      </c>
      <c r="F145">
        <v>6.0908542499999996</v>
      </c>
      <c r="G145">
        <v>296.07186899999999</v>
      </c>
      <c r="H145">
        <v>-20</v>
      </c>
      <c r="I145">
        <v>-24</v>
      </c>
      <c r="J145">
        <v>1.17</v>
      </c>
      <c r="K145">
        <v>22.264187249999999</v>
      </c>
      <c r="L145">
        <v>1.282249288907412</v>
      </c>
      <c r="M145">
        <v>-1.233296105809929</v>
      </c>
      <c r="N145">
        <v>-0.49963483957776439</v>
      </c>
      <c r="O145">
        <v>-0.3115293389577225</v>
      </c>
    </row>
    <row r="146" spans="1:15" x14ac:dyDescent="0.25">
      <c r="A146">
        <v>226.17465949999999</v>
      </c>
      <c r="B146">
        <v>-48.062613249999998</v>
      </c>
      <c r="C146">
        <v>-13.485796000000001</v>
      </c>
      <c r="D146">
        <v>242.86486450000001</v>
      </c>
      <c r="E146">
        <v>197.01491949999999</v>
      </c>
      <c r="F146">
        <v>6.09085375</v>
      </c>
      <c r="G146">
        <v>290.45211799999998</v>
      </c>
      <c r="H146">
        <v>-20</v>
      </c>
      <c r="I146">
        <v>-20</v>
      </c>
      <c r="J146">
        <v>1.17</v>
      </c>
      <c r="K146">
        <v>22.047394499999999</v>
      </c>
      <c r="L146">
        <v>1.0521094472836019</v>
      </c>
      <c r="M146">
        <v>-1.27718152825791</v>
      </c>
      <c r="N146">
        <v>-0.41019807908384709</v>
      </c>
      <c r="O146">
        <v>-0.16183202037469879</v>
      </c>
    </row>
    <row r="147" spans="1:15" x14ac:dyDescent="0.25">
      <c r="A147">
        <v>209.79369725000001</v>
      </c>
      <c r="B147">
        <v>-29.691374</v>
      </c>
      <c r="C147">
        <v>24.477879999999999</v>
      </c>
      <c r="D147">
        <v>251.58242425</v>
      </c>
      <c r="E147">
        <v>212.75108324999999</v>
      </c>
      <c r="F147">
        <v>6.1883067500000006</v>
      </c>
      <c r="G147">
        <v>287.7475895</v>
      </c>
      <c r="H147">
        <v>-20</v>
      </c>
      <c r="I147">
        <v>-16</v>
      </c>
      <c r="J147">
        <v>1.17</v>
      </c>
      <c r="K147">
        <v>21.938503000000001</v>
      </c>
      <c r="L147">
        <v>0.86050734220623015</v>
      </c>
      <c r="M147">
        <v>-1.306079727996023</v>
      </c>
      <c r="N147">
        <v>-0.34825665562683189</v>
      </c>
      <c r="O147">
        <v>-4.084004050190114E-2</v>
      </c>
    </row>
    <row r="148" spans="1:15" x14ac:dyDescent="0.25">
      <c r="A148">
        <v>189.84772874999999</v>
      </c>
      <c r="B148">
        <v>-17.507837250000001</v>
      </c>
      <c r="C148">
        <v>54.2397195</v>
      </c>
      <c r="D148">
        <v>258.16989899999999</v>
      </c>
      <c r="E148">
        <v>224.82142999999999</v>
      </c>
      <c r="F148">
        <v>5.8472212499999996</v>
      </c>
      <c r="G148">
        <v>286.14679699999999</v>
      </c>
      <c r="H148">
        <v>-20</v>
      </c>
      <c r="I148">
        <v>-12</v>
      </c>
      <c r="J148">
        <v>1.17</v>
      </c>
      <c r="K148">
        <v>21.88936975</v>
      </c>
      <c r="L148">
        <v>0.65684066195958457</v>
      </c>
      <c r="M148">
        <v>-1.3353029028868131</v>
      </c>
      <c r="N148">
        <v>-0.29705562456052431</v>
      </c>
      <c r="O148">
        <v>6.0645903755334928E-2</v>
      </c>
    </row>
    <row r="149" spans="1:15" x14ac:dyDescent="0.25">
      <c r="A149">
        <v>166.47214149999999</v>
      </c>
      <c r="B149">
        <v>-13.430669999999999</v>
      </c>
      <c r="C149">
        <v>79.485347750000003</v>
      </c>
      <c r="D149">
        <v>257.80298625</v>
      </c>
      <c r="E149">
        <v>228.26371</v>
      </c>
      <c r="F149">
        <v>5.7984947499999997</v>
      </c>
      <c r="G149">
        <v>280.58393074999998</v>
      </c>
      <c r="H149">
        <v>-20</v>
      </c>
      <c r="I149">
        <v>-8</v>
      </c>
      <c r="J149">
        <v>1.17</v>
      </c>
      <c r="K149">
        <v>21.672992499999999</v>
      </c>
      <c r="L149">
        <v>0.4455380701849232</v>
      </c>
      <c r="M149">
        <v>-1.3892849632668609</v>
      </c>
      <c r="N149">
        <v>-0.26800988943173321</v>
      </c>
      <c r="O149">
        <v>0.139483991917737</v>
      </c>
    </row>
    <row r="150" spans="1:15" x14ac:dyDescent="0.25">
      <c r="A150">
        <v>141.65248875</v>
      </c>
      <c r="B150">
        <v>-14.0062695</v>
      </c>
      <c r="C150">
        <v>105.092274</v>
      </c>
      <c r="D150">
        <v>259.33621975</v>
      </c>
      <c r="E150">
        <v>230.54367450000001</v>
      </c>
      <c r="F150">
        <v>5.7010415000000014</v>
      </c>
      <c r="G150">
        <v>278.91067500000003</v>
      </c>
      <c r="H150">
        <v>-20</v>
      </c>
      <c r="I150">
        <v>-4</v>
      </c>
      <c r="J150">
        <v>1.17</v>
      </c>
      <c r="K150">
        <v>21.610760249999998</v>
      </c>
      <c r="L150">
        <v>0.19761632250300509</v>
      </c>
      <c r="M150">
        <v>-1.4775537795748499</v>
      </c>
      <c r="N150">
        <v>-0.26146982368608862</v>
      </c>
      <c r="O150">
        <v>0.21536602999852339</v>
      </c>
    </row>
    <row r="151" spans="1:15" x14ac:dyDescent="0.25">
      <c r="A151">
        <v>116.877968</v>
      </c>
      <c r="B151">
        <v>-13.19083575</v>
      </c>
      <c r="C151">
        <v>128.30560274999999</v>
      </c>
      <c r="D151">
        <v>256.75162525000002</v>
      </c>
      <c r="E151">
        <v>230.00722875</v>
      </c>
      <c r="F151">
        <v>5.7497680000000004</v>
      </c>
      <c r="G151">
        <v>276.14962025</v>
      </c>
      <c r="H151">
        <v>-20</v>
      </c>
      <c r="I151">
        <v>0</v>
      </c>
      <c r="J151">
        <v>1.17</v>
      </c>
      <c r="K151">
        <v>21.499344000000001</v>
      </c>
      <c r="L151">
        <v>-6.4141837772090302E-2</v>
      </c>
      <c r="M151">
        <v>-1.5151309089562151</v>
      </c>
      <c r="N151">
        <v>-0.25899115029736319</v>
      </c>
      <c r="O151">
        <v>0.25872621504874088</v>
      </c>
    </row>
    <row r="152" spans="1:15" x14ac:dyDescent="0.25">
      <c r="A152">
        <v>89.711746250000004</v>
      </c>
      <c r="B152">
        <v>-12.08760275</v>
      </c>
      <c r="C152">
        <v>149.89310075</v>
      </c>
      <c r="D152">
        <v>251.97668075000001</v>
      </c>
      <c r="E152">
        <v>225.000248</v>
      </c>
      <c r="F152">
        <v>5.7010414999999997</v>
      </c>
      <c r="G152">
        <v>272.41973100000001</v>
      </c>
      <c r="H152">
        <v>-20</v>
      </c>
      <c r="I152">
        <v>4</v>
      </c>
      <c r="J152">
        <v>1.17</v>
      </c>
      <c r="K152">
        <v>21.352502749999999</v>
      </c>
      <c r="L152">
        <v>-0.32322136743453062</v>
      </c>
      <c r="M152">
        <v>-1.4182832186171379</v>
      </c>
      <c r="N152">
        <v>-0.25470029507953451</v>
      </c>
      <c r="O152">
        <v>0.17783630743040729</v>
      </c>
    </row>
    <row r="153" spans="1:15" x14ac:dyDescent="0.25">
      <c r="A153">
        <v>64.937227000000007</v>
      </c>
      <c r="B153">
        <v>-6.5234684999999999</v>
      </c>
      <c r="C153">
        <v>172.02253350000001</v>
      </c>
      <c r="D153">
        <v>248.13741675</v>
      </c>
      <c r="E153">
        <v>222.1838415</v>
      </c>
      <c r="F153">
        <v>5.6035884999999999</v>
      </c>
      <c r="G153">
        <v>270.93898000000002</v>
      </c>
      <c r="H153">
        <v>-20</v>
      </c>
      <c r="I153">
        <v>8</v>
      </c>
      <c r="J153">
        <v>1.17</v>
      </c>
      <c r="K153">
        <v>21.297058750000001</v>
      </c>
      <c r="L153">
        <v>-0.55492323761010121</v>
      </c>
      <c r="M153">
        <v>-1.319655697399756</v>
      </c>
      <c r="N153">
        <v>-0.25265809461708733</v>
      </c>
      <c r="O153">
        <v>0.1223108417690882</v>
      </c>
    </row>
    <row r="154" spans="1:15" x14ac:dyDescent="0.25">
      <c r="A154">
        <v>39.530932249999999</v>
      </c>
      <c r="B154">
        <v>0.76962699999999995</v>
      </c>
      <c r="C154">
        <v>188.55187225</v>
      </c>
      <c r="D154">
        <v>238.32415775000001</v>
      </c>
      <c r="E154">
        <v>210.73935700000001</v>
      </c>
      <c r="F154">
        <v>5.554862</v>
      </c>
      <c r="G154">
        <v>267.4171905</v>
      </c>
      <c r="H154">
        <v>-20</v>
      </c>
      <c r="I154">
        <v>12</v>
      </c>
      <c r="J154">
        <v>1.17</v>
      </c>
      <c r="K154">
        <v>21.15721675</v>
      </c>
      <c r="L154">
        <v>-0.7819131149187829</v>
      </c>
      <c r="M154">
        <v>-1.246426524844952</v>
      </c>
      <c r="N154">
        <v>-0.2974059260606981</v>
      </c>
      <c r="O154">
        <v>7.6591827438035748E-2</v>
      </c>
    </row>
    <row r="155" spans="1:15" x14ac:dyDescent="0.25">
      <c r="A155">
        <v>13.041601500000001</v>
      </c>
      <c r="B155">
        <v>-1.1512005000000001</v>
      </c>
      <c r="C155">
        <v>228.24938574999999</v>
      </c>
      <c r="D155">
        <v>256.26974849999999</v>
      </c>
      <c r="E155">
        <v>218.78625099999999</v>
      </c>
      <c r="F155">
        <v>6.2370334999999999</v>
      </c>
      <c r="G155">
        <v>297.69537350000002</v>
      </c>
      <c r="H155">
        <v>-20</v>
      </c>
      <c r="I155">
        <v>16</v>
      </c>
      <c r="J155">
        <v>1.17</v>
      </c>
      <c r="K155">
        <v>22.320761000000001</v>
      </c>
      <c r="L155">
        <v>-1.011111702819492</v>
      </c>
      <c r="M155">
        <v>-1.209446422695216</v>
      </c>
      <c r="N155">
        <v>-0.37073646903285051</v>
      </c>
      <c r="O155">
        <v>-1.368772651430669E-3</v>
      </c>
    </row>
    <row r="156" spans="1:15" x14ac:dyDescent="0.25">
      <c r="A156">
        <v>-25.7233895</v>
      </c>
      <c r="B156">
        <v>-25.614206750000001</v>
      </c>
      <c r="C156">
        <v>271.65018450000002</v>
      </c>
      <c r="D156">
        <v>272.36413599999997</v>
      </c>
      <c r="E156">
        <v>216.59571875</v>
      </c>
      <c r="F156">
        <v>6.6268459999999996</v>
      </c>
      <c r="G156">
        <v>333.31158449999998</v>
      </c>
      <c r="H156">
        <v>-20</v>
      </c>
      <c r="I156">
        <v>20</v>
      </c>
      <c r="J156">
        <v>1.17</v>
      </c>
      <c r="K156">
        <v>23.631173499999999</v>
      </c>
      <c r="L156">
        <v>-1.2274868868256059</v>
      </c>
      <c r="M156">
        <v>-1.229974551559935</v>
      </c>
      <c r="N156">
        <v>-0.48178450409908691</v>
      </c>
      <c r="O156">
        <v>-0.13332493476319399</v>
      </c>
    </row>
    <row r="157" spans="1:15" x14ac:dyDescent="0.25">
      <c r="A157">
        <v>-71.814205250000001</v>
      </c>
      <c r="B157">
        <v>-70.223220749999996</v>
      </c>
      <c r="C157">
        <v>291.88282025000001</v>
      </c>
      <c r="D157">
        <v>262.79695874999999</v>
      </c>
      <c r="E157">
        <v>183.60342800000001</v>
      </c>
      <c r="F157">
        <v>6.5781194999999997</v>
      </c>
      <c r="G157">
        <v>342.59581750000001</v>
      </c>
      <c r="H157">
        <v>-20</v>
      </c>
      <c r="I157">
        <v>24</v>
      </c>
      <c r="J157">
        <v>1.17</v>
      </c>
      <c r="K157">
        <v>23.966403249999999</v>
      </c>
      <c r="L157">
        <v>-1.428372437628229</v>
      </c>
      <c r="M157">
        <v>-1.3078766959356649</v>
      </c>
      <c r="N157">
        <v>-0.62442979039889446</v>
      </c>
      <c r="O157">
        <v>-0.30473450804412999</v>
      </c>
    </row>
    <row r="158" spans="1:15" x14ac:dyDescent="0.25">
      <c r="A158">
        <v>-113.08259200000001</v>
      </c>
      <c r="B158">
        <v>-111.28268799999999</v>
      </c>
      <c r="C158">
        <v>286.9149855</v>
      </c>
      <c r="D158">
        <v>232.04459775000001</v>
      </c>
      <c r="E158">
        <v>133.84677475000001</v>
      </c>
      <c r="F158">
        <v>6.2370340000000004</v>
      </c>
      <c r="G158">
        <v>328.17023449999999</v>
      </c>
      <c r="H158">
        <v>-20</v>
      </c>
      <c r="I158">
        <v>28</v>
      </c>
      <c r="J158">
        <v>1.17</v>
      </c>
      <c r="K158">
        <v>23.458750999999999</v>
      </c>
      <c r="L158">
        <v>-1.625820635679968</v>
      </c>
      <c r="M158">
        <v>-1.395486123555431</v>
      </c>
      <c r="N158">
        <v>-0.78985009663803207</v>
      </c>
      <c r="O158">
        <v>-0.48131240405701292</v>
      </c>
    </row>
    <row r="159" spans="1:15" x14ac:dyDescent="0.25">
      <c r="A159">
        <v>-154.74636475</v>
      </c>
      <c r="B159">
        <v>-155.17219524999999</v>
      </c>
      <c r="C159">
        <v>285.3794785</v>
      </c>
      <c r="D159">
        <v>203.48255175</v>
      </c>
      <c r="E159">
        <v>82.301912000000002</v>
      </c>
      <c r="F159">
        <v>6.6755724999999986</v>
      </c>
      <c r="G159">
        <v>320.4871445</v>
      </c>
      <c r="H159">
        <v>-20</v>
      </c>
      <c r="I159">
        <v>32</v>
      </c>
      <c r="J159">
        <v>1.17</v>
      </c>
      <c r="K159">
        <v>23.1609585</v>
      </c>
      <c r="L159">
        <v>-1.8550297477160551</v>
      </c>
      <c r="M159">
        <v>-1.511643696801704</v>
      </c>
      <c r="N159">
        <v>-1.0038928065828701</v>
      </c>
      <c r="O159">
        <v>-0.68124770474554452</v>
      </c>
    </row>
    <row r="160" spans="1:15" x14ac:dyDescent="0.25">
      <c r="A160">
        <v>-197.69181449999999</v>
      </c>
      <c r="B160">
        <v>-198.63001625000001</v>
      </c>
      <c r="C160">
        <v>278.37934124999998</v>
      </c>
      <c r="D160">
        <v>170.81354875</v>
      </c>
      <c r="E160">
        <v>25.4818675</v>
      </c>
      <c r="F160">
        <v>6.3344862500000003</v>
      </c>
      <c r="G160">
        <v>310.58130649999998</v>
      </c>
      <c r="H160">
        <v>-20</v>
      </c>
      <c r="I160">
        <v>36</v>
      </c>
      <c r="J160">
        <v>1.17</v>
      </c>
      <c r="K160">
        <v>22.805261999999999</v>
      </c>
      <c r="L160">
        <v>-2.1287605255333379</v>
      </c>
      <c r="M160">
        <v>-1.651970037339717</v>
      </c>
      <c r="N160">
        <v>-1.274845801335819</v>
      </c>
      <c r="O160">
        <v>-0.91438223828618803</v>
      </c>
    </row>
    <row r="161" spans="1:15" x14ac:dyDescent="0.25">
      <c r="A161">
        <v>-241.9337045</v>
      </c>
      <c r="B161">
        <v>-240.21712099999999</v>
      </c>
      <c r="C161">
        <v>271.92115799999999</v>
      </c>
      <c r="D161">
        <v>140.27822900000001</v>
      </c>
      <c r="E161">
        <v>-32.157186750000001</v>
      </c>
      <c r="F161">
        <v>6.2370330000000003</v>
      </c>
      <c r="G161">
        <v>305.36118325000001</v>
      </c>
      <c r="H161">
        <v>-20</v>
      </c>
      <c r="I161">
        <v>40</v>
      </c>
      <c r="J161">
        <v>1.17</v>
      </c>
      <c r="K161">
        <v>22.6124595</v>
      </c>
      <c r="L161">
        <v>-2.459587561103028</v>
      </c>
      <c r="M161">
        <v>-1.8212646764146889</v>
      </c>
      <c r="N161">
        <v>-1.61555209548356</v>
      </c>
      <c r="O161">
        <v>-1.183769103530667</v>
      </c>
    </row>
    <row r="162" spans="1:15" x14ac:dyDescent="0.25">
      <c r="A162">
        <v>-281.54342674999998</v>
      </c>
      <c r="B162">
        <v>-279.35792524999999</v>
      </c>
      <c r="C162">
        <v>262.61776724999999</v>
      </c>
      <c r="D162">
        <v>107.93991875</v>
      </c>
      <c r="E162">
        <v>-93.572509999999994</v>
      </c>
      <c r="F162">
        <v>6.1395805000000001</v>
      </c>
      <c r="G162">
        <v>301.15447999999998</v>
      </c>
      <c r="H162">
        <v>-20</v>
      </c>
      <c r="I162">
        <v>44</v>
      </c>
      <c r="J162">
        <v>1.17</v>
      </c>
      <c r="K162">
        <v>22.456596999999999</v>
      </c>
      <c r="L162">
        <v>-2.9118793253746209</v>
      </c>
      <c r="M162">
        <v>-2.0724630905512642</v>
      </c>
      <c r="N162">
        <v>-2.1122648708897929</v>
      </c>
      <c r="O162">
        <v>-1.533567806419917</v>
      </c>
    </row>
    <row r="163" spans="1:15" x14ac:dyDescent="0.25">
      <c r="A163">
        <v>261.58818074999999</v>
      </c>
      <c r="B163">
        <v>-255.0388375</v>
      </c>
      <c r="C163">
        <v>-282.5251695</v>
      </c>
      <c r="D163">
        <v>86.748426499999994</v>
      </c>
      <c r="E163">
        <v>-21.274588749999999</v>
      </c>
      <c r="F163">
        <v>6.1883067500000006</v>
      </c>
      <c r="G163">
        <v>292.91023999999999</v>
      </c>
      <c r="H163">
        <v>-16</v>
      </c>
      <c r="I163">
        <v>-44</v>
      </c>
      <c r="J163">
        <v>1.17</v>
      </c>
      <c r="K163">
        <v>22.138719500000001</v>
      </c>
      <c r="L163">
        <v>2.1983816946727499</v>
      </c>
      <c r="M163">
        <v>-1.3809159275223071</v>
      </c>
      <c r="N163">
        <v>-1.269414342446713</v>
      </c>
      <c r="O163">
        <v>-1.1109595782122681</v>
      </c>
    </row>
    <row r="164" spans="1:15" x14ac:dyDescent="0.25">
      <c r="A164">
        <v>265.04602075000003</v>
      </c>
      <c r="B164">
        <v>-204.19414175</v>
      </c>
      <c r="C164">
        <v>-236.79072575000001</v>
      </c>
      <c r="D164">
        <v>116.08798400000001</v>
      </c>
      <c r="E164">
        <v>30.935877000000001</v>
      </c>
      <c r="F164">
        <v>6.0908542499999996</v>
      </c>
      <c r="G164">
        <v>289.38844325000002</v>
      </c>
      <c r="H164">
        <v>-16</v>
      </c>
      <c r="I164">
        <v>-40</v>
      </c>
      <c r="J164">
        <v>1.17</v>
      </c>
      <c r="K164">
        <v>22.006121749999998</v>
      </c>
      <c r="L164">
        <v>1.9959620661254101</v>
      </c>
      <c r="M164">
        <v>-1.2738625515059101</v>
      </c>
      <c r="N164">
        <v>-1.0279698345251149</v>
      </c>
      <c r="O164">
        <v>-0.90118288042649952</v>
      </c>
    </row>
    <row r="165" spans="1:15" x14ac:dyDescent="0.25">
      <c r="A165">
        <v>261.43564624999999</v>
      </c>
      <c r="B165">
        <v>-153.01369825</v>
      </c>
      <c r="C165">
        <v>-189.52280049999999</v>
      </c>
      <c r="D165">
        <v>141.01404550000001</v>
      </c>
      <c r="E165">
        <v>75.774982499999993</v>
      </c>
      <c r="F165">
        <v>5.9934012499999998</v>
      </c>
      <c r="G165">
        <v>283.488945</v>
      </c>
      <c r="H165">
        <v>-16</v>
      </c>
      <c r="I165">
        <v>-36</v>
      </c>
      <c r="J165">
        <v>1.17</v>
      </c>
      <c r="K165">
        <v>21.779608499999998</v>
      </c>
      <c r="L165">
        <v>1.8254283410477969</v>
      </c>
      <c r="M165">
        <v>-1.1901880562494369</v>
      </c>
      <c r="N165">
        <v>-0.8408064905873045</v>
      </c>
      <c r="O165">
        <v>-0.71753410805584361</v>
      </c>
    </row>
    <row r="166" spans="1:15" x14ac:dyDescent="0.25">
      <c r="A166">
        <v>257.04127499999998</v>
      </c>
      <c r="B166">
        <v>-103.2722625</v>
      </c>
      <c r="C166">
        <v>-141.93913674999999</v>
      </c>
      <c r="D166">
        <v>164.41731275000001</v>
      </c>
      <c r="E166">
        <v>116.2330015</v>
      </c>
      <c r="F166">
        <v>5.8472210000000002</v>
      </c>
      <c r="G166">
        <v>280.96781900000002</v>
      </c>
      <c r="H166">
        <v>-16</v>
      </c>
      <c r="I166">
        <v>-32</v>
      </c>
      <c r="J166">
        <v>1.17</v>
      </c>
      <c r="K166">
        <v>21.686207750000001</v>
      </c>
      <c r="L166">
        <v>1.670510939023923</v>
      </c>
      <c r="M166">
        <v>-1.120803933932222</v>
      </c>
      <c r="N166">
        <v>-0.68974428401514554</v>
      </c>
      <c r="O166">
        <v>-0.5378288779421766</v>
      </c>
    </row>
    <row r="167" spans="1:15" x14ac:dyDescent="0.25">
      <c r="A167">
        <v>250.35020850000001</v>
      </c>
      <c r="B167">
        <v>-60.342084999999997</v>
      </c>
      <c r="C167">
        <v>-92.145421999999996</v>
      </c>
      <c r="D167">
        <v>185.17130624999999</v>
      </c>
      <c r="E167">
        <v>153.20402899999999</v>
      </c>
      <c r="F167">
        <v>5.8472210000000002</v>
      </c>
      <c r="G167">
        <v>278.70297249999999</v>
      </c>
      <c r="H167">
        <v>-16</v>
      </c>
      <c r="I167">
        <v>-28</v>
      </c>
      <c r="J167">
        <v>1.17</v>
      </c>
      <c r="K167">
        <v>21.596756249999999</v>
      </c>
      <c r="L167">
        <v>1.492700485596705</v>
      </c>
      <c r="M167">
        <v>-1.0700179752384971</v>
      </c>
      <c r="N167">
        <v>-0.54696529067451161</v>
      </c>
      <c r="O167">
        <v>-0.35777478440618687</v>
      </c>
    </row>
    <row r="168" spans="1:15" x14ac:dyDescent="0.25">
      <c r="A168">
        <v>239.80290975</v>
      </c>
      <c r="B168">
        <v>-25.614206750000001</v>
      </c>
      <c r="C168">
        <v>-46.005056499999988</v>
      </c>
      <c r="D168">
        <v>198.97045524999999</v>
      </c>
      <c r="E168">
        <v>180.6975975</v>
      </c>
      <c r="F168">
        <v>5.7497682499999998</v>
      </c>
      <c r="G168">
        <v>274.10060900000002</v>
      </c>
      <c r="H168">
        <v>-16</v>
      </c>
      <c r="I168">
        <v>-24</v>
      </c>
      <c r="J168">
        <v>1.17</v>
      </c>
      <c r="K168">
        <v>21.4177325</v>
      </c>
      <c r="L168">
        <v>1.320090580794367</v>
      </c>
      <c r="M168">
        <v>-1.037302008135526</v>
      </c>
      <c r="N168">
        <v>-0.4314114553954424</v>
      </c>
      <c r="O168">
        <v>-0.1919471075770878</v>
      </c>
    </row>
    <row r="169" spans="1:15" x14ac:dyDescent="0.25">
      <c r="A169">
        <v>226.64074325000001</v>
      </c>
      <c r="B169">
        <v>-1.966634</v>
      </c>
      <c r="C169">
        <v>-0.94716299999999998</v>
      </c>
      <c r="D169">
        <v>212.76960025</v>
      </c>
      <c r="E169">
        <v>204.03361150000001</v>
      </c>
      <c r="F169">
        <v>5.7010414999999997</v>
      </c>
      <c r="G169">
        <v>272.46813950000001</v>
      </c>
      <c r="H169">
        <v>-16</v>
      </c>
      <c r="I169">
        <v>-20</v>
      </c>
      <c r="J169">
        <v>1.17</v>
      </c>
      <c r="K169">
        <v>21.35444</v>
      </c>
      <c r="L169">
        <v>1.107540709393688</v>
      </c>
      <c r="M169">
        <v>-1.0449967761014101</v>
      </c>
      <c r="N169">
        <v>-0.33303509210151377</v>
      </c>
      <c r="O169">
        <v>-3.4832244964260607E-2</v>
      </c>
    </row>
    <row r="170" spans="1:15" x14ac:dyDescent="0.25">
      <c r="A170">
        <v>218.65277474999999</v>
      </c>
      <c r="B170">
        <v>12.84190925</v>
      </c>
      <c r="C170">
        <v>40.10397425</v>
      </c>
      <c r="D170">
        <v>229.06572750000001</v>
      </c>
      <c r="E170">
        <v>227.50371575</v>
      </c>
      <c r="F170">
        <v>5.7984945000000003</v>
      </c>
      <c r="G170">
        <v>279.110748</v>
      </c>
      <c r="H170">
        <v>-16</v>
      </c>
      <c r="I170">
        <v>-16</v>
      </c>
      <c r="J170">
        <v>1.17</v>
      </c>
      <c r="K170">
        <v>21.614749750000001</v>
      </c>
      <c r="L170">
        <v>0.88816289100725732</v>
      </c>
      <c r="M170">
        <v>-1.0755736778609031</v>
      </c>
      <c r="N170">
        <v>-0.25671161530710279</v>
      </c>
      <c r="O170">
        <v>0.1028423113591861</v>
      </c>
    </row>
    <row r="171" spans="1:15" x14ac:dyDescent="0.25">
      <c r="A171">
        <v>227.21258549999999</v>
      </c>
      <c r="B171">
        <v>27.128753249999999</v>
      </c>
      <c r="C171">
        <v>80.569240500000006</v>
      </c>
      <c r="D171">
        <v>267.39668275000002</v>
      </c>
      <c r="E171">
        <v>270.86756874999998</v>
      </c>
      <c r="F171">
        <v>6.7242990000000002</v>
      </c>
      <c r="G171">
        <v>315.28850525000001</v>
      </c>
      <c r="H171">
        <v>-16</v>
      </c>
      <c r="I171">
        <v>-12</v>
      </c>
      <c r="J171">
        <v>1.17</v>
      </c>
      <c r="K171">
        <v>22.966443250000001</v>
      </c>
      <c r="L171">
        <v>0.67574267065190807</v>
      </c>
      <c r="M171">
        <v>-1.107121435475622</v>
      </c>
      <c r="N171">
        <v>-0.20469478091870441</v>
      </c>
      <c r="O171">
        <v>0.2171476425740759</v>
      </c>
    </row>
    <row r="172" spans="1:15" x14ac:dyDescent="0.25">
      <c r="A172">
        <v>225.67826825</v>
      </c>
      <c r="B172">
        <v>32.609735000000001</v>
      </c>
      <c r="C172">
        <v>121.03450225</v>
      </c>
      <c r="D172">
        <v>304.01916499999999</v>
      </c>
      <c r="E172">
        <v>310.02913675000002</v>
      </c>
      <c r="F172">
        <v>7.3577440000000003</v>
      </c>
      <c r="G172">
        <v>348.83858475</v>
      </c>
      <c r="H172">
        <v>-16</v>
      </c>
      <c r="I172">
        <v>-8</v>
      </c>
      <c r="J172">
        <v>1.17</v>
      </c>
      <c r="K172">
        <v>24.160403250000002</v>
      </c>
      <c r="L172">
        <v>0.44871293052798827</v>
      </c>
      <c r="M172">
        <v>-1.163834665039654</v>
      </c>
      <c r="N172">
        <v>-0.16642483479201031</v>
      </c>
      <c r="O172">
        <v>0.29785314637908927</v>
      </c>
    </row>
    <row r="173" spans="1:15" x14ac:dyDescent="0.25">
      <c r="A173">
        <v>192.19431324999999</v>
      </c>
      <c r="B173">
        <v>33.381836</v>
      </c>
      <c r="C173">
        <v>148.58339699999999</v>
      </c>
      <c r="D173">
        <v>295.60825375000002</v>
      </c>
      <c r="E173">
        <v>304.44103274999998</v>
      </c>
      <c r="F173">
        <v>7.1141114999999999</v>
      </c>
      <c r="G173">
        <v>336.09433749999999</v>
      </c>
      <c r="H173">
        <v>-16</v>
      </c>
      <c r="I173">
        <v>-4</v>
      </c>
      <c r="J173">
        <v>1.17</v>
      </c>
      <c r="K173">
        <v>23.714103250000001</v>
      </c>
      <c r="L173">
        <v>0.2043158659025642</v>
      </c>
      <c r="M173">
        <v>-1.22846894054384</v>
      </c>
      <c r="N173">
        <v>-0.1482923054536443</v>
      </c>
      <c r="O173">
        <v>0.3929052438701649</v>
      </c>
    </row>
    <row r="174" spans="1:15" x14ac:dyDescent="0.25">
      <c r="A174">
        <v>158.16884250000001</v>
      </c>
      <c r="B174">
        <v>31.986915249999999</v>
      </c>
      <c r="C174">
        <v>171.02896874999999</v>
      </c>
      <c r="D174">
        <v>285.57649225</v>
      </c>
      <c r="E174">
        <v>294.82944524999999</v>
      </c>
      <c r="F174">
        <v>6.4319395000000004</v>
      </c>
      <c r="G174">
        <v>324.0909805</v>
      </c>
      <c r="H174">
        <v>-16</v>
      </c>
      <c r="I174">
        <v>0</v>
      </c>
      <c r="J174">
        <v>1.17</v>
      </c>
      <c r="K174">
        <v>23.3025035</v>
      </c>
      <c r="L174">
        <v>-6.4371235840229329E-2</v>
      </c>
      <c r="M174">
        <v>-1.2695243100706119</v>
      </c>
      <c r="N174">
        <v>-0.1464941275949492</v>
      </c>
      <c r="O174">
        <v>0.44379235114395887</v>
      </c>
    </row>
    <row r="175" spans="1:15" x14ac:dyDescent="0.25">
      <c r="A175">
        <v>128.06937600000001</v>
      </c>
      <c r="B175">
        <v>36.219771000000001</v>
      </c>
      <c r="C175">
        <v>193.42938599999999</v>
      </c>
      <c r="D175">
        <v>278.39218149999999</v>
      </c>
      <c r="E175">
        <v>287.40841649999999</v>
      </c>
      <c r="F175">
        <v>6.8704787500000002</v>
      </c>
      <c r="G175">
        <v>317.22746274999997</v>
      </c>
      <c r="H175">
        <v>-16</v>
      </c>
      <c r="I175">
        <v>4</v>
      </c>
      <c r="J175">
        <v>1.17</v>
      </c>
      <c r="K175">
        <v>23.033122250000002</v>
      </c>
      <c r="L175">
        <v>-0.31840885080288939</v>
      </c>
      <c r="M175">
        <v>-1.179810809465065</v>
      </c>
      <c r="N175">
        <v>-0.14527742759360851</v>
      </c>
      <c r="O175">
        <v>0.36672593850073593</v>
      </c>
    </row>
    <row r="176" spans="1:15" x14ac:dyDescent="0.25">
      <c r="A176">
        <v>97.338144499999999</v>
      </c>
      <c r="B176">
        <v>42.809556999999998</v>
      </c>
      <c r="C176">
        <v>212.08134100000001</v>
      </c>
      <c r="D176">
        <v>267.04622625000002</v>
      </c>
      <c r="E176">
        <v>275.06983924999997</v>
      </c>
      <c r="F176">
        <v>6.5293927500000004</v>
      </c>
      <c r="G176">
        <v>308.18016825000001</v>
      </c>
      <c r="H176">
        <v>-16</v>
      </c>
      <c r="I176">
        <v>8</v>
      </c>
      <c r="J176">
        <v>1.17</v>
      </c>
      <c r="K176">
        <v>22.707756750000001</v>
      </c>
      <c r="L176">
        <v>-0.55974032225763692</v>
      </c>
      <c r="M176">
        <v>-1.0938543963305341</v>
      </c>
      <c r="N176">
        <v>-0.1615256432983804</v>
      </c>
      <c r="O176">
        <v>0.30998535234387592</v>
      </c>
    </row>
    <row r="177" spans="1:15" x14ac:dyDescent="0.25">
      <c r="A177">
        <v>66.96792425000001</v>
      </c>
      <c r="B177">
        <v>49.588209249999998</v>
      </c>
      <c r="C177">
        <v>229.19779199999999</v>
      </c>
      <c r="D177">
        <v>254.42985525</v>
      </c>
      <c r="E177">
        <v>260.45130899999998</v>
      </c>
      <c r="F177">
        <v>6.43194</v>
      </c>
      <c r="G177">
        <v>303.41800675000002</v>
      </c>
      <c r="H177">
        <v>-16</v>
      </c>
      <c r="I177">
        <v>12</v>
      </c>
      <c r="J177">
        <v>1.17</v>
      </c>
      <c r="K177">
        <v>22.531498249999999</v>
      </c>
      <c r="L177">
        <v>-0.80244836935327513</v>
      </c>
      <c r="M177">
        <v>-1.013219430332345</v>
      </c>
      <c r="N177">
        <v>-0.21255668567194549</v>
      </c>
      <c r="O177">
        <v>0.25644254862195431</v>
      </c>
    </row>
    <row r="178" spans="1:15" x14ac:dyDescent="0.25">
      <c r="A178">
        <v>36.733080749999999</v>
      </c>
      <c r="B178">
        <v>41.219466250000004</v>
      </c>
      <c r="C178">
        <v>243.69483174999999</v>
      </c>
      <c r="D178">
        <v>241.857315</v>
      </c>
      <c r="E178">
        <v>241.45168699999999</v>
      </c>
      <c r="F178">
        <v>6.3344862500000003</v>
      </c>
      <c r="G178">
        <v>299.69634224999999</v>
      </c>
      <c r="H178">
        <v>-16</v>
      </c>
      <c r="I178">
        <v>16</v>
      </c>
      <c r="J178">
        <v>1.17</v>
      </c>
      <c r="K178">
        <v>22.393594749999998</v>
      </c>
      <c r="L178">
        <v>-1.022151735020608</v>
      </c>
      <c r="M178">
        <v>-0.9908999302211966</v>
      </c>
      <c r="N178">
        <v>-0.28765815995343619</v>
      </c>
      <c r="O178">
        <v>0.161244179665992</v>
      </c>
    </row>
    <row r="179" spans="1:15" x14ac:dyDescent="0.25">
      <c r="A179">
        <v>2.9332367499999998</v>
      </c>
      <c r="B179">
        <v>16.739017749999999</v>
      </c>
      <c r="C179">
        <v>252.99822599999999</v>
      </c>
      <c r="D179">
        <v>223.76509874999999</v>
      </c>
      <c r="E179">
        <v>211.49933999999999</v>
      </c>
      <c r="F179">
        <v>6.2370334999999999</v>
      </c>
      <c r="G179">
        <v>293.97958375000002</v>
      </c>
      <c r="H179">
        <v>-16</v>
      </c>
      <c r="I179">
        <v>20</v>
      </c>
      <c r="J179">
        <v>1.17</v>
      </c>
      <c r="K179">
        <v>22.17808625</v>
      </c>
      <c r="L179">
        <v>-1.2400172618676011</v>
      </c>
      <c r="M179">
        <v>-1.0265905634221819</v>
      </c>
      <c r="N179">
        <v>-0.40900022584331602</v>
      </c>
      <c r="O179">
        <v>1.785910452083601E-2</v>
      </c>
    </row>
    <row r="180" spans="1:15" x14ac:dyDescent="0.25">
      <c r="A180">
        <v>-33.881965749999999</v>
      </c>
      <c r="B180">
        <v>-15.924936750000001</v>
      </c>
      <c r="C180">
        <v>261.12740300000002</v>
      </c>
      <c r="D180">
        <v>206.6366385</v>
      </c>
      <c r="E180">
        <v>179.4905665</v>
      </c>
      <c r="F180">
        <v>6.1395805000000001</v>
      </c>
      <c r="G180">
        <v>291.52183550000001</v>
      </c>
      <c r="H180">
        <v>-16</v>
      </c>
      <c r="I180">
        <v>24</v>
      </c>
      <c r="J180">
        <v>1.17</v>
      </c>
      <c r="K180">
        <v>22.086939999999998</v>
      </c>
      <c r="L180">
        <v>-1.4433394743711769</v>
      </c>
      <c r="M180">
        <v>-1.0888903627276141</v>
      </c>
      <c r="N180">
        <v>-0.54811886612762395</v>
      </c>
      <c r="O180">
        <v>-0.1518804506862951</v>
      </c>
    </row>
    <row r="181" spans="1:15" x14ac:dyDescent="0.25">
      <c r="A181">
        <v>-78.06640625</v>
      </c>
      <c r="B181">
        <v>-57.080350750000001</v>
      </c>
      <c r="C181">
        <v>265.01135249999999</v>
      </c>
      <c r="D181">
        <v>184.51420575</v>
      </c>
      <c r="E181">
        <v>137.289051</v>
      </c>
      <c r="F181">
        <v>5.9446744999999996</v>
      </c>
      <c r="G181">
        <v>287.01055174999999</v>
      </c>
      <c r="H181">
        <v>-16</v>
      </c>
      <c r="I181">
        <v>28</v>
      </c>
      <c r="J181">
        <v>1.17</v>
      </c>
      <c r="K181">
        <v>21.919271250000001</v>
      </c>
      <c r="L181">
        <v>-1.6746935016474149</v>
      </c>
      <c r="M181">
        <v>-1.1792981486910179</v>
      </c>
      <c r="N181">
        <v>-0.73085104767619313</v>
      </c>
      <c r="O181">
        <v>-0.35886817066118992</v>
      </c>
    </row>
    <row r="182" spans="1:15" x14ac:dyDescent="0.25">
      <c r="A182">
        <v>-121.04921725</v>
      </c>
      <c r="B182">
        <v>-97.660160000000005</v>
      </c>
      <c r="C182">
        <v>265.41781624999999</v>
      </c>
      <c r="D182">
        <v>160.42046350000001</v>
      </c>
      <c r="E182">
        <v>91.466438499999995</v>
      </c>
      <c r="F182">
        <v>5.8472214999999998</v>
      </c>
      <c r="G182">
        <v>283.36888875</v>
      </c>
      <c r="H182">
        <v>-16</v>
      </c>
      <c r="I182">
        <v>32</v>
      </c>
      <c r="J182">
        <v>1.17</v>
      </c>
      <c r="K182">
        <v>21.78063075</v>
      </c>
      <c r="L182">
        <v>-1.924446524466912</v>
      </c>
      <c r="M182">
        <v>-1.285136818914518</v>
      </c>
      <c r="N182">
        <v>-0.95560699659631387</v>
      </c>
      <c r="O182">
        <v>-0.57365974992227786</v>
      </c>
    </row>
    <row r="183" spans="1:15" x14ac:dyDescent="0.25">
      <c r="A183">
        <v>-163.09136574999999</v>
      </c>
      <c r="B183">
        <v>-137.95215999999999</v>
      </c>
      <c r="C183">
        <v>264.695221</v>
      </c>
      <c r="D183">
        <v>134.61825575</v>
      </c>
      <c r="E183">
        <v>41.12861625</v>
      </c>
      <c r="F183">
        <v>5.8959479999999997</v>
      </c>
      <c r="G183">
        <v>281.49537650000002</v>
      </c>
      <c r="H183">
        <v>-16</v>
      </c>
      <c r="I183">
        <v>36</v>
      </c>
      <c r="J183">
        <v>1.17</v>
      </c>
      <c r="K183">
        <v>21.705071499999999</v>
      </c>
      <c r="L183">
        <v>-2.2321517807443021</v>
      </c>
      <c r="M183">
        <v>-1.422233028581491</v>
      </c>
      <c r="N183">
        <v>-1.254223723988011</v>
      </c>
      <c r="O183">
        <v>-0.81617735833663929</v>
      </c>
    </row>
    <row r="184" spans="1:15" x14ac:dyDescent="0.25">
      <c r="A184">
        <v>-203.13017275000001</v>
      </c>
      <c r="B184">
        <v>-177.09297549999999</v>
      </c>
      <c r="C184">
        <v>259.90802774999997</v>
      </c>
      <c r="D184">
        <v>106.4504835</v>
      </c>
      <c r="E184">
        <v>-16.502300250000001</v>
      </c>
      <c r="F184">
        <v>5.7497680000000004</v>
      </c>
      <c r="G184">
        <v>276.64585899999997</v>
      </c>
      <c r="H184">
        <v>-16</v>
      </c>
      <c r="I184">
        <v>40</v>
      </c>
      <c r="J184">
        <v>1.17</v>
      </c>
      <c r="K184">
        <v>21.519065999999999</v>
      </c>
      <c r="L184">
        <v>-2.6671908652369232</v>
      </c>
      <c r="M184">
        <v>-1.633230342773808</v>
      </c>
      <c r="N184">
        <v>-1.6886006951195369</v>
      </c>
      <c r="O184">
        <v>-1.1281690468595611</v>
      </c>
    </row>
    <row r="185" spans="1:15" x14ac:dyDescent="0.25">
      <c r="A185">
        <v>-258.94679274999999</v>
      </c>
      <c r="B185">
        <v>-229.47257974999999</v>
      </c>
      <c r="C185">
        <v>270.74694075000002</v>
      </c>
      <c r="D185">
        <v>81.392993749999988</v>
      </c>
      <c r="E185">
        <v>-81.842498750000004</v>
      </c>
      <c r="F185">
        <v>6.1883072500000003</v>
      </c>
      <c r="G185">
        <v>294.07084650000002</v>
      </c>
      <c r="H185">
        <v>-16</v>
      </c>
      <c r="I185">
        <v>44</v>
      </c>
      <c r="J185">
        <v>1.17</v>
      </c>
      <c r="K185">
        <v>22.183375000000002</v>
      </c>
      <c r="L185">
        <v>-3.2624070133240739</v>
      </c>
      <c r="M185">
        <v>-1.914591768891734</v>
      </c>
      <c r="N185">
        <v>-2.3152900470501439</v>
      </c>
      <c r="O185">
        <v>-1.542210719279961</v>
      </c>
    </row>
    <row r="186" spans="1:15" x14ac:dyDescent="0.25">
      <c r="A186">
        <v>320.60075375000002</v>
      </c>
      <c r="B186">
        <v>-249.85842875</v>
      </c>
      <c r="C186">
        <v>-323.884613</v>
      </c>
      <c r="D186">
        <v>68.645213749999996</v>
      </c>
      <c r="E186">
        <v>-19.847362749999998</v>
      </c>
      <c r="F186">
        <v>7.2115644999999997</v>
      </c>
      <c r="G186">
        <v>343.45636000000002</v>
      </c>
      <c r="H186">
        <v>-12</v>
      </c>
      <c r="I186">
        <v>-44</v>
      </c>
      <c r="J186">
        <v>1.17</v>
      </c>
      <c r="K186">
        <v>23.974448249999998</v>
      </c>
      <c r="L186">
        <v>2.413598477726457</v>
      </c>
      <c r="M186">
        <v>-1.1927818126168299</v>
      </c>
      <c r="N186">
        <v>-1.3605859770515909</v>
      </c>
      <c r="O186">
        <v>-1.1013440529307601</v>
      </c>
    </row>
    <row r="187" spans="1:15" x14ac:dyDescent="0.25">
      <c r="A187">
        <v>323.41979225</v>
      </c>
      <c r="B187">
        <v>-191.24314475</v>
      </c>
      <c r="C187">
        <v>-270.84349049999997</v>
      </c>
      <c r="D187">
        <v>104.34775725</v>
      </c>
      <c r="E187">
        <v>42.916815</v>
      </c>
      <c r="F187">
        <v>6.9192055000000003</v>
      </c>
      <c r="G187">
        <v>338.37426749999997</v>
      </c>
      <c r="H187">
        <v>-12</v>
      </c>
      <c r="I187">
        <v>-40</v>
      </c>
      <c r="J187">
        <v>1.17</v>
      </c>
      <c r="K187">
        <v>23.803136500000001</v>
      </c>
      <c r="L187">
        <v>2.1691539220996772</v>
      </c>
      <c r="M187">
        <v>-1.0789583617240499</v>
      </c>
      <c r="N187">
        <v>-1.078467880063571</v>
      </c>
      <c r="O187">
        <v>-0.86859993290428528</v>
      </c>
    </row>
    <row r="188" spans="1:15" x14ac:dyDescent="0.25">
      <c r="A188">
        <v>313.67124174999998</v>
      </c>
      <c r="B188">
        <v>-131.38072199999999</v>
      </c>
      <c r="C188">
        <v>-211.75857925</v>
      </c>
      <c r="D188">
        <v>135.84484474999999</v>
      </c>
      <c r="E188">
        <v>98.663940249999996</v>
      </c>
      <c r="F188">
        <v>6.8217524999999997</v>
      </c>
      <c r="G188">
        <v>327.02877050000001</v>
      </c>
      <c r="H188">
        <v>-12</v>
      </c>
      <c r="I188">
        <v>-36</v>
      </c>
      <c r="J188">
        <v>1.17</v>
      </c>
      <c r="K188">
        <v>23.395770500000001</v>
      </c>
      <c r="L188">
        <v>1.9443555240462029</v>
      </c>
      <c r="M188">
        <v>-0.98887016254086069</v>
      </c>
      <c r="N188">
        <v>-0.8450833837373668</v>
      </c>
      <c r="O188">
        <v>-0.66012252623474543</v>
      </c>
    </row>
    <row r="189" spans="1:15" x14ac:dyDescent="0.25">
      <c r="A189">
        <v>302.54872125000003</v>
      </c>
      <c r="B189">
        <v>-75.547519749999992</v>
      </c>
      <c r="C189">
        <v>-153.16978850000001</v>
      </c>
      <c r="D189">
        <v>161.95370875</v>
      </c>
      <c r="E189">
        <v>146.09593575</v>
      </c>
      <c r="F189">
        <v>6.7242990000000002</v>
      </c>
      <c r="G189">
        <v>317.86768325000003</v>
      </c>
      <c r="H189">
        <v>-12</v>
      </c>
      <c r="I189">
        <v>-32</v>
      </c>
      <c r="J189">
        <v>1.17</v>
      </c>
      <c r="K189">
        <v>23.062278500000001</v>
      </c>
      <c r="L189">
        <v>1.749728667373486</v>
      </c>
      <c r="M189">
        <v>-0.91186815508287888</v>
      </c>
      <c r="N189">
        <v>-0.65952844784535025</v>
      </c>
      <c r="O189">
        <v>-0.46487964162924211</v>
      </c>
    </row>
    <row r="190" spans="1:15" x14ac:dyDescent="0.25">
      <c r="A190">
        <v>291.96239474999999</v>
      </c>
      <c r="B190">
        <v>-29.83527325</v>
      </c>
      <c r="C190">
        <v>-98.008812250000005</v>
      </c>
      <c r="D190">
        <v>182.71812424999999</v>
      </c>
      <c r="E190">
        <v>185.34692375</v>
      </c>
      <c r="F190">
        <v>6.5781194999999997</v>
      </c>
      <c r="G190">
        <v>310.60325625000002</v>
      </c>
      <c r="H190">
        <v>-12</v>
      </c>
      <c r="I190">
        <v>-28</v>
      </c>
      <c r="J190">
        <v>1.17</v>
      </c>
      <c r="K190">
        <v>22.796952749999999</v>
      </c>
      <c r="L190">
        <v>1.5644624800979461</v>
      </c>
      <c r="M190">
        <v>-0.85272888813930348</v>
      </c>
      <c r="N190">
        <v>-0.50251286771171599</v>
      </c>
      <c r="O190">
        <v>-0.2828275599562835</v>
      </c>
    </row>
    <row r="191" spans="1:15" x14ac:dyDescent="0.25">
      <c r="A191">
        <v>279.1447445</v>
      </c>
      <c r="B191">
        <v>6.5416860000000003</v>
      </c>
      <c r="C191">
        <v>-46.456086749999997</v>
      </c>
      <c r="D191">
        <v>200.50369275</v>
      </c>
      <c r="E191">
        <v>216.77453224999999</v>
      </c>
      <c r="F191">
        <v>6.4806664999999999</v>
      </c>
      <c r="G191">
        <v>306.56165325000001</v>
      </c>
      <c r="H191">
        <v>-12</v>
      </c>
      <c r="I191">
        <v>-24</v>
      </c>
      <c r="J191">
        <v>1.17</v>
      </c>
      <c r="K191">
        <v>22.648596749999999</v>
      </c>
      <c r="L191">
        <v>1.3754002822067439</v>
      </c>
      <c r="M191">
        <v>-0.81931835422568555</v>
      </c>
      <c r="N191">
        <v>-0.37928241862910689</v>
      </c>
      <c r="O191">
        <v>-0.1116710699950841</v>
      </c>
    </row>
    <row r="192" spans="1:15" x14ac:dyDescent="0.25">
      <c r="A192">
        <v>262.18571474999999</v>
      </c>
      <c r="B192">
        <v>33.718539499999999</v>
      </c>
      <c r="C192">
        <v>2.9355470000000001</v>
      </c>
      <c r="D192">
        <v>212.68198025000001</v>
      </c>
      <c r="E192">
        <v>239.216442</v>
      </c>
      <c r="F192">
        <v>6.2857597500000004</v>
      </c>
      <c r="G192">
        <v>299.72414375</v>
      </c>
      <c r="H192">
        <v>-12</v>
      </c>
      <c r="I192">
        <v>-20</v>
      </c>
      <c r="J192">
        <v>1.17</v>
      </c>
      <c r="K192">
        <v>22.39651675</v>
      </c>
      <c r="L192">
        <v>1.1736967628499779</v>
      </c>
      <c r="M192">
        <v>-0.81019704371223322</v>
      </c>
      <c r="N192">
        <v>-0.27394906614403902</v>
      </c>
      <c r="O192">
        <v>5.4511759334789772E-2</v>
      </c>
    </row>
    <row r="193" spans="1:15" x14ac:dyDescent="0.25">
      <c r="A193">
        <v>245.32444375</v>
      </c>
      <c r="B193">
        <v>50.794260999999999</v>
      </c>
      <c r="C193">
        <v>44.755673250000001</v>
      </c>
      <c r="D193">
        <v>222.58232125000001</v>
      </c>
      <c r="E193">
        <v>256.7855035</v>
      </c>
      <c r="F193">
        <v>6.1883067500000006</v>
      </c>
      <c r="G193">
        <v>296.63770275000002</v>
      </c>
      <c r="H193">
        <v>-12</v>
      </c>
      <c r="I193">
        <v>-16</v>
      </c>
      <c r="J193">
        <v>1.17</v>
      </c>
      <c r="K193">
        <v>22.282160999999999</v>
      </c>
      <c r="L193">
        <v>0.95961380248211803</v>
      </c>
      <c r="M193">
        <v>-0.82193696924814041</v>
      </c>
      <c r="N193">
        <v>-0.1906969439274297</v>
      </c>
      <c r="O193">
        <v>0.19898495357063639</v>
      </c>
    </row>
    <row r="194" spans="1:15" x14ac:dyDescent="0.25">
      <c r="A194">
        <v>225.37712099999999</v>
      </c>
      <c r="B194">
        <v>63.829529500000007</v>
      </c>
      <c r="C194">
        <v>84.27252949999999</v>
      </c>
      <c r="D194">
        <v>231.387474</v>
      </c>
      <c r="E194">
        <v>268.40879799999999</v>
      </c>
      <c r="F194">
        <v>6.1395809999999997</v>
      </c>
      <c r="G194">
        <v>294.09959400000002</v>
      </c>
      <c r="H194">
        <v>-12</v>
      </c>
      <c r="I194">
        <v>-12</v>
      </c>
      <c r="J194">
        <v>1.17</v>
      </c>
      <c r="K194">
        <v>22.186462500000001</v>
      </c>
      <c r="L194">
        <v>0.72601104926231319</v>
      </c>
      <c r="M194">
        <v>-0.86211194757949083</v>
      </c>
      <c r="N194">
        <v>-0.13219739622939941</v>
      </c>
      <c r="O194">
        <v>0.34941536113973748</v>
      </c>
    </row>
    <row r="195" spans="1:15" x14ac:dyDescent="0.25">
      <c r="A195">
        <v>200.51071200000001</v>
      </c>
      <c r="B195">
        <v>70.467414750000003</v>
      </c>
      <c r="C195">
        <v>114.62147899999999</v>
      </c>
      <c r="D195">
        <v>233.75305549999999</v>
      </c>
      <c r="E195">
        <v>272.07460774999998</v>
      </c>
      <c r="F195">
        <v>5.6523149999999998</v>
      </c>
      <c r="G195">
        <v>288.05759425000002</v>
      </c>
      <c r="H195">
        <v>-12</v>
      </c>
      <c r="I195">
        <v>-8</v>
      </c>
      <c r="J195">
        <v>1.17</v>
      </c>
      <c r="K195">
        <v>21.971437250000001</v>
      </c>
      <c r="L195">
        <v>0.4784167013165872</v>
      </c>
      <c r="M195">
        <v>-0.90952607740326785</v>
      </c>
      <c r="N195">
        <v>-8.9040718626226381E-2</v>
      </c>
      <c r="O195">
        <v>0.48400342840871807</v>
      </c>
    </row>
    <row r="196" spans="1:15" x14ac:dyDescent="0.25">
      <c r="A196">
        <v>176.85126500000001</v>
      </c>
      <c r="B196">
        <v>70.563621749999996</v>
      </c>
      <c r="C196">
        <v>139.37032325000001</v>
      </c>
      <c r="D196">
        <v>234.8482095</v>
      </c>
      <c r="E196">
        <v>273.28163875000001</v>
      </c>
      <c r="F196">
        <v>6.1395805000000001</v>
      </c>
      <c r="G196">
        <v>285.79341099999999</v>
      </c>
      <c r="H196">
        <v>-12</v>
      </c>
      <c r="I196">
        <v>-4</v>
      </c>
      <c r="J196">
        <v>1.17</v>
      </c>
      <c r="K196">
        <v>21.864142749999999</v>
      </c>
      <c r="L196">
        <v>0.22268512316630321</v>
      </c>
      <c r="M196">
        <v>-0.9760525512062086</v>
      </c>
      <c r="N196">
        <v>-7.4334336478729196E-2</v>
      </c>
      <c r="O196">
        <v>0.58716201293991277</v>
      </c>
    </row>
    <row r="197" spans="1:15" x14ac:dyDescent="0.25">
      <c r="A197">
        <v>150.813198</v>
      </c>
      <c r="B197">
        <v>69.938310749999999</v>
      </c>
      <c r="C197">
        <v>160.86750025000001</v>
      </c>
      <c r="D197">
        <v>232.43884274999999</v>
      </c>
      <c r="E197">
        <v>271.00168600000001</v>
      </c>
      <c r="F197">
        <v>5.8472210000000002</v>
      </c>
      <c r="G197">
        <v>282.11190775</v>
      </c>
      <c r="H197">
        <v>-12</v>
      </c>
      <c r="I197">
        <v>0</v>
      </c>
      <c r="J197">
        <v>1.17</v>
      </c>
      <c r="K197">
        <v>21.731246250000002</v>
      </c>
      <c r="L197">
        <v>-6.2585524144225829E-2</v>
      </c>
      <c r="M197">
        <v>-1.011670308861679</v>
      </c>
      <c r="N197">
        <v>-6.9190121785691477E-2</v>
      </c>
      <c r="O197">
        <v>0.6507819205944162</v>
      </c>
    </row>
    <row r="198" spans="1:15" x14ac:dyDescent="0.25">
      <c r="A198">
        <v>125.55877099999999</v>
      </c>
      <c r="B198">
        <v>72.631943000000007</v>
      </c>
      <c r="C198">
        <v>180.15171824999999</v>
      </c>
      <c r="D198">
        <v>228.58384699999999</v>
      </c>
      <c r="E198">
        <v>266.88882425000003</v>
      </c>
      <c r="F198">
        <v>5.9934012499999998</v>
      </c>
      <c r="G198">
        <v>278.22271699999999</v>
      </c>
      <c r="H198">
        <v>-12</v>
      </c>
      <c r="I198">
        <v>4</v>
      </c>
      <c r="J198">
        <v>1.17</v>
      </c>
      <c r="K198">
        <v>21.571955249999998</v>
      </c>
      <c r="L198">
        <v>-0.32536290830292142</v>
      </c>
      <c r="M198">
        <v>-0.92943447614871599</v>
      </c>
      <c r="N198">
        <v>-6.7550749282097769E-2</v>
      </c>
      <c r="O198">
        <v>0.55486563259165345</v>
      </c>
    </row>
    <row r="199" spans="1:15" x14ac:dyDescent="0.25">
      <c r="A199">
        <v>100.548725</v>
      </c>
      <c r="B199">
        <v>78.355918750000001</v>
      </c>
      <c r="C199">
        <v>200.61016100000001</v>
      </c>
      <c r="D199">
        <v>222.9765855</v>
      </c>
      <c r="E199">
        <v>261.52423075000002</v>
      </c>
      <c r="F199">
        <v>5.7984947499999997</v>
      </c>
      <c r="G199">
        <v>276.50975075000002</v>
      </c>
      <c r="H199">
        <v>-12</v>
      </c>
      <c r="I199">
        <v>8</v>
      </c>
      <c r="J199">
        <v>1.17</v>
      </c>
      <c r="K199">
        <v>21.511722750000001</v>
      </c>
      <c r="L199">
        <v>-0.58150929305543619</v>
      </c>
      <c r="M199">
        <v>-0.84046578903843994</v>
      </c>
      <c r="N199">
        <v>-8.7090413296478403E-2</v>
      </c>
      <c r="O199">
        <v>0.48615849640011483</v>
      </c>
    </row>
    <row r="200" spans="1:15" x14ac:dyDescent="0.25">
      <c r="A200">
        <v>70.497049250000003</v>
      </c>
      <c r="B200">
        <v>75.517984499999997</v>
      </c>
      <c r="C200">
        <v>216.05560675000001</v>
      </c>
      <c r="D200">
        <v>211.93726375</v>
      </c>
      <c r="E200">
        <v>247.48686225</v>
      </c>
      <c r="F200">
        <v>5.554862</v>
      </c>
      <c r="G200">
        <v>272.16381799999999</v>
      </c>
      <c r="H200">
        <v>-12</v>
      </c>
      <c r="I200">
        <v>12</v>
      </c>
      <c r="J200">
        <v>1.17</v>
      </c>
      <c r="K200">
        <v>21.34810775</v>
      </c>
      <c r="L200">
        <v>-0.83425326192109717</v>
      </c>
      <c r="M200">
        <v>-0.78186533944626424</v>
      </c>
      <c r="N200">
        <v>-0.14144019645911979</v>
      </c>
      <c r="O200">
        <v>0.38659367224848201</v>
      </c>
    </row>
    <row r="201" spans="1:15" x14ac:dyDescent="0.25">
      <c r="A201">
        <v>46.257805750000003</v>
      </c>
      <c r="B201">
        <v>69.986409999999992</v>
      </c>
      <c r="C201">
        <v>249.83687975000001</v>
      </c>
      <c r="D201">
        <v>217.19408025000001</v>
      </c>
      <c r="E201">
        <v>251.2867775</v>
      </c>
      <c r="F201">
        <v>6.1883072500000003</v>
      </c>
      <c r="G201">
        <v>293.53349300000002</v>
      </c>
      <c r="H201">
        <v>-12</v>
      </c>
      <c r="I201">
        <v>16</v>
      </c>
      <c r="J201">
        <v>1.17</v>
      </c>
      <c r="K201">
        <v>22.162704000000002</v>
      </c>
      <c r="L201">
        <v>-1.053930705645272</v>
      </c>
      <c r="M201">
        <v>-0.76208343611909934</v>
      </c>
      <c r="N201">
        <v>-0.21874712991756101</v>
      </c>
      <c r="O201">
        <v>0.26885262202366478</v>
      </c>
    </row>
    <row r="202" spans="1:15" x14ac:dyDescent="0.25">
      <c r="A202">
        <v>8.7101330000000008</v>
      </c>
      <c r="B202">
        <v>51.419569750000001</v>
      </c>
      <c r="C202">
        <v>294.14092249999999</v>
      </c>
      <c r="D202">
        <v>227.13822949999999</v>
      </c>
      <c r="E202">
        <v>254.55024725000001</v>
      </c>
      <c r="F202">
        <v>7.2115650000000002</v>
      </c>
      <c r="G202">
        <v>330.05265050000003</v>
      </c>
      <c r="H202">
        <v>-12</v>
      </c>
      <c r="I202">
        <v>20</v>
      </c>
      <c r="J202">
        <v>1.17</v>
      </c>
      <c r="K202">
        <v>23.49174575</v>
      </c>
      <c r="L202">
        <v>-1.2715013355010929</v>
      </c>
      <c r="M202">
        <v>-0.78275958952308144</v>
      </c>
      <c r="N202">
        <v>-0.33634842240135709</v>
      </c>
      <c r="O202">
        <v>0.1017883803992392</v>
      </c>
    </row>
    <row r="203" spans="1:15" x14ac:dyDescent="0.25">
      <c r="A203">
        <v>-45.317349499999999</v>
      </c>
      <c r="B203">
        <v>16.161810500000001</v>
      </c>
      <c r="C203">
        <v>319.07041149999998</v>
      </c>
      <c r="D203">
        <v>216.66839949999999</v>
      </c>
      <c r="E203">
        <v>228.71076600000001</v>
      </c>
      <c r="F203">
        <v>6.8704784999999999</v>
      </c>
      <c r="G203">
        <v>344.19657124999998</v>
      </c>
      <c r="H203">
        <v>-12</v>
      </c>
      <c r="I203">
        <v>24</v>
      </c>
      <c r="J203">
        <v>1.17</v>
      </c>
      <c r="K203">
        <v>24.013009749999998</v>
      </c>
      <c r="L203">
        <v>-1.497771849762672</v>
      </c>
      <c r="M203">
        <v>-0.82415313419247838</v>
      </c>
      <c r="N203">
        <v>-0.47469525394573892</v>
      </c>
      <c r="O203">
        <v>-8.8163680572534556E-2</v>
      </c>
    </row>
    <row r="204" spans="1:15" x14ac:dyDescent="0.25">
      <c r="A204">
        <v>-98.170080499999997</v>
      </c>
      <c r="B204">
        <v>-25.997939500000001</v>
      </c>
      <c r="C204">
        <v>312.88320175000001</v>
      </c>
      <c r="D204">
        <v>184.86465849999999</v>
      </c>
      <c r="E204">
        <v>173.9471475</v>
      </c>
      <c r="F204">
        <v>7.1628382500000001</v>
      </c>
      <c r="G204">
        <v>329.0923765</v>
      </c>
      <c r="H204">
        <v>-12</v>
      </c>
      <c r="I204">
        <v>28</v>
      </c>
      <c r="J204">
        <v>1.17</v>
      </c>
      <c r="K204">
        <v>23.458613249999999</v>
      </c>
      <c r="L204">
        <v>-1.7415274950467761</v>
      </c>
      <c r="M204">
        <v>-0.89339050700437461</v>
      </c>
      <c r="N204">
        <v>-0.65732745469898912</v>
      </c>
      <c r="O204">
        <v>-0.29338262581779551</v>
      </c>
    </row>
    <row r="205" spans="1:15" x14ac:dyDescent="0.25">
      <c r="A205">
        <v>-149.17007799999999</v>
      </c>
      <c r="B205">
        <v>-69.887455000000003</v>
      </c>
      <c r="C205">
        <v>310.89608025000001</v>
      </c>
      <c r="D205">
        <v>153.98086549999999</v>
      </c>
      <c r="E205">
        <v>116.143593</v>
      </c>
      <c r="F205">
        <v>6.821752</v>
      </c>
      <c r="G205">
        <v>320.74861900000002</v>
      </c>
      <c r="H205">
        <v>-12</v>
      </c>
      <c r="I205">
        <v>32</v>
      </c>
      <c r="J205">
        <v>1.17</v>
      </c>
      <c r="K205">
        <v>23.165206250000001</v>
      </c>
      <c r="L205">
        <v>-2.038662178936665</v>
      </c>
      <c r="M205">
        <v>-0.99202465059985423</v>
      </c>
      <c r="N205">
        <v>-0.90665953281974376</v>
      </c>
      <c r="O205">
        <v>-0.51557925165484941</v>
      </c>
    </row>
    <row r="206" spans="1:15" x14ac:dyDescent="0.25">
      <c r="A206">
        <v>-190.47115324999999</v>
      </c>
      <c r="B206">
        <v>-108.9802875</v>
      </c>
      <c r="C206">
        <v>302.08944700000001</v>
      </c>
      <c r="D206">
        <v>120.6000805</v>
      </c>
      <c r="E206">
        <v>55.076572499999997</v>
      </c>
      <c r="F206">
        <v>6.6268459999999996</v>
      </c>
      <c r="G206">
        <v>310.72723400000001</v>
      </c>
      <c r="H206">
        <v>-12</v>
      </c>
      <c r="I206">
        <v>36</v>
      </c>
      <c r="J206">
        <v>1.17</v>
      </c>
      <c r="K206">
        <v>22.799772000000001</v>
      </c>
      <c r="L206">
        <v>-2.405078754215749</v>
      </c>
      <c r="M206">
        <v>-1.120994045785467</v>
      </c>
      <c r="N206">
        <v>-1.248308111292892</v>
      </c>
      <c r="O206">
        <v>-0.76343729412496208</v>
      </c>
    </row>
    <row r="207" spans="1:15" x14ac:dyDescent="0.25">
      <c r="A207">
        <v>-231.40660099999999</v>
      </c>
      <c r="B207">
        <v>-148.69670475000001</v>
      </c>
      <c r="C207">
        <v>296.76032249999997</v>
      </c>
      <c r="D207">
        <v>87.000267000000008</v>
      </c>
      <c r="E207">
        <v>-9.6337754999999987</v>
      </c>
      <c r="F207">
        <v>6.5293927500000004</v>
      </c>
      <c r="G207">
        <v>305.40572374999999</v>
      </c>
      <c r="H207">
        <v>-12</v>
      </c>
      <c r="I207">
        <v>40</v>
      </c>
      <c r="J207">
        <v>1.17</v>
      </c>
      <c r="K207">
        <v>22.603090999999999</v>
      </c>
      <c r="L207">
        <v>-2.927585082527818</v>
      </c>
      <c r="M207">
        <v>-1.306446599515469</v>
      </c>
      <c r="N207">
        <v>-1.746282031077846</v>
      </c>
      <c r="O207">
        <v>-1.0896067971279499</v>
      </c>
    </row>
    <row r="208" spans="1:15" x14ac:dyDescent="0.25">
      <c r="A208">
        <v>-265.49642175000002</v>
      </c>
      <c r="B208">
        <v>-186.63834</v>
      </c>
      <c r="C208">
        <v>285.60529300000002</v>
      </c>
      <c r="D208">
        <v>50.991072500000001</v>
      </c>
      <c r="E208">
        <v>-78.854240250000004</v>
      </c>
      <c r="F208">
        <v>6.28576025</v>
      </c>
      <c r="G208">
        <v>299.84417724999997</v>
      </c>
      <c r="H208">
        <v>-12</v>
      </c>
      <c r="I208">
        <v>44</v>
      </c>
      <c r="J208">
        <v>1.17</v>
      </c>
      <c r="K208">
        <v>22.401096500000001</v>
      </c>
      <c r="L208">
        <v>-3.7436258151127539</v>
      </c>
      <c r="M208">
        <v>-1.6142501254138839</v>
      </c>
      <c r="N208">
        <v>-2.5725366247988251</v>
      </c>
      <c r="O208">
        <v>-1.5783822469402049</v>
      </c>
    </row>
    <row r="209" spans="1:15" x14ac:dyDescent="0.25">
      <c r="A209">
        <v>282.80858599999999</v>
      </c>
      <c r="B209">
        <v>-165.4370725</v>
      </c>
      <c r="C209">
        <v>-279.72878274999999</v>
      </c>
      <c r="D209">
        <v>26.984945750000001</v>
      </c>
      <c r="E209">
        <v>-15.164277</v>
      </c>
      <c r="F209">
        <v>5.9934007500000002</v>
      </c>
      <c r="G209">
        <v>293.88249200000001</v>
      </c>
      <c r="H209">
        <v>-8</v>
      </c>
      <c r="I209">
        <v>-44</v>
      </c>
      <c r="J209">
        <v>1.17</v>
      </c>
      <c r="K209">
        <v>22.183734250000001</v>
      </c>
      <c r="L209">
        <v>2.7121141547674101</v>
      </c>
      <c r="M209">
        <v>-0.92771110487229658</v>
      </c>
      <c r="N209">
        <v>-1.4900026635081911</v>
      </c>
      <c r="O209">
        <v>-1.102019972716328</v>
      </c>
    </row>
    <row r="210" spans="1:15" x14ac:dyDescent="0.25">
      <c r="A210">
        <v>286.05010974999999</v>
      </c>
      <c r="B210">
        <v>-119.149227</v>
      </c>
      <c r="C210">
        <v>-235.84356299999999</v>
      </c>
      <c r="D210">
        <v>62.424645499999997</v>
      </c>
      <c r="E210">
        <v>42.73799425</v>
      </c>
      <c r="F210">
        <v>6.1395805000000001</v>
      </c>
      <c r="G210">
        <v>291.57878899999997</v>
      </c>
      <c r="H210">
        <v>-8</v>
      </c>
      <c r="I210">
        <v>-40</v>
      </c>
      <c r="J210">
        <v>1.17</v>
      </c>
      <c r="K210">
        <v>22.08914175</v>
      </c>
      <c r="L210">
        <v>2.369720487858471</v>
      </c>
      <c r="M210">
        <v>-0.82445766435708601</v>
      </c>
      <c r="N210">
        <v>-1.1298960271105589</v>
      </c>
      <c r="O210">
        <v>-0.83381550149856276</v>
      </c>
    </row>
    <row r="211" spans="1:15" x14ac:dyDescent="0.25">
      <c r="A211">
        <v>282.10503375000002</v>
      </c>
      <c r="B211">
        <v>-72.093923250000003</v>
      </c>
      <c r="C211">
        <v>-185.73414975</v>
      </c>
      <c r="D211">
        <v>91.906627999999998</v>
      </c>
      <c r="E211">
        <v>93.254634749999994</v>
      </c>
      <c r="F211">
        <v>5.8959477500000004</v>
      </c>
      <c r="G211">
        <v>286.45703900000001</v>
      </c>
      <c r="H211">
        <v>-8</v>
      </c>
      <c r="I211">
        <v>-36</v>
      </c>
      <c r="J211">
        <v>1.17</v>
      </c>
      <c r="K211">
        <v>21.899576499999998</v>
      </c>
      <c r="L211">
        <v>2.105796360372286</v>
      </c>
      <c r="M211">
        <v>-0.73817858448301288</v>
      </c>
      <c r="N211">
        <v>-0.86963212408457191</v>
      </c>
      <c r="O211">
        <v>-0.60679013369219503</v>
      </c>
    </row>
    <row r="212" spans="1:15" x14ac:dyDescent="0.25">
      <c r="A212">
        <v>276.21118150000001</v>
      </c>
      <c r="B212">
        <v>-29.979173750000001</v>
      </c>
      <c r="C212">
        <v>-135.760029</v>
      </c>
      <c r="D212">
        <v>117.13933775</v>
      </c>
      <c r="E212">
        <v>136.52906775</v>
      </c>
      <c r="F212">
        <v>5.7984947499999997</v>
      </c>
      <c r="G212">
        <v>281.95188124999999</v>
      </c>
      <c r="H212">
        <v>-8</v>
      </c>
      <c r="I212">
        <v>-32</v>
      </c>
      <c r="J212">
        <v>1.17</v>
      </c>
      <c r="K212">
        <v>21.726874500000001</v>
      </c>
      <c r="L212">
        <v>1.8777213187135109</v>
      </c>
      <c r="M212">
        <v>-0.67055721470030771</v>
      </c>
      <c r="N212">
        <v>-0.66282632994191948</v>
      </c>
      <c r="O212">
        <v>-0.40413221058222881</v>
      </c>
    </row>
    <row r="213" spans="1:15" x14ac:dyDescent="0.25">
      <c r="A213">
        <v>268.06969475</v>
      </c>
      <c r="B213">
        <v>5.2429692499999998</v>
      </c>
      <c r="C213">
        <v>-86.507549249999997</v>
      </c>
      <c r="D213">
        <v>141.583538</v>
      </c>
      <c r="E213">
        <v>174.03655624999999</v>
      </c>
      <c r="F213">
        <v>5.5061355000000001</v>
      </c>
      <c r="G213">
        <v>278.45429975000002</v>
      </c>
      <c r="H213">
        <v>-8</v>
      </c>
      <c r="I213">
        <v>-28</v>
      </c>
      <c r="J213">
        <v>1.17</v>
      </c>
      <c r="K213">
        <v>21.600414499999999</v>
      </c>
      <c r="L213">
        <v>1.651747777967544</v>
      </c>
      <c r="M213">
        <v>-0.63512888947043911</v>
      </c>
      <c r="N213">
        <v>-0.48642414500933229</v>
      </c>
      <c r="O213">
        <v>-0.21492725975451649</v>
      </c>
    </row>
    <row r="214" spans="1:15" x14ac:dyDescent="0.25">
      <c r="A214">
        <v>258.86329649999999</v>
      </c>
      <c r="B214">
        <v>36.219772249999998</v>
      </c>
      <c r="C214">
        <v>-41.539860750000003</v>
      </c>
      <c r="D214">
        <v>158.843422</v>
      </c>
      <c r="E214">
        <v>204.48065575000001</v>
      </c>
      <c r="F214">
        <v>5.7497680000000004</v>
      </c>
      <c r="G214">
        <v>276.03749850000003</v>
      </c>
      <c r="H214">
        <v>-8</v>
      </c>
      <c r="I214">
        <v>-24</v>
      </c>
      <c r="J214">
        <v>1.17</v>
      </c>
      <c r="K214">
        <v>21.494848999999999</v>
      </c>
      <c r="L214">
        <v>1.450224293312945</v>
      </c>
      <c r="M214">
        <v>-0.59200688175156047</v>
      </c>
      <c r="N214">
        <v>-0.34547172771809831</v>
      </c>
      <c r="O214">
        <v>-4.0590801154987567E-2</v>
      </c>
    </row>
    <row r="215" spans="1:15" x14ac:dyDescent="0.25">
      <c r="A215">
        <v>281.96148675000001</v>
      </c>
      <c r="B215">
        <v>66.475065000000001</v>
      </c>
      <c r="C215">
        <v>-0.13418125</v>
      </c>
      <c r="D215">
        <v>197.65624975</v>
      </c>
      <c r="E215">
        <v>258.84193399999998</v>
      </c>
      <c r="F215">
        <v>6.2857605000000003</v>
      </c>
      <c r="G215">
        <v>313.54633324999998</v>
      </c>
      <c r="H215">
        <v>-8</v>
      </c>
      <c r="I215">
        <v>-20</v>
      </c>
      <c r="J215">
        <v>1.17</v>
      </c>
      <c r="K215">
        <v>22.9178675</v>
      </c>
      <c r="L215">
        <v>1.250007032865299</v>
      </c>
      <c r="M215">
        <v>-0.58137700695920436</v>
      </c>
      <c r="N215">
        <v>-0.2424202762269532</v>
      </c>
      <c r="O215">
        <v>0.1191472398738712</v>
      </c>
    </row>
    <row r="216" spans="1:15" x14ac:dyDescent="0.25">
      <c r="A216">
        <v>297.96493500000003</v>
      </c>
      <c r="B216">
        <v>97.211362749999992</v>
      </c>
      <c r="C216">
        <v>47.691211750000001</v>
      </c>
      <c r="D216">
        <v>234.93583275</v>
      </c>
      <c r="E216">
        <v>312.26439699999997</v>
      </c>
      <c r="F216">
        <v>7.4551972499999994</v>
      </c>
      <c r="G216">
        <v>348.01769250000001</v>
      </c>
      <c r="H216">
        <v>-8</v>
      </c>
      <c r="I216">
        <v>-16</v>
      </c>
      <c r="J216">
        <v>1.17</v>
      </c>
      <c r="K216">
        <v>24.127920499999998</v>
      </c>
      <c r="L216">
        <v>1.043628380022358</v>
      </c>
      <c r="M216">
        <v>-0.5743053908357072</v>
      </c>
      <c r="N216">
        <v>-0.14909673661058531</v>
      </c>
      <c r="O216">
        <v>0.27103337049050108</v>
      </c>
    </row>
    <row r="217" spans="1:15" x14ac:dyDescent="0.25">
      <c r="A217">
        <v>266.86878975000002</v>
      </c>
      <c r="B217">
        <v>110.871939</v>
      </c>
      <c r="C217">
        <v>94.434009500000002</v>
      </c>
      <c r="D217">
        <v>239.05367674999999</v>
      </c>
      <c r="E217">
        <v>316.42195149999998</v>
      </c>
      <c r="F217">
        <v>6.4806664999999999</v>
      </c>
      <c r="G217">
        <v>335.57420350000001</v>
      </c>
      <c r="H217">
        <v>-8</v>
      </c>
      <c r="I217">
        <v>-12</v>
      </c>
      <c r="J217">
        <v>1.17</v>
      </c>
      <c r="K217">
        <v>23.718193750000001</v>
      </c>
      <c r="L217">
        <v>0.80662372863335552</v>
      </c>
      <c r="M217">
        <v>-0.5996428369807183</v>
      </c>
      <c r="N217">
        <v>-8.960132826481372E-2</v>
      </c>
      <c r="O217">
        <v>0.44992513823297131</v>
      </c>
    </row>
    <row r="218" spans="1:15" x14ac:dyDescent="0.25">
      <c r="A218">
        <v>236.61449825</v>
      </c>
      <c r="B218">
        <v>116.30731</v>
      </c>
      <c r="C218">
        <v>133.00246799999999</v>
      </c>
      <c r="D218">
        <v>240.80595425000001</v>
      </c>
      <c r="E218">
        <v>315.57254799999998</v>
      </c>
      <c r="F218">
        <v>6.5293929999999998</v>
      </c>
      <c r="G218">
        <v>325.29132099999998</v>
      </c>
      <c r="H218">
        <v>-8</v>
      </c>
      <c r="I218">
        <v>-8</v>
      </c>
      <c r="J218">
        <v>1.17</v>
      </c>
      <c r="K218">
        <v>23.342922999999999</v>
      </c>
      <c r="L218">
        <v>0.54269450646510076</v>
      </c>
      <c r="M218">
        <v>-0.65211273204921982</v>
      </c>
      <c r="N218">
        <v>-5.0906492455870367E-2</v>
      </c>
      <c r="O218">
        <v>0.6187370517783094</v>
      </c>
    </row>
    <row r="219" spans="1:15" x14ac:dyDescent="0.25">
      <c r="A219">
        <v>207.32535175000001</v>
      </c>
      <c r="B219">
        <v>117.22122400000001</v>
      </c>
      <c r="C219">
        <v>158.60938999999999</v>
      </c>
      <c r="D219">
        <v>236.64430999999999</v>
      </c>
      <c r="E219">
        <v>310.52090475</v>
      </c>
      <c r="F219">
        <v>6.6755724999999986</v>
      </c>
      <c r="G219">
        <v>315.84867075</v>
      </c>
      <c r="H219">
        <v>-8</v>
      </c>
      <c r="I219">
        <v>-4</v>
      </c>
      <c r="J219">
        <v>1.17</v>
      </c>
      <c r="K219">
        <v>22.989148</v>
      </c>
      <c r="L219">
        <v>0.28228131780388699</v>
      </c>
      <c r="M219">
        <v>-0.69186659268153328</v>
      </c>
      <c r="N219">
        <v>-3.0911658777091389E-2</v>
      </c>
      <c r="O219">
        <v>0.7603976221631783</v>
      </c>
    </row>
    <row r="220" spans="1:15" x14ac:dyDescent="0.25">
      <c r="A220">
        <v>175.52043524999999</v>
      </c>
      <c r="B220">
        <v>115.44149975000001</v>
      </c>
      <c r="C220">
        <v>182.59047325</v>
      </c>
      <c r="D220">
        <v>232.96453124999999</v>
      </c>
      <c r="E220">
        <v>306.13980874999999</v>
      </c>
      <c r="F220">
        <v>6.4806664999999999</v>
      </c>
      <c r="G220">
        <v>309.44686899999999</v>
      </c>
      <c r="H220">
        <v>-8</v>
      </c>
      <c r="I220">
        <v>0</v>
      </c>
      <c r="J220">
        <v>1.17</v>
      </c>
      <c r="K220">
        <v>22.757216249999999</v>
      </c>
      <c r="L220">
        <v>-4.4014171854511418E-2</v>
      </c>
      <c r="M220">
        <v>-0.73150305983367381</v>
      </c>
      <c r="N220">
        <v>-2.0598625044768611E-2</v>
      </c>
      <c r="O220">
        <v>0.86519994305676984</v>
      </c>
    </row>
    <row r="221" spans="1:15" x14ac:dyDescent="0.25">
      <c r="A221">
        <v>147.08703600000001</v>
      </c>
      <c r="B221">
        <v>117.2693235</v>
      </c>
      <c r="C221">
        <v>204.94572825</v>
      </c>
      <c r="D221">
        <v>228.62765099999999</v>
      </c>
      <c r="E221">
        <v>300.81992374999999</v>
      </c>
      <c r="F221">
        <v>6.43194</v>
      </c>
      <c r="G221">
        <v>305.92586525000002</v>
      </c>
      <c r="H221">
        <v>-8</v>
      </c>
      <c r="I221">
        <v>4</v>
      </c>
      <c r="J221">
        <v>1.17</v>
      </c>
      <c r="K221">
        <v>22.626428000000001</v>
      </c>
      <c r="L221">
        <v>-0.34308127171132291</v>
      </c>
      <c r="M221">
        <v>-0.66032152111285347</v>
      </c>
      <c r="N221">
        <v>-3.0281907679168701E-2</v>
      </c>
      <c r="O221">
        <v>0.74566130528319496</v>
      </c>
    </row>
    <row r="222" spans="1:15" x14ac:dyDescent="0.25">
      <c r="A222">
        <v>113.8167935</v>
      </c>
      <c r="B222">
        <v>117.60603125</v>
      </c>
      <c r="C222">
        <v>222.60411825</v>
      </c>
      <c r="D222">
        <v>218.46448525</v>
      </c>
      <c r="E222">
        <v>289.73307025000003</v>
      </c>
      <c r="F222">
        <v>6.2857597500000004</v>
      </c>
      <c r="G222">
        <v>298.96392049999997</v>
      </c>
      <c r="H222">
        <v>-8</v>
      </c>
      <c r="I222">
        <v>8</v>
      </c>
      <c r="J222">
        <v>1.17</v>
      </c>
      <c r="K222">
        <v>22.367488000000002</v>
      </c>
      <c r="L222">
        <v>-0.6251430701007874</v>
      </c>
      <c r="M222">
        <v>-0.5795724030576499</v>
      </c>
      <c r="N222">
        <v>-5.3053030402135562E-2</v>
      </c>
      <c r="O222">
        <v>0.62880541814080038</v>
      </c>
    </row>
    <row r="223" spans="1:15" x14ac:dyDescent="0.25">
      <c r="A223">
        <v>81.368640749999997</v>
      </c>
      <c r="B223">
        <v>110.19853025</v>
      </c>
      <c r="C223">
        <v>241.07543175000001</v>
      </c>
      <c r="D223">
        <v>208.56414025000001</v>
      </c>
      <c r="E223">
        <v>279.45092749999998</v>
      </c>
      <c r="F223">
        <v>6.2370334999999999</v>
      </c>
      <c r="G223">
        <v>296.12312300000002</v>
      </c>
      <c r="H223">
        <v>-8</v>
      </c>
      <c r="I223">
        <v>12</v>
      </c>
      <c r="J223">
        <v>1.17</v>
      </c>
      <c r="K223">
        <v>22.260540500000001</v>
      </c>
      <c r="L223">
        <v>-0.86955960195771076</v>
      </c>
      <c r="M223">
        <v>-0.53553942557903678</v>
      </c>
      <c r="N223">
        <v>-9.0792551253345913E-2</v>
      </c>
      <c r="O223">
        <v>0.4875605812270164</v>
      </c>
    </row>
    <row r="224" spans="1:15" x14ac:dyDescent="0.25">
      <c r="A224">
        <v>45.487645999999998</v>
      </c>
      <c r="B224">
        <v>95.527841499999994</v>
      </c>
      <c r="C224">
        <v>253.6756555</v>
      </c>
      <c r="D224">
        <v>193.14414600000001</v>
      </c>
      <c r="E224">
        <v>259.95955624999999</v>
      </c>
      <c r="F224">
        <v>6.2857597500000004</v>
      </c>
      <c r="G224">
        <v>292.4821015</v>
      </c>
      <c r="H224">
        <v>-8</v>
      </c>
      <c r="I224">
        <v>16</v>
      </c>
      <c r="J224">
        <v>1.17</v>
      </c>
      <c r="K224">
        <v>22.118418500000001</v>
      </c>
      <c r="L224">
        <v>-1.0989206518404211</v>
      </c>
      <c r="M224">
        <v>-0.51527168852286176</v>
      </c>
      <c r="N224">
        <v>-0.1716828797911866</v>
      </c>
      <c r="O224">
        <v>0.33900763893068692</v>
      </c>
    </row>
    <row r="225" spans="1:15" x14ac:dyDescent="0.25">
      <c r="A225">
        <v>4.4227129999999999</v>
      </c>
      <c r="B225">
        <v>72.247138750000005</v>
      </c>
      <c r="C225">
        <v>262.48227700000001</v>
      </c>
      <c r="D225">
        <v>174.83290475000001</v>
      </c>
      <c r="E225">
        <v>232.3765755</v>
      </c>
      <c r="F225">
        <v>6.1883067500000006</v>
      </c>
      <c r="G225">
        <v>287.92082975</v>
      </c>
      <c r="H225">
        <v>-8</v>
      </c>
      <c r="I225">
        <v>20</v>
      </c>
      <c r="J225">
        <v>1.17</v>
      </c>
      <c r="K225">
        <v>21.94525075</v>
      </c>
      <c r="L225">
        <v>-1.3299157033807869</v>
      </c>
      <c r="M225">
        <v>-0.52868490046373695</v>
      </c>
      <c r="N225">
        <v>-0.2862523511023829</v>
      </c>
      <c r="O225">
        <v>0.16566760400773939</v>
      </c>
    </row>
    <row r="226" spans="1:15" x14ac:dyDescent="0.25">
      <c r="A226">
        <v>-39.776488499999999</v>
      </c>
      <c r="B226">
        <v>44.1082745</v>
      </c>
      <c r="C226">
        <v>271.06307974999999</v>
      </c>
      <c r="D226">
        <v>155.68932724999999</v>
      </c>
      <c r="E226">
        <v>199.29487975000001</v>
      </c>
      <c r="F226">
        <v>5.9446744999999996</v>
      </c>
      <c r="G226">
        <v>286.00029725000002</v>
      </c>
      <c r="H226">
        <v>-8</v>
      </c>
      <c r="I226">
        <v>24</v>
      </c>
      <c r="J226">
        <v>1.17</v>
      </c>
      <c r="K226">
        <v>21.879843000000001</v>
      </c>
      <c r="L226">
        <v>-1.576850066029994</v>
      </c>
      <c r="M226">
        <v>-0.56601838595896636</v>
      </c>
      <c r="N226">
        <v>-0.43984946594252428</v>
      </c>
      <c r="O226">
        <v>-1.9161240686520479E-2</v>
      </c>
    </row>
    <row r="227" spans="1:15" x14ac:dyDescent="0.25">
      <c r="A227">
        <v>-81.6754265</v>
      </c>
      <c r="B227">
        <v>12.98716975</v>
      </c>
      <c r="C227">
        <v>273.18569925000003</v>
      </c>
      <c r="D227">
        <v>132.865982</v>
      </c>
      <c r="E227">
        <v>156.95925149999999</v>
      </c>
      <c r="F227">
        <v>5.8959479999999997</v>
      </c>
      <c r="G227">
        <v>281.67907700000001</v>
      </c>
      <c r="H227">
        <v>-8</v>
      </c>
      <c r="I227">
        <v>28</v>
      </c>
      <c r="J227">
        <v>1.17</v>
      </c>
      <c r="K227">
        <v>21.71230225</v>
      </c>
      <c r="L227">
        <v>-1.8549893676682001</v>
      </c>
      <c r="M227">
        <v>-0.62663160367491977</v>
      </c>
      <c r="N227">
        <v>-0.65196137979310353</v>
      </c>
      <c r="O227">
        <v>-0.2103456452124344</v>
      </c>
    </row>
    <row r="228" spans="1:15" x14ac:dyDescent="0.25">
      <c r="A228">
        <v>-126.553524</v>
      </c>
      <c r="B228">
        <v>-22.208570999999999</v>
      </c>
      <c r="C228">
        <v>274.08894375</v>
      </c>
      <c r="D228">
        <v>106.88855375</v>
      </c>
      <c r="E228">
        <v>106.93436075</v>
      </c>
      <c r="F228">
        <v>5.7984945000000003</v>
      </c>
      <c r="G228">
        <v>278.79827899999998</v>
      </c>
      <c r="H228">
        <v>-8</v>
      </c>
      <c r="I228">
        <v>32</v>
      </c>
      <c r="J228">
        <v>1.17</v>
      </c>
      <c r="K228">
        <v>21.602459750000001</v>
      </c>
      <c r="L228">
        <v>-2.2096611997962121</v>
      </c>
      <c r="M228">
        <v>-0.71200964703683889</v>
      </c>
      <c r="N228">
        <v>-0.94788634597698729</v>
      </c>
      <c r="O228">
        <v>-0.44221782137308202</v>
      </c>
    </row>
    <row r="229" spans="1:15" x14ac:dyDescent="0.25">
      <c r="A229">
        <v>-167.07909774999999</v>
      </c>
      <c r="B229">
        <v>-56.504751249999998</v>
      </c>
      <c r="C229">
        <v>274.58572375</v>
      </c>
      <c r="D229">
        <v>79.596915999999993</v>
      </c>
      <c r="E229">
        <v>52.930733750000002</v>
      </c>
      <c r="F229">
        <v>5.7497680000000004</v>
      </c>
      <c r="G229">
        <v>277.35784899999999</v>
      </c>
      <c r="H229">
        <v>-8</v>
      </c>
      <c r="I229">
        <v>36</v>
      </c>
      <c r="J229">
        <v>1.17</v>
      </c>
      <c r="K229">
        <v>21.547326250000001</v>
      </c>
      <c r="L229">
        <v>-2.6813387585512118</v>
      </c>
      <c r="M229">
        <v>-0.82626623476195116</v>
      </c>
      <c r="N229">
        <v>-1.3625162941161091</v>
      </c>
      <c r="O229">
        <v>-0.71360561236654918</v>
      </c>
    </row>
    <row r="230" spans="1:15" x14ac:dyDescent="0.25">
      <c r="A230">
        <v>-203.83756625000001</v>
      </c>
      <c r="B230">
        <v>-88.738355749999997</v>
      </c>
      <c r="C230">
        <v>269.25659150000001</v>
      </c>
      <c r="D230">
        <v>47.617948499999997</v>
      </c>
      <c r="E230">
        <v>-5.6197032499999997</v>
      </c>
      <c r="F230">
        <v>5.7010415000000014</v>
      </c>
      <c r="G230">
        <v>272.75657649999999</v>
      </c>
      <c r="H230">
        <v>-8</v>
      </c>
      <c r="I230">
        <v>40</v>
      </c>
      <c r="J230">
        <v>1.17</v>
      </c>
      <c r="K230">
        <v>21.365979750000001</v>
      </c>
      <c r="L230">
        <v>-3.3633436875168861</v>
      </c>
      <c r="M230">
        <v>-0.96934084876614368</v>
      </c>
      <c r="N230">
        <v>-1.9790820521351411</v>
      </c>
      <c r="O230">
        <v>-1.0805099906759259</v>
      </c>
    </row>
    <row r="231" spans="1:15" x14ac:dyDescent="0.25">
      <c r="A231">
        <v>-245.1775055</v>
      </c>
      <c r="B231">
        <v>-127.49543224999999</v>
      </c>
      <c r="C231">
        <v>271.37921175000002</v>
      </c>
      <c r="D231">
        <v>15.33233575</v>
      </c>
      <c r="E231">
        <v>-71.227501000000004</v>
      </c>
      <c r="F231">
        <v>5.8472214999999998</v>
      </c>
      <c r="G231">
        <v>278.75825500000002</v>
      </c>
      <c r="H231">
        <v>-8</v>
      </c>
      <c r="I231">
        <v>44</v>
      </c>
      <c r="J231">
        <v>1.17</v>
      </c>
      <c r="K231">
        <v>21.598856250000001</v>
      </c>
      <c r="L231">
        <v>-4.4878289441892854</v>
      </c>
      <c r="M231">
        <v>-1.2408237342796691</v>
      </c>
      <c r="N231">
        <v>-3.0406969453181971</v>
      </c>
      <c r="O231">
        <v>-1.669713648974358</v>
      </c>
    </row>
    <row r="232" spans="1:15" x14ac:dyDescent="0.25">
      <c r="A232">
        <v>321.57235724999998</v>
      </c>
      <c r="B232">
        <v>-132.96362675</v>
      </c>
      <c r="C232">
        <v>-315.54055799999998</v>
      </c>
      <c r="D232">
        <v>-12.500132000000001</v>
      </c>
      <c r="E232">
        <v>-19.222950999999998</v>
      </c>
      <c r="F232">
        <v>6.96793175</v>
      </c>
      <c r="G232">
        <v>329.37245150000001</v>
      </c>
      <c r="H232">
        <v>-4</v>
      </c>
      <c r="I232">
        <v>-44</v>
      </c>
      <c r="J232">
        <v>1.17</v>
      </c>
      <c r="K232">
        <v>23.475873750000002</v>
      </c>
      <c r="L232">
        <v>3.107849522083292</v>
      </c>
      <c r="M232">
        <v>-0.58741465334480558</v>
      </c>
      <c r="N232">
        <v>-1.700575149149427</v>
      </c>
      <c r="O232">
        <v>-1.127859622094437</v>
      </c>
    </row>
    <row r="233" spans="1:15" x14ac:dyDescent="0.25">
      <c r="A233">
        <v>343.25557724999999</v>
      </c>
      <c r="B233">
        <v>-89.313957500000001</v>
      </c>
      <c r="C233">
        <v>-282.70558149999999</v>
      </c>
      <c r="D233">
        <v>32.504601999999998</v>
      </c>
      <c r="E233">
        <v>50.963713749999997</v>
      </c>
      <c r="F233">
        <v>6.4319397499999997</v>
      </c>
      <c r="G233">
        <v>346.01712049999998</v>
      </c>
      <c r="H233">
        <v>-4</v>
      </c>
      <c r="I233">
        <v>-40</v>
      </c>
      <c r="J233">
        <v>1.17</v>
      </c>
      <c r="K233">
        <v>24.093286249999998</v>
      </c>
      <c r="L233">
        <v>2.641514073517802</v>
      </c>
      <c r="M233">
        <v>-0.51405281398266578</v>
      </c>
      <c r="N233">
        <v>-1.2451143336861861</v>
      </c>
      <c r="O233">
        <v>-0.81209099899668913</v>
      </c>
    </row>
    <row r="234" spans="1:15" x14ac:dyDescent="0.25">
      <c r="A234">
        <v>330.03079224999999</v>
      </c>
      <c r="B234">
        <v>-38.661142249999997</v>
      </c>
      <c r="C234">
        <v>-218.29850400000001</v>
      </c>
      <c r="D234">
        <v>70.00322525</v>
      </c>
      <c r="E234">
        <v>109.169613</v>
      </c>
      <c r="F234">
        <v>7.0166585000000001</v>
      </c>
      <c r="G234">
        <v>331.41304000000002</v>
      </c>
      <c r="H234">
        <v>-4</v>
      </c>
      <c r="I234">
        <v>-36</v>
      </c>
      <c r="J234">
        <v>1.17</v>
      </c>
      <c r="K234">
        <v>23.548321250000001</v>
      </c>
      <c r="L234">
        <v>2.3073268811670671</v>
      </c>
      <c r="M234">
        <v>-0.45726694623395681</v>
      </c>
      <c r="N234">
        <v>-0.93520466001743607</v>
      </c>
      <c r="O234">
        <v>-0.57016268313053342</v>
      </c>
    </row>
    <row r="235" spans="1:15" x14ac:dyDescent="0.25">
      <c r="A235">
        <v>317.80254350000001</v>
      </c>
      <c r="B235">
        <v>7.0707927499999998</v>
      </c>
      <c r="C235">
        <v>-154.83859624999999</v>
      </c>
      <c r="D235">
        <v>101.89457525</v>
      </c>
      <c r="E235">
        <v>159.596844</v>
      </c>
      <c r="F235">
        <v>6.8217522499999994</v>
      </c>
      <c r="G235">
        <v>320.89007574999999</v>
      </c>
      <c r="H235">
        <v>-4</v>
      </c>
      <c r="I235">
        <v>-32</v>
      </c>
      <c r="J235">
        <v>1.17</v>
      </c>
      <c r="K235">
        <v>23.170423249999999</v>
      </c>
      <c r="L235">
        <v>2.0243295605345901</v>
      </c>
      <c r="M235">
        <v>-0.40612553234754017</v>
      </c>
      <c r="N235">
        <v>-0.69082313313273069</v>
      </c>
      <c r="O235">
        <v>-0.3456608332088339</v>
      </c>
    </row>
    <row r="236" spans="1:15" x14ac:dyDescent="0.25">
      <c r="A236">
        <v>305.73291775000001</v>
      </c>
      <c r="B236">
        <v>43.338664000000001</v>
      </c>
      <c r="C236">
        <v>-100.6247845</v>
      </c>
      <c r="D236">
        <v>126.47019575</v>
      </c>
      <c r="E236">
        <v>199.92074575000001</v>
      </c>
      <c r="F236">
        <v>6.5781194999999997</v>
      </c>
      <c r="G236">
        <v>313.08789050000001</v>
      </c>
      <c r="H236">
        <v>-4</v>
      </c>
      <c r="I236">
        <v>-28</v>
      </c>
      <c r="J236">
        <v>1.17</v>
      </c>
      <c r="K236">
        <v>22.88991575</v>
      </c>
      <c r="L236">
        <v>1.777879669035356</v>
      </c>
      <c r="M236">
        <v>-0.36371455831992061</v>
      </c>
      <c r="N236">
        <v>-0.49513228642307838</v>
      </c>
      <c r="O236">
        <v>-0.15408801679146061</v>
      </c>
    </row>
    <row r="237" spans="1:15" x14ac:dyDescent="0.25">
      <c r="A237">
        <v>294.01927174999997</v>
      </c>
      <c r="B237">
        <v>72.247139000000004</v>
      </c>
      <c r="C237">
        <v>-53.1313295</v>
      </c>
      <c r="D237">
        <v>147.84791175000001</v>
      </c>
      <c r="E237">
        <v>232.55539325000001</v>
      </c>
      <c r="F237">
        <v>6.4319397499999997</v>
      </c>
      <c r="G237">
        <v>308.60663625000001</v>
      </c>
      <c r="H237">
        <v>-4</v>
      </c>
      <c r="I237">
        <v>-24</v>
      </c>
      <c r="J237">
        <v>1.17</v>
      </c>
      <c r="K237">
        <v>22.727468999999999</v>
      </c>
      <c r="L237">
        <v>1.5567389923890469</v>
      </c>
      <c r="M237">
        <v>-0.33902334889065899</v>
      </c>
      <c r="N237">
        <v>-0.34104151060763621</v>
      </c>
      <c r="O237">
        <v>1.4019235814057739E-2</v>
      </c>
    </row>
    <row r="238" spans="1:15" x14ac:dyDescent="0.25">
      <c r="A238">
        <v>277.26738725000001</v>
      </c>
      <c r="B238">
        <v>95.624044249999997</v>
      </c>
      <c r="C238">
        <v>-9.4716290000000001</v>
      </c>
      <c r="D238">
        <v>161.9098965</v>
      </c>
      <c r="E238">
        <v>254.86318549999999</v>
      </c>
      <c r="F238">
        <v>6.4319397499999997</v>
      </c>
      <c r="G238">
        <v>301.48462675000002</v>
      </c>
      <c r="H238">
        <v>-4</v>
      </c>
      <c r="I238">
        <v>-20</v>
      </c>
      <c r="J238">
        <v>1.17</v>
      </c>
      <c r="K238">
        <v>22.458039750000001</v>
      </c>
      <c r="L238">
        <v>1.3539125287939551</v>
      </c>
      <c r="M238">
        <v>-0.31298334745863399</v>
      </c>
      <c r="N238">
        <v>-0.22013898161491399</v>
      </c>
      <c r="O238">
        <v>0.17302428983640611</v>
      </c>
    </row>
    <row r="239" spans="1:15" x14ac:dyDescent="0.25">
      <c r="A239">
        <v>260.16104899999999</v>
      </c>
      <c r="B239">
        <v>113.32507699999999</v>
      </c>
      <c r="C239">
        <v>31.748982000000002</v>
      </c>
      <c r="D239">
        <v>176.19091775000001</v>
      </c>
      <c r="E239">
        <v>271.58284724999999</v>
      </c>
      <c r="F239">
        <v>6.3832129999999996</v>
      </c>
      <c r="G239">
        <v>298.12367975000001</v>
      </c>
      <c r="H239">
        <v>-4</v>
      </c>
      <c r="I239">
        <v>-16</v>
      </c>
      <c r="J239">
        <v>1.17</v>
      </c>
      <c r="K239">
        <v>22.331625249999998</v>
      </c>
      <c r="L239">
        <v>1.1475845942533609</v>
      </c>
      <c r="M239">
        <v>-0.31587273943809252</v>
      </c>
      <c r="N239">
        <v>-0.13339960912883231</v>
      </c>
      <c r="O239">
        <v>0.33242386160177151</v>
      </c>
    </row>
    <row r="240" spans="1:15" x14ac:dyDescent="0.25">
      <c r="A240">
        <v>240.8271905</v>
      </c>
      <c r="B240">
        <v>128.1881655</v>
      </c>
      <c r="C240">
        <v>74.923974749999999</v>
      </c>
      <c r="D240">
        <v>186.31028375</v>
      </c>
      <c r="E240">
        <v>282.35674999999998</v>
      </c>
      <c r="F240">
        <v>6.2370340000000004</v>
      </c>
      <c r="G240">
        <v>295.12284849999998</v>
      </c>
      <c r="H240">
        <v>-4</v>
      </c>
      <c r="I240">
        <v>-12</v>
      </c>
      <c r="J240">
        <v>1.17</v>
      </c>
      <c r="K240">
        <v>22.222096499999999</v>
      </c>
      <c r="L240">
        <v>0.91759777314866176</v>
      </c>
      <c r="M240">
        <v>-0.32147137237297352</v>
      </c>
      <c r="N240">
        <v>-7.0608894474882195E-2</v>
      </c>
      <c r="O240">
        <v>0.52721516834589577</v>
      </c>
    </row>
    <row r="241" spans="1:15" x14ac:dyDescent="0.25">
      <c r="A241">
        <v>217.11848424999999</v>
      </c>
      <c r="B241">
        <v>134.7298505</v>
      </c>
      <c r="C241">
        <v>112.72467399999999</v>
      </c>
      <c r="D241">
        <v>190.73476775</v>
      </c>
      <c r="E241">
        <v>284.99436175</v>
      </c>
      <c r="F241">
        <v>5.9934012499999998</v>
      </c>
      <c r="G241">
        <v>289.2812045</v>
      </c>
      <c r="H241">
        <v>-4</v>
      </c>
      <c r="I241">
        <v>-8</v>
      </c>
      <c r="J241">
        <v>1.17</v>
      </c>
      <c r="K241">
        <v>22.005741</v>
      </c>
      <c r="L241">
        <v>0.64734456239976357</v>
      </c>
      <c r="M241">
        <v>-0.34728941539351471</v>
      </c>
      <c r="N241">
        <v>-2.6608154984756799E-2</v>
      </c>
      <c r="O241">
        <v>0.73006655996353009</v>
      </c>
    </row>
    <row r="242" spans="1:15" x14ac:dyDescent="0.25">
      <c r="A242">
        <v>193.30268849999999</v>
      </c>
      <c r="B242">
        <v>136.46147174999999</v>
      </c>
      <c r="C242">
        <v>143.29942700000001</v>
      </c>
      <c r="D242">
        <v>192.92511350000001</v>
      </c>
      <c r="E242">
        <v>285.84374200000002</v>
      </c>
      <c r="F242">
        <v>5.9934012499999998</v>
      </c>
      <c r="G242">
        <v>286.92053249999998</v>
      </c>
      <c r="H242">
        <v>-4</v>
      </c>
      <c r="I242">
        <v>-4</v>
      </c>
      <c r="J242">
        <v>1.17</v>
      </c>
      <c r="K242">
        <v>21.91386125</v>
      </c>
      <c r="L242">
        <v>0.34255632520141449</v>
      </c>
      <c r="M242">
        <v>-0.3868492607131333</v>
      </c>
      <c r="N242">
        <v>-7.4230517787204874E-3</v>
      </c>
      <c r="O242">
        <v>0.91731703061368097</v>
      </c>
    </row>
    <row r="243" spans="1:15" x14ac:dyDescent="0.25">
      <c r="A243">
        <v>166.30252475</v>
      </c>
      <c r="B243">
        <v>135.78806299999999</v>
      </c>
      <c r="C243">
        <v>166.96438225</v>
      </c>
      <c r="D243">
        <v>191.17284000000001</v>
      </c>
      <c r="E243">
        <v>282.66968500000002</v>
      </c>
      <c r="F243">
        <v>5.8959477500000004</v>
      </c>
      <c r="G243">
        <v>282.639343</v>
      </c>
      <c r="H243">
        <v>-4</v>
      </c>
      <c r="I243">
        <v>0</v>
      </c>
      <c r="J243">
        <v>1.17</v>
      </c>
      <c r="K243">
        <v>21.750067250000001</v>
      </c>
      <c r="L243">
        <v>-5.0465620061005464E-3</v>
      </c>
      <c r="M243">
        <v>-0.42018469687210491</v>
      </c>
      <c r="N243">
        <v>2.3052261785165801E-4</v>
      </c>
      <c r="O243">
        <v>1.099781918442061</v>
      </c>
    </row>
    <row r="244" spans="1:15" x14ac:dyDescent="0.25">
      <c r="A244">
        <v>141.22886274999999</v>
      </c>
      <c r="B244">
        <v>138.2411955</v>
      </c>
      <c r="C244">
        <v>193.97133249999999</v>
      </c>
      <c r="D244">
        <v>192.79369349999999</v>
      </c>
      <c r="E244">
        <v>285.88845824999999</v>
      </c>
      <c r="F244">
        <v>5.9446742500000003</v>
      </c>
      <c r="G244">
        <v>286.80050675000001</v>
      </c>
      <c r="H244">
        <v>-4</v>
      </c>
      <c r="I244">
        <v>4</v>
      </c>
      <c r="J244">
        <v>1.17</v>
      </c>
      <c r="K244">
        <v>21.911023</v>
      </c>
      <c r="L244">
        <v>-0.36087736715126412</v>
      </c>
      <c r="M244">
        <v>-0.3732539275304243</v>
      </c>
      <c r="N244">
        <v>-6.2775669139627397E-3</v>
      </c>
      <c r="O244">
        <v>0.91542589059049539</v>
      </c>
    </row>
    <row r="245" spans="1:15" x14ac:dyDescent="0.25">
      <c r="A245">
        <v>125.00900249999999</v>
      </c>
      <c r="B245">
        <v>157.09663800000001</v>
      </c>
      <c r="C245">
        <v>244.41742675</v>
      </c>
      <c r="D245">
        <v>212.46294025</v>
      </c>
      <c r="E245">
        <v>320.66893775</v>
      </c>
      <c r="F245">
        <v>6.8217522499999994</v>
      </c>
      <c r="G245">
        <v>324.49108899999999</v>
      </c>
      <c r="H245">
        <v>-4</v>
      </c>
      <c r="I245">
        <v>8</v>
      </c>
      <c r="J245">
        <v>1.17</v>
      </c>
      <c r="K245">
        <v>23.302834749999999</v>
      </c>
      <c r="L245">
        <v>-0.6648166446588053</v>
      </c>
      <c r="M245">
        <v>-0.30822511773328809</v>
      </c>
      <c r="N245">
        <v>-2.1279097454304671E-2</v>
      </c>
      <c r="O245">
        <v>0.74734867669827021</v>
      </c>
    </row>
    <row r="246" spans="1:15" x14ac:dyDescent="0.25">
      <c r="A246">
        <v>93.64385</v>
      </c>
      <c r="B246">
        <v>159.21306625</v>
      </c>
      <c r="C246">
        <v>285.46979525</v>
      </c>
      <c r="D246">
        <v>217.807377</v>
      </c>
      <c r="E246">
        <v>334.30395525</v>
      </c>
      <c r="F246">
        <v>6.3832129999999996</v>
      </c>
      <c r="G246">
        <v>348.13771800000001</v>
      </c>
      <c r="H246">
        <v>-4</v>
      </c>
      <c r="I246">
        <v>12</v>
      </c>
      <c r="J246">
        <v>1.17</v>
      </c>
      <c r="K246">
        <v>24.170129249999999</v>
      </c>
      <c r="L246">
        <v>-0.92279955552639115</v>
      </c>
      <c r="M246">
        <v>-0.28186493863759948</v>
      </c>
      <c r="N246">
        <v>-6.6552597278915646E-2</v>
      </c>
      <c r="O246">
        <v>0.57749724820996529</v>
      </c>
    </row>
    <row r="247" spans="1:15" x14ac:dyDescent="0.25">
      <c r="A247">
        <v>44.813728500000003</v>
      </c>
      <c r="B247">
        <v>134.05644225</v>
      </c>
      <c r="C247">
        <v>290.48278825</v>
      </c>
      <c r="D247">
        <v>192.31181699999999</v>
      </c>
      <c r="E247">
        <v>299.47876000000002</v>
      </c>
      <c r="F247">
        <v>6.0908540000000002</v>
      </c>
      <c r="G247">
        <v>332.05321475</v>
      </c>
      <c r="H247">
        <v>-4</v>
      </c>
      <c r="I247">
        <v>16</v>
      </c>
      <c r="J247">
        <v>1.17</v>
      </c>
      <c r="K247">
        <v>23.605081999999999</v>
      </c>
      <c r="L247">
        <v>-1.169599053869651</v>
      </c>
      <c r="M247">
        <v>-0.27733187253451153</v>
      </c>
      <c r="N247">
        <v>-0.15509122556728039</v>
      </c>
      <c r="O247">
        <v>0.39681801692771768</v>
      </c>
    </row>
    <row r="248" spans="1:15" x14ac:dyDescent="0.25">
      <c r="A248">
        <v>-1.71175575</v>
      </c>
      <c r="B248">
        <v>111.00058174999999</v>
      </c>
      <c r="C248">
        <v>297.66357425000001</v>
      </c>
      <c r="D248">
        <v>168.74375549999999</v>
      </c>
      <c r="E248">
        <v>266.30766275000002</v>
      </c>
      <c r="F248">
        <v>6.9192055000000003</v>
      </c>
      <c r="G248">
        <v>323.73087325</v>
      </c>
      <c r="H248">
        <v>-4</v>
      </c>
      <c r="I248">
        <v>20</v>
      </c>
      <c r="J248">
        <v>1.17</v>
      </c>
      <c r="K248">
        <v>23.2714055</v>
      </c>
      <c r="L248">
        <v>-1.414412915232905</v>
      </c>
      <c r="M248">
        <v>-0.2728006324487865</v>
      </c>
      <c r="N248">
        <v>-0.27131911423106708</v>
      </c>
      <c r="O248">
        <v>0.22547727001041651</v>
      </c>
    </row>
    <row r="249" spans="1:15" x14ac:dyDescent="0.25">
      <c r="A249">
        <v>-48.743968750000001</v>
      </c>
      <c r="B249">
        <v>81.338155499999999</v>
      </c>
      <c r="C249">
        <v>300.37330624999998</v>
      </c>
      <c r="D249">
        <v>141.75876625000001</v>
      </c>
      <c r="E249">
        <v>223.52499</v>
      </c>
      <c r="F249">
        <v>6.7730257500000004</v>
      </c>
      <c r="G249">
        <v>314.0481565</v>
      </c>
      <c r="H249">
        <v>-4</v>
      </c>
      <c r="I249">
        <v>24</v>
      </c>
      <c r="J249">
        <v>1.17</v>
      </c>
      <c r="K249">
        <v>22.91847375</v>
      </c>
      <c r="L249">
        <v>-1.684716644288303</v>
      </c>
      <c r="M249">
        <v>-0.29157227171946037</v>
      </c>
      <c r="N249">
        <v>-0.43684080047805107</v>
      </c>
      <c r="O249">
        <v>4.5955604470547542E-2</v>
      </c>
    </row>
    <row r="250" spans="1:15" x14ac:dyDescent="0.25">
      <c r="A250">
        <v>-91.721563500000002</v>
      </c>
      <c r="B250">
        <v>51.804373499999997</v>
      </c>
      <c r="C250">
        <v>301.6378325</v>
      </c>
      <c r="D250">
        <v>114.07287049999999</v>
      </c>
      <c r="E250">
        <v>176.85297025</v>
      </c>
      <c r="F250">
        <v>6.5781194999999997</v>
      </c>
      <c r="G250">
        <v>308.08647925000002</v>
      </c>
      <c r="H250">
        <v>-4</v>
      </c>
      <c r="I250">
        <v>28</v>
      </c>
      <c r="J250">
        <v>1.17</v>
      </c>
      <c r="K250">
        <v>22.702394250000001</v>
      </c>
      <c r="L250">
        <v>-1.9986572090543591</v>
      </c>
      <c r="M250">
        <v>-0.3163942796733778</v>
      </c>
      <c r="N250">
        <v>-0.66680473974941457</v>
      </c>
      <c r="O250">
        <v>-0.13483392703470401</v>
      </c>
    </row>
    <row r="251" spans="1:15" x14ac:dyDescent="0.25">
      <c r="A251">
        <v>-136.59128949999999</v>
      </c>
      <c r="B251">
        <v>17.651658749999999</v>
      </c>
      <c r="C251">
        <v>300.46363050000002</v>
      </c>
      <c r="D251">
        <v>82.751001250000002</v>
      </c>
      <c r="E251">
        <v>121.0164395</v>
      </c>
      <c r="F251">
        <v>6.2857597500000004</v>
      </c>
      <c r="G251">
        <v>302.72497550000003</v>
      </c>
      <c r="H251">
        <v>-4</v>
      </c>
      <c r="I251">
        <v>32</v>
      </c>
      <c r="J251">
        <v>1.17</v>
      </c>
      <c r="K251">
        <v>22.510738249999999</v>
      </c>
      <c r="L251">
        <v>-2.4215543899197738</v>
      </c>
      <c r="M251">
        <v>-0.36068978913382199</v>
      </c>
      <c r="N251">
        <v>-1.006782969686586</v>
      </c>
      <c r="O251">
        <v>-0.36432977701131092</v>
      </c>
    </row>
    <row r="252" spans="1:15" x14ac:dyDescent="0.25">
      <c r="A252">
        <v>-178.1606865</v>
      </c>
      <c r="B252">
        <v>-15.82900375</v>
      </c>
      <c r="C252">
        <v>294.72804274999999</v>
      </c>
      <c r="D252">
        <v>48.450278249999997</v>
      </c>
      <c r="E252">
        <v>59.100022250000002</v>
      </c>
      <c r="F252">
        <v>6.2857597500000004</v>
      </c>
      <c r="G252">
        <v>295.96308125000002</v>
      </c>
      <c r="H252">
        <v>-4</v>
      </c>
      <c r="I252">
        <v>36</v>
      </c>
      <c r="J252">
        <v>1.17</v>
      </c>
      <c r="K252">
        <v>22.252523499999999</v>
      </c>
      <c r="L252">
        <v>-3.0294950843917769</v>
      </c>
      <c r="M252">
        <v>-0.41180222633442343</v>
      </c>
      <c r="N252">
        <v>-1.5174325582236139</v>
      </c>
      <c r="O252">
        <v>-0.66165369017012343</v>
      </c>
    </row>
    <row r="253" spans="1:15" x14ac:dyDescent="0.25">
      <c r="A253">
        <v>-217.77119450000001</v>
      </c>
      <c r="B253">
        <v>-50.556877</v>
      </c>
      <c r="C253">
        <v>290.16665625000002</v>
      </c>
      <c r="D253">
        <v>13.974325500000001</v>
      </c>
      <c r="E253">
        <v>-4.5492832500000002</v>
      </c>
      <c r="F253">
        <v>5.8959477500000004</v>
      </c>
      <c r="G253">
        <v>292.88222524999998</v>
      </c>
      <c r="H253">
        <v>-4</v>
      </c>
      <c r="I253">
        <v>40</v>
      </c>
      <c r="J253">
        <v>1.17</v>
      </c>
      <c r="K253">
        <v>22.148923499999999</v>
      </c>
      <c r="L253">
        <v>-3.9190725785839051</v>
      </c>
      <c r="M253">
        <v>-0.49779620255766222</v>
      </c>
      <c r="N253">
        <v>-2.294923843711743</v>
      </c>
      <c r="O253">
        <v>-1.080622605560871</v>
      </c>
    </row>
    <row r="254" spans="1:15" x14ac:dyDescent="0.25">
      <c r="A254">
        <v>-250.59627524999999</v>
      </c>
      <c r="B254">
        <v>-85.14085575</v>
      </c>
      <c r="C254">
        <v>282.80522150000002</v>
      </c>
      <c r="D254">
        <v>-22.115618999999999</v>
      </c>
      <c r="E254">
        <v>-70.959896000000001</v>
      </c>
      <c r="F254">
        <v>5.9934012499999998</v>
      </c>
      <c r="G254">
        <v>288.28092950000001</v>
      </c>
      <c r="H254">
        <v>-4</v>
      </c>
      <c r="I254">
        <v>44</v>
      </c>
      <c r="J254">
        <v>1.17</v>
      </c>
      <c r="K254">
        <v>21.966854250000001</v>
      </c>
      <c r="L254">
        <v>-5.5051848960679894</v>
      </c>
      <c r="M254">
        <v>-0.65049603445250281</v>
      </c>
      <c r="N254">
        <v>-3.707845392195479</v>
      </c>
      <c r="O254">
        <v>-1.7944557336601841</v>
      </c>
    </row>
    <row r="255" spans="1:15" x14ac:dyDescent="0.25">
      <c r="A255">
        <v>279.61447900000002</v>
      </c>
      <c r="B255">
        <v>-67.105384749999999</v>
      </c>
      <c r="C255">
        <v>-269.80612174999999</v>
      </c>
      <c r="D255">
        <v>-48.339675</v>
      </c>
      <c r="E255">
        <v>-16.100894499999999</v>
      </c>
      <c r="F255">
        <v>5.7497680000000004</v>
      </c>
      <c r="G255">
        <v>283.99972500000001</v>
      </c>
      <c r="H255">
        <v>0</v>
      </c>
      <c r="I255">
        <v>-44</v>
      </c>
      <c r="J255">
        <v>1.17</v>
      </c>
      <c r="K255">
        <v>21.809193749999999</v>
      </c>
      <c r="L255">
        <v>3.6064909399843019</v>
      </c>
      <c r="M255">
        <v>-0.12311773578788331</v>
      </c>
      <c r="N255">
        <v>-1.970023861523333</v>
      </c>
      <c r="O255">
        <v>-1.143522719119086</v>
      </c>
    </row>
    <row r="256" spans="1:15" x14ac:dyDescent="0.25">
      <c r="A256">
        <v>280.95004275000002</v>
      </c>
      <c r="B256">
        <v>-27.8686395</v>
      </c>
      <c r="C256">
        <v>-228.17605574999999</v>
      </c>
      <c r="D256">
        <v>-9.0472987499999995</v>
      </c>
      <c r="E256">
        <v>41.799190500000002</v>
      </c>
      <c r="F256">
        <v>5.7984945000000003</v>
      </c>
      <c r="G256">
        <v>282.31924425</v>
      </c>
      <c r="H256">
        <v>0</v>
      </c>
      <c r="I256">
        <v>-40</v>
      </c>
      <c r="J256">
        <v>1.17</v>
      </c>
      <c r="K256">
        <v>21.741317250000002</v>
      </c>
      <c r="L256">
        <v>2.998346811857155</v>
      </c>
      <c r="M256">
        <v>-0.110635257561794</v>
      </c>
      <c r="N256">
        <v>-1.416560645478407</v>
      </c>
      <c r="O256">
        <v>-0.78804886755208381</v>
      </c>
    </row>
    <row r="257" spans="1:15" x14ac:dyDescent="0.25">
      <c r="A257">
        <v>277.29428849999999</v>
      </c>
      <c r="B257">
        <v>8.7543150000000001</v>
      </c>
      <c r="C257">
        <v>-180.72771449999999</v>
      </c>
      <c r="D257">
        <v>25.933582250000001</v>
      </c>
      <c r="E257">
        <v>92.986408499999996</v>
      </c>
      <c r="F257">
        <v>5.6035884999999999</v>
      </c>
      <c r="G257">
        <v>277.037781</v>
      </c>
      <c r="H257">
        <v>0</v>
      </c>
      <c r="I257">
        <v>-36</v>
      </c>
      <c r="J257">
        <v>1.17</v>
      </c>
      <c r="K257">
        <v>21.540428500000001</v>
      </c>
      <c r="L257">
        <v>2.5591688739679248</v>
      </c>
      <c r="M257">
        <v>-9.5986419502232273E-2</v>
      </c>
      <c r="N257">
        <v>-1.0283773368265821</v>
      </c>
      <c r="O257">
        <v>-0.51175484319893672</v>
      </c>
    </row>
    <row r="258" spans="1:15" x14ac:dyDescent="0.25">
      <c r="A258">
        <v>273.65648650000003</v>
      </c>
      <c r="B258">
        <v>40.693128999999999</v>
      </c>
      <c r="C258">
        <v>-133.36957175000001</v>
      </c>
      <c r="D258">
        <v>55.459367749999998</v>
      </c>
      <c r="E258">
        <v>137.33375925000001</v>
      </c>
      <c r="F258">
        <v>5.7984945000000003</v>
      </c>
      <c r="G258">
        <v>275.35730000000001</v>
      </c>
      <c r="H258">
        <v>0</v>
      </c>
      <c r="I258">
        <v>-32</v>
      </c>
      <c r="J258">
        <v>1.17</v>
      </c>
      <c r="K258">
        <v>21.465886000000001</v>
      </c>
      <c r="L258">
        <v>2.216157644443872</v>
      </c>
      <c r="M258">
        <v>-8.0365954161624467E-2</v>
      </c>
      <c r="N258">
        <v>-0.75155991859032323</v>
      </c>
      <c r="O258">
        <v>-0.28387831604830532</v>
      </c>
    </row>
    <row r="259" spans="1:15" x14ac:dyDescent="0.25">
      <c r="A259">
        <v>268.05976874999999</v>
      </c>
      <c r="B259">
        <v>68.976295499999992</v>
      </c>
      <c r="C259">
        <v>-85.470176750000007</v>
      </c>
      <c r="D259">
        <v>81.918674249999995</v>
      </c>
      <c r="E259">
        <v>174.84124374999999</v>
      </c>
      <c r="F259">
        <v>5.7010414999999997</v>
      </c>
      <c r="G259">
        <v>272.31645200000003</v>
      </c>
      <c r="H259">
        <v>0</v>
      </c>
      <c r="I259">
        <v>-28</v>
      </c>
      <c r="J259">
        <v>1.17</v>
      </c>
      <c r="K259">
        <v>21.348366500000001</v>
      </c>
      <c r="L259">
        <v>1.9309253749235671</v>
      </c>
      <c r="M259">
        <v>-7.0693038038646905E-2</v>
      </c>
      <c r="N259">
        <v>-0.53239930732358487</v>
      </c>
      <c r="O259">
        <v>-7.6174911542740059E-2</v>
      </c>
    </row>
    <row r="260" spans="1:15" x14ac:dyDescent="0.25">
      <c r="A260">
        <v>290.58226775000003</v>
      </c>
      <c r="B260">
        <v>103.55338675</v>
      </c>
      <c r="C260">
        <v>-51.146797999999997</v>
      </c>
      <c r="D260">
        <v>113.02150349999999</v>
      </c>
      <c r="E260">
        <v>228.84487150000001</v>
      </c>
      <c r="F260">
        <v>6.4806662499999996</v>
      </c>
      <c r="G260">
        <v>302.44490050000002</v>
      </c>
      <c r="H260">
        <v>0</v>
      </c>
      <c r="I260">
        <v>-24</v>
      </c>
      <c r="J260">
        <v>1.17</v>
      </c>
      <c r="K260">
        <v>22.492637250000001</v>
      </c>
      <c r="L260">
        <v>1.6864655515613061</v>
      </c>
      <c r="M260">
        <v>-4.6644460221522167E-2</v>
      </c>
      <c r="N260">
        <v>-0.36324017220943638</v>
      </c>
      <c r="O260">
        <v>9.734126784285993E-2</v>
      </c>
    </row>
    <row r="261" spans="1:15" x14ac:dyDescent="0.25">
      <c r="A261">
        <v>312.44839450000001</v>
      </c>
      <c r="B261">
        <v>138.5779</v>
      </c>
      <c r="C261">
        <v>-10.508998500000001</v>
      </c>
      <c r="D261">
        <v>150.52012250000001</v>
      </c>
      <c r="E261">
        <v>287.14019775000003</v>
      </c>
      <c r="F261">
        <v>5.8472210000000002</v>
      </c>
      <c r="G261">
        <v>337.61476900000002</v>
      </c>
      <c r="H261">
        <v>0</v>
      </c>
      <c r="I261">
        <v>-20</v>
      </c>
      <c r="J261">
        <v>1.17</v>
      </c>
      <c r="K261">
        <v>23.814307500000002</v>
      </c>
      <c r="L261">
        <v>1.4475801509538351</v>
      </c>
      <c r="M261">
        <v>-5.3510597366927287E-2</v>
      </c>
      <c r="N261">
        <v>-0.22624064194448179</v>
      </c>
      <c r="O261">
        <v>0.26083191047151788</v>
      </c>
    </row>
    <row r="262" spans="1:15" x14ac:dyDescent="0.25">
      <c r="A262">
        <v>300.46701775000002</v>
      </c>
      <c r="B262">
        <v>162.38771075</v>
      </c>
      <c r="C262">
        <v>36.536167249999998</v>
      </c>
      <c r="D262">
        <v>171.1531335</v>
      </c>
      <c r="E262">
        <v>313.11380025</v>
      </c>
      <c r="F262">
        <v>7.1628377499999996</v>
      </c>
      <c r="G262">
        <v>340.8556825</v>
      </c>
      <c r="H262">
        <v>0</v>
      </c>
      <c r="I262">
        <v>-16</v>
      </c>
      <c r="J262">
        <v>1.17</v>
      </c>
      <c r="K262">
        <v>23.88335275</v>
      </c>
      <c r="L262">
        <v>1.2353332247101649</v>
      </c>
      <c r="M262">
        <v>-4.101138551093831E-2</v>
      </c>
      <c r="N262">
        <v>-0.1298410355539529</v>
      </c>
      <c r="O262">
        <v>0.4320185684234934</v>
      </c>
    </row>
    <row r="263" spans="1:15" x14ac:dyDescent="0.25">
      <c r="A263">
        <v>270.49707775000002</v>
      </c>
      <c r="B263">
        <v>171.6110305</v>
      </c>
      <c r="C263">
        <v>78.311126999999999</v>
      </c>
      <c r="D263">
        <v>178.07460025</v>
      </c>
      <c r="E263">
        <v>315.08080324999997</v>
      </c>
      <c r="F263">
        <v>6.9192052500000001</v>
      </c>
      <c r="G263">
        <v>327.21185300000002</v>
      </c>
      <c r="H263">
        <v>0</v>
      </c>
      <c r="I263">
        <v>-12</v>
      </c>
      <c r="J263">
        <v>1.17</v>
      </c>
      <c r="K263">
        <v>23.398904250000001</v>
      </c>
      <c r="L263">
        <v>1.010873904851296</v>
      </c>
      <c r="M263">
        <v>-3.3988907077208592E-2</v>
      </c>
      <c r="N263">
        <v>-6.3811043142144405E-2</v>
      </c>
      <c r="O263">
        <v>0.62088394209835218</v>
      </c>
    </row>
    <row r="264" spans="1:15" x14ac:dyDescent="0.25">
      <c r="A264">
        <v>242.45196150000001</v>
      </c>
      <c r="B264">
        <v>178.52445975000001</v>
      </c>
      <c r="C264">
        <v>121.84742749999999</v>
      </c>
      <c r="D264">
        <v>181.18488275000001</v>
      </c>
      <c r="E264">
        <v>316.24314149999998</v>
      </c>
      <c r="F264">
        <v>6.7730255000000001</v>
      </c>
      <c r="G264">
        <v>319.40966075</v>
      </c>
      <c r="H264">
        <v>0</v>
      </c>
      <c r="I264">
        <v>-8</v>
      </c>
      <c r="J264">
        <v>1.17</v>
      </c>
      <c r="K264">
        <v>23.117559</v>
      </c>
      <c r="L264">
        <v>0.72629691804623631</v>
      </c>
      <c r="M264">
        <v>-1.6010724149111671E-2</v>
      </c>
      <c r="N264">
        <v>-1.907829589238514E-2</v>
      </c>
      <c r="O264">
        <v>0.86365758447806429</v>
      </c>
    </row>
    <row r="265" spans="1:15" x14ac:dyDescent="0.25">
      <c r="A265">
        <v>211.16139974999999</v>
      </c>
      <c r="B265">
        <v>177.95989599999999</v>
      </c>
      <c r="C265">
        <v>155.402874</v>
      </c>
      <c r="D265">
        <v>180.30875025</v>
      </c>
      <c r="E265">
        <v>310.25267050000002</v>
      </c>
      <c r="F265">
        <v>6.4806662499999996</v>
      </c>
      <c r="G265">
        <v>310.56717674999999</v>
      </c>
      <c r="H265">
        <v>0</v>
      </c>
      <c r="I265">
        <v>-4</v>
      </c>
      <c r="J265">
        <v>1.17</v>
      </c>
      <c r="K265">
        <v>22.79925325</v>
      </c>
      <c r="L265">
        <v>0.38836340879939452</v>
      </c>
      <c r="M265">
        <v>-1.636455970118714E-2</v>
      </c>
      <c r="N265">
        <v>-2.201398354383057E-3</v>
      </c>
      <c r="O265">
        <v>1.1158333465757819</v>
      </c>
    </row>
    <row r="266" spans="1:15" x14ac:dyDescent="0.25">
      <c r="A266">
        <v>180.42813125000001</v>
      </c>
      <c r="B266">
        <v>177.29745825000001</v>
      </c>
      <c r="C266">
        <v>181.82271950000001</v>
      </c>
      <c r="D266">
        <v>178.16221999999999</v>
      </c>
      <c r="E266">
        <v>304.75395974999998</v>
      </c>
      <c r="F266">
        <v>6.5293929999999998</v>
      </c>
      <c r="G266">
        <v>305.32569899999999</v>
      </c>
      <c r="H266">
        <v>0</v>
      </c>
      <c r="I266">
        <v>0</v>
      </c>
      <c r="J266">
        <v>1.17</v>
      </c>
      <c r="K266">
        <v>22.600063250000002</v>
      </c>
      <c r="L266">
        <v>-1.1066559215790779E-2</v>
      </c>
      <c r="M266">
        <v>-6.7599293737075246E-3</v>
      </c>
      <c r="N266">
        <v>-4.5899776314261391E-3</v>
      </c>
      <c r="O266">
        <v>1.3625736274389231</v>
      </c>
    </row>
    <row r="267" spans="1:15" x14ac:dyDescent="0.25">
      <c r="A267">
        <v>148.26041774999999</v>
      </c>
      <c r="B267">
        <v>175.44659775</v>
      </c>
      <c r="C267">
        <v>205.39735400000001</v>
      </c>
      <c r="D267">
        <v>175.53381325000001</v>
      </c>
      <c r="E267">
        <v>301.53519475000002</v>
      </c>
      <c r="F267">
        <v>6.1395805000000001</v>
      </c>
      <c r="G267">
        <v>301.7246935</v>
      </c>
      <c r="H267">
        <v>0</v>
      </c>
      <c r="I267">
        <v>4</v>
      </c>
      <c r="J267">
        <v>1.17</v>
      </c>
      <c r="K267">
        <v>22.478287000000002</v>
      </c>
      <c r="L267">
        <v>-0.40875345256803303</v>
      </c>
      <c r="M267">
        <v>-6.2745426221761833E-4</v>
      </c>
      <c r="N267">
        <v>-1.385871808694274E-3</v>
      </c>
      <c r="O267">
        <v>1.1131711744005941</v>
      </c>
    </row>
    <row r="268" spans="1:15" x14ac:dyDescent="0.25">
      <c r="A268">
        <v>112.25201625</v>
      </c>
      <c r="B268">
        <v>167.96738049999999</v>
      </c>
      <c r="C268">
        <v>222.8750915</v>
      </c>
      <c r="D268">
        <v>167.07910150000001</v>
      </c>
      <c r="E268">
        <v>291.74480425000002</v>
      </c>
      <c r="F268">
        <v>6.1395805000000001</v>
      </c>
      <c r="G268">
        <v>294.96280675000003</v>
      </c>
      <c r="H268">
        <v>0</v>
      </c>
      <c r="I268">
        <v>8</v>
      </c>
      <c r="J268">
        <v>1.17</v>
      </c>
      <c r="K268">
        <v>22.219696500000001</v>
      </c>
      <c r="L268">
        <v>-0.72715093794781138</v>
      </c>
      <c r="M268">
        <v>5.8713083262821658E-3</v>
      </c>
      <c r="N268">
        <v>-2.1176289602010651E-2</v>
      </c>
      <c r="O268">
        <v>0.87738081848705241</v>
      </c>
    </row>
    <row r="269" spans="1:15" x14ac:dyDescent="0.25">
      <c r="A269">
        <v>74.839571000000007</v>
      </c>
      <c r="B269">
        <v>158.05865499999999</v>
      </c>
      <c r="C269">
        <v>240.44316125</v>
      </c>
      <c r="D269">
        <v>158.44915399999999</v>
      </c>
      <c r="E269">
        <v>281.10501825</v>
      </c>
      <c r="F269">
        <v>6.1395799999999996</v>
      </c>
      <c r="G269">
        <v>292.28204349999999</v>
      </c>
      <c r="H269">
        <v>0</v>
      </c>
      <c r="I269">
        <v>12</v>
      </c>
      <c r="J269">
        <v>1.17</v>
      </c>
      <c r="K269">
        <v>22.116337250000001</v>
      </c>
      <c r="L269">
        <v>-1.005155527009838</v>
      </c>
      <c r="M269">
        <v>-2.341881692610012E-3</v>
      </c>
      <c r="N269">
        <v>-6.7856228873989594E-2</v>
      </c>
      <c r="O269">
        <v>0.66893391476256325</v>
      </c>
    </row>
    <row r="270" spans="1:15" x14ac:dyDescent="0.25">
      <c r="A270">
        <v>36.695209749999997</v>
      </c>
      <c r="B270">
        <v>142.99320975000001</v>
      </c>
      <c r="C270">
        <v>253.58533850000001</v>
      </c>
      <c r="D270">
        <v>143.99291600000001</v>
      </c>
      <c r="E270">
        <v>262.46302774999998</v>
      </c>
      <c r="F270">
        <v>5.9934007500000002</v>
      </c>
      <c r="G270">
        <v>288.08087925000001</v>
      </c>
      <c r="H270">
        <v>0</v>
      </c>
      <c r="I270">
        <v>16</v>
      </c>
      <c r="J270">
        <v>1.17</v>
      </c>
      <c r="K270">
        <v>21.9590645</v>
      </c>
      <c r="L270">
        <v>-1.2564714772512739</v>
      </c>
      <c r="M270">
        <v>-5.7887890445647303E-3</v>
      </c>
      <c r="N270">
        <v>-0.14840884915123201</v>
      </c>
      <c r="O270">
        <v>0.48575641942089037</v>
      </c>
    </row>
    <row r="271" spans="1:15" x14ac:dyDescent="0.25">
      <c r="A271">
        <v>-2.4774215000000002</v>
      </c>
      <c r="B271">
        <v>124.04282375</v>
      </c>
      <c r="C271">
        <v>262.16613775000002</v>
      </c>
      <c r="D271">
        <v>124.89315025000001</v>
      </c>
      <c r="E271">
        <v>236.6235465</v>
      </c>
      <c r="F271">
        <v>6.0908542499999996</v>
      </c>
      <c r="G271">
        <v>283.95971650000001</v>
      </c>
      <c r="H271">
        <v>0</v>
      </c>
      <c r="I271">
        <v>20</v>
      </c>
      <c r="J271">
        <v>1.17</v>
      </c>
      <c r="K271">
        <v>21.794253749999999</v>
      </c>
      <c r="L271">
        <v>-1.504752015065562</v>
      </c>
      <c r="M271">
        <v>-4.8173887909470289E-3</v>
      </c>
      <c r="N271">
        <v>-0.26916086037543607</v>
      </c>
      <c r="O271">
        <v>0.3107929892372025</v>
      </c>
    </row>
    <row r="272" spans="1:15" x14ac:dyDescent="0.25">
      <c r="A272">
        <v>-42.836867249999997</v>
      </c>
      <c r="B272">
        <v>102.50243175</v>
      </c>
      <c r="C272">
        <v>270.56629924999999</v>
      </c>
      <c r="D272">
        <v>101.06224425000001</v>
      </c>
      <c r="E272">
        <v>202.60305025</v>
      </c>
      <c r="F272">
        <v>5.8472212499999996</v>
      </c>
      <c r="G272">
        <v>281.99917599999998</v>
      </c>
      <c r="H272">
        <v>0</v>
      </c>
      <c r="I272">
        <v>24</v>
      </c>
      <c r="J272">
        <v>1.17</v>
      </c>
      <c r="K272">
        <v>21.726817499999999</v>
      </c>
      <c r="L272">
        <v>-1.8054576833374061</v>
      </c>
      <c r="M272">
        <v>8.2895693860443112E-3</v>
      </c>
      <c r="N272">
        <v>-0.4573988326522701</v>
      </c>
      <c r="O272">
        <v>0.1334685914357423</v>
      </c>
    </row>
    <row r="273" spans="1:15" x14ac:dyDescent="0.25">
      <c r="A273">
        <v>-79.592788749999997</v>
      </c>
      <c r="B273">
        <v>80.081949000000009</v>
      </c>
      <c r="C273">
        <v>271.0179215</v>
      </c>
      <c r="D273">
        <v>73.85822275000001</v>
      </c>
      <c r="E273">
        <v>161.07211674999999</v>
      </c>
      <c r="F273">
        <v>5.8472210000000002</v>
      </c>
      <c r="G273">
        <v>277.27783975</v>
      </c>
      <c r="H273">
        <v>0</v>
      </c>
      <c r="I273">
        <v>28</v>
      </c>
      <c r="J273">
        <v>1.17</v>
      </c>
      <c r="K273">
        <v>21.5402855</v>
      </c>
      <c r="L273">
        <v>-2.1386653299201859</v>
      </c>
      <c r="M273">
        <v>3.7957983064942649E-2</v>
      </c>
      <c r="N273">
        <v>-0.70883860468861304</v>
      </c>
      <c r="O273">
        <v>-5.315656008634044E-2</v>
      </c>
    </row>
    <row r="274" spans="1:15" x14ac:dyDescent="0.25">
      <c r="A274">
        <v>-129.87027925000001</v>
      </c>
      <c r="B274">
        <v>55.552250000000001</v>
      </c>
      <c r="C274">
        <v>288.49565899999999</v>
      </c>
      <c r="D274">
        <v>44.85812</v>
      </c>
      <c r="E274">
        <v>117.75297725</v>
      </c>
      <c r="F274">
        <v>6.1883067500000006</v>
      </c>
      <c r="G274">
        <v>290.92166924999998</v>
      </c>
      <c r="H274">
        <v>0</v>
      </c>
      <c r="I274">
        <v>32</v>
      </c>
      <c r="J274">
        <v>1.17</v>
      </c>
      <c r="K274">
        <v>22.0617275</v>
      </c>
      <c r="L274">
        <v>-2.610537163231927</v>
      </c>
      <c r="M274">
        <v>6.6746207197169852E-2</v>
      </c>
      <c r="N274">
        <v>-1.080533717069641</v>
      </c>
      <c r="O274">
        <v>-0.30383682023808861</v>
      </c>
    </row>
    <row r="275" spans="1:15" x14ac:dyDescent="0.25">
      <c r="A275">
        <v>-197.78830325000001</v>
      </c>
      <c r="B275">
        <v>27.273054500000001</v>
      </c>
      <c r="C275">
        <v>325.39311225</v>
      </c>
      <c r="D275">
        <v>8.5860882499999995</v>
      </c>
      <c r="E275">
        <v>65.135197500000004</v>
      </c>
      <c r="F275">
        <v>7.0166585000000001</v>
      </c>
      <c r="G275">
        <v>328.13210275</v>
      </c>
      <c r="H275">
        <v>0</v>
      </c>
      <c r="I275">
        <v>36</v>
      </c>
      <c r="J275">
        <v>1.17</v>
      </c>
      <c r="K275">
        <v>23.428866750000001</v>
      </c>
      <c r="L275">
        <v>-3.275470415235473</v>
      </c>
      <c r="M275">
        <v>0.1170092501895495</v>
      </c>
      <c r="N275">
        <v>-1.6465954699241869</v>
      </c>
      <c r="O275">
        <v>-0.63622250039705186</v>
      </c>
    </row>
    <row r="276" spans="1:15" x14ac:dyDescent="0.25">
      <c r="A276">
        <v>-256.67748649999999</v>
      </c>
      <c r="B276">
        <v>-7.6277175000000002</v>
      </c>
      <c r="C276">
        <v>343.14183025</v>
      </c>
      <c r="D276">
        <v>-35.839540499999998</v>
      </c>
      <c r="E276">
        <v>-4.5492837499999998</v>
      </c>
      <c r="F276">
        <v>7.3090175000000004</v>
      </c>
      <c r="G276">
        <v>345.897087</v>
      </c>
      <c r="H276">
        <v>0</v>
      </c>
      <c r="I276">
        <v>40</v>
      </c>
      <c r="J276">
        <v>1.17</v>
      </c>
      <c r="K276">
        <v>24.0578915</v>
      </c>
      <c r="L276">
        <v>-4.232862003067825</v>
      </c>
      <c r="M276">
        <v>0.1990602455983127</v>
      </c>
      <c r="N276">
        <v>-2.473076040467872</v>
      </c>
      <c r="O276">
        <v>-1.0837064577292661</v>
      </c>
    </row>
    <row r="277" spans="1:15" x14ac:dyDescent="0.25">
      <c r="A277">
        <v>-288.16553499999998</v>
      </c>
      <c r="B277">
        <v>-49.693478499999998</v>
      </c>
      <c r="C277">
        <v>323.90275574999998</v>
      </c>
      <c r="D277">
        <v>-77.710615250000004</v>
      </c>
      <c r="E277">
        <v>-84.072536499999998</v>
      </c>
      <c r="F277">
        <v>6.0421275000000003</v>
      </c>
      <c r="G277">
        <v>330.53277574999998</v>
      </c>
      <c r="H277">
        <v>0</v>
      </c>
      <c r="I277">
        <v>44</v>
      </c>
      <c r="J277">
        <v>1.17</v>
      </c>
      <c r="K277">
        <v>23.55174525</v>
      </c>
      <c r="L277">
        <v>-6.1927709996572711</v>
      </c>
      <c r="M277">
        <v>0.28308748820432722</v>
      </c>
      <c r="N277">
        <v>-4.1951397561527521</v>
      </c>
      <c r="O277">
        <v>-1.912015203685552</v>
      </c>
    </row>
    <row r="278" spans="1:15" x14ac:dyDescent="0.25">
      <c r="A278">
        <v>312.72328199999998</v>
      </c>
      <c r="B278">
        <v>-27.678669500000002</v>
      </c>
      <c r="C278">
        <v>-304.40011575</v>
      </c>
      <c r="D278">
        <v>-105.59552975</v>
      </c>
      <c r="E278">
        <v>-22.122004499999999</v>
      </c>
      <c r="F278">
        <v>6.6755724999999986</v>
      </c>
      <c r="G278">
        <v>317.80921899999998</v>
      </c>
      <c r="H278">
        <v>4</v>
      </c>
      <c r="I278">
        <v>-44</v>
      </c>
      <c r="J278">
        <v>1.17</v>
      </c>
      <c r="K278">
        <v>23.061921250000001</v>
      </c>
      <c r="L278">
        <v>3.3745469196621962</v>
      </c>
      <c r="M278">
        <v>0.42606585369838462</v>
      </c>
      <c r="N278">
        <v>-1.858809301416668</v>
      </c>
      <c r="O278">
        <v>-1.1574698412758671</v>
      </c>
    </row>
    <row r="279" spans="1:15" x14ac:dyDescent="0.25">
      <c r="A279">
        <v>309.33384699999999</v>
      </c>
      <c r="B279">
        <v>11.736554</v>
      </c>
      <c r="C279">
        <v>-254.33580025000001</v>
      </c>
      <c r="D279">
        <v>-57.081027249999998</v>
      </c>
      <c r="E279">
        <v>41.933304999999997</v>
      </c>
      <c r="F279">
        <v>6.5293929999999998</v>
      </c>
      <c r="G279">
        <v>310.16706075000002</v>
      </c>
      <c r="H279">
        <v>4</v>
      </c>
      <c r="I279">
        <v>-40</v>
      </c>
      <c r="J279">
        <v>1.17</v>
      </c>
      <c r="K279">
        <v>22.782421500000002</v>
      </c>
      <c r="L279">
        <v>2.8519801718547719</v>
      </c>
      <c r="M279">
        <v>0.34820156845596811</v>
      </c>
      <c r="N279">
        <v>-1.3571783237908861</v>
      </c>
      <c r="O279">
        <v>-0.82086608010419482</v>
      </c>
    </row>
    <row r="280" spans="1:15" x14ac:dyDescent="0.25">
      <c r="A280">
        <v>304.61944575000001</v>
      </c>
      <c r="B280">
        <v>49.543645750000003</v>
      </c>
      <c r="C280">
        <v>-198.3629875</v>
      </c>
      <c r="D280">
        <v>-14.554349999999999</v>
      </c>
      <c r="E280">
        <v>98.351009250000004</v>
      </c>
      <c r="F280">
        <v>6.5293929999999998</v>
      </c>
      <c r="G280">
        <v>305.92587300000002</v>
      </c>
      <c r="H280">
        <v>4</v>
      </c>
      <c r="I280">
        <v>-36</v>
      </c>
      <c r="J280">
        <v>1.17</v>
      </c>
      <c r="K280">
        <v>22.62274875</v>
      </c>
      <c r="L280">
        <v>2.4558707078918989</v>
      </c>
      <c r="M280">
        <v>0.31297249432373969</v>
      </c>
      <c r="N280">
        <v>-1.013525604774242</v>
      </c>
      <c r="O280">
        <v>-0.55167553473246334</v>
      </c>
    </row>
    <row r="281" spans="1:15" x14ac:dyDescent="0.25">
      <c r="A281">
        <v>297.17209624999998</v>
      </c>
      <c r="B281">
        <v>81.140090749999999</v>
      </c>
      <c r="C281">
        <v>-144.78062825000001</v>
      </c>
      <c r="D281">
        <v>21.027220249999999</v>
      </c>
      <c r="E281">
        <v>145.783005</v>
      </c>
      <c r="F281">
        <v>6.2857597500000004</v>
      </c>
      <c r="G281">
        <v>299.28401200000002</v>
      </c>
      <c r="H281">
        <v>4</v>
      </c>
      <c r="I281">
        <v>-32</v>
      </c>
      <c r="J281">
        <v>1.17</v>
      </c>
      <c r="K281">
        <v>22.379713750000001</v>
      </c>
      <c r="L281">
        <v>2.1282697652608511</v>
      </c>
      <c r="M281">
        <v>0.28948517797649281</v>
      </c>
      <c r="N281">
        <v>-0.73921996133730539</v>
      </c>
      <c r="O281">
        <v>-0.32824359388489122</v>
      </c>
    </row>
    <row r="282" spans="1:15" x14ac:dyDescent="0.25">
      <c r="A282">
        <v>290.94341274999999</v>
      </c>
      <c r="B282">
        <v>107.91520300000001</v>
      </c>
      <c r="C282">
        <v>-93.408305999999996</v>
      </c>
      <c r="D282">
        <v>54.320390750000001</v>
      </c>
      <c r="E282">
        <v>187.53746774999999</v>
      </c>
      <c r="F282">
        <v>5.9446744999999996</v>
      </c>
      <c r="G282">
        <v>295.88305650000001</v>
      </c>
      <c r="H282">
        <v>4</v>
      </c>
      <c r="I282">
        <v>-28</v>
      </c>
      <c r="J282">
        <v>1.17</v>
      </c>
      <c r="K282">
        <v>22.26255025</v>
      </c>
      <c r="L282">
        <v>1.856064173320584</v>
      </c>
      <c r="M282">
        <v>0.25880600824530442</v>
      </c>
      <c r="N282">
        <v>-0.52322410213540504</v>
      </c>
      <c r="O282">
        <v>-0.12307952199790551</v>
      </c>
    </row>
    <row r="283" spans="1:15" x14ac:dyDescent="0.25">
      <c r="A283">
        <v>281.49159225</v>
      </c>
      <c r="B283">
        <v>130.81541799999999</v>
      </c>
      <c r="C283">
        <v>-47.087529000000004</v>
      </c>
      <c r="D283">
        <v>80.210208749999993</v>
      </c>
      <c r="E283">
        <v>220.3062285</v>
      </c>
      <c r="F283">
        <v>6.28576025</v>
      </c>
      <c r="G283">
        <v>293.682434</v>
      </c>
      <c r="H283">
        <v>4</v>
      </c>
      <c r="I283">
        <v>-24</v>
      </c>
      <c r="J283">
        <v>1.17</v>
      </c>
      <c r="K283">
        <v>22.164751249999998</v>
      </c>
      <c r="L283">
        <v>1.6127106256412631</v>
      </c>
      <c r="M283">
        <v>0.24836946219256939</v>
      </c>
      <c r="N283">
        <v>-0.36014841891620852</v>
      </c>
      <c r="O283">
        <v>5.0438515229771212E-2</v>
      </c>
    </row>
    <row r="284" spans="1:15" x14ac:dyDescent="0.25">
      <c r="A284">
        <v>267.02152274999997</v>
      </c>
      <c r="B284">
        <v>146.349827</v>
      </c>
      <c r="C284">
        <v>-7.7126127499999999</v>
      </c>
      <c r="D284">
        <v>100.799406</v>
      </c>
      <c r="E284">
        <v>241.58579624999999</v>
      </c>
      <c r="F284">
        <v>6.0421275000000003</v>
      </c>
      <c r="G284">
        <v>287.48069800000002</v>
      </c>
      <c r="H284">
        <v>4</v>
      </c>
      <c r="I284">
        <v>-20</v>
      </c>
      <c r="J284">
        <v>1.17</v>
      </c>
      <c r="K284">
        <v>21.933797999999999</v>
      </c>
      <c r="L284">
        <v>1.4085637772321611</v>
      </c>
      <c r="M284">
        <v>0.23352608177120979</v>
      </c>
      <c r="N284">
        <v>-0.23530231556037021</v>
      </c>
      <c r="O284">
        <v>0.2076786045630547</v>
      </c>
    </row>
    <row r="285" spans="1:15" x14ac:dyDescent="0.25">
      <c r="A285">
        <v>251.78231049999999</v>
      </c>
      <c r="B285">
        <v>160.45249949999999</v>
      </c>
      <c r="C285">
        <v>32.878036000000002</v>
      </c>
      <c r="D285">
        <v>118.32212625</v>
      </c>
      <c r="E285">
        <v>259.780731</v>
      </c>
      <c r="F285">
        <v>5.8472212499999996</v>
      </c>
      <c r="G285">
        <v>285.24005899999997</v>
      </c>
      <c r="H285">
        <v>4</v>
      </c>
      <c r="I285">
        <v>-16</v>
      </c>
      <c r="J285">
        <v>1.17</v>
      </c>
      <c r="K285">
        <v>21.853937250000001</v>
      </c>
      <c r="L285">
        <v>1.188548418968066</v>
      </c>
      <c r="M285">
        <v>0.22874768391891759</v>
      </c>
      <c r="N285">
        <v>-0.1382628067958287</v>
      </c>
      <c r="O285">
        <v>0.37873027462358488</v>
      </c>
    </row>
    <row r="286" spans="1:15" x14ac:dyDescent="0.25">
      <c r="A286">
        <v>232.9595755</v>
      </c>
      <c r="B286">
        <v>172.29644375000001</v>
      </c>
      <c r="C286">
        <v>73.84008399999999</v>
      </c>
      <c r="D286">
        <v>128.967186</v>
      </c>
      <c r="E286">
        <v>270.42051674999999</v>
      </c>
      <c r="F286">
        <v>5.8472212499999996</v>
      </c>
      <c r="G286">
        <v>281.99916050000002</v>
      </c>
      <c r="H286">
        <v>4</v>
      </c>
      <c r="I286">
        <v>-12</v>
      </c>
      <c r="J286">
        <v>1.17</v>
      </c>
      <c r="K286">
        <v>21.726816249999999</v>
      </c>
      <c r="L286">
        <v>0.94145419427293153</v>
      </c>
      <c r="M286">
        <v>0.25636031193163977</v>
      </c>
      <c r="N286">
        <v>-6.8526826079926773E-2</v>
      </c>
      <c r="O286">
        <v>0.56539461624810017</v>
      </c>
    </row>
    <row r="287" spans="1:15" x14ac:dyDescent="0.25">
      <c r="A287">
        <v>210.286293</v>
      </c>
      <c r="B287">
        <v>178.8130535</v>
      </c>
      <c r="C287">
        <v>109.02137</v>
      </c>
      <c r="D287">
        <v>133.08501849999999</v>
      </c>
      <c r="E287">
        <v>273.99691725000002</v>
      </c>
      <c r="F287">
        <v>5.7497680000000004</v>
      </c>
      <c r="G287">
        <v>277.79798125000002</v>
      </c>
      <c r="H287">
        <v>4</v>
      </c>
      <c r="I287">
        <v>-8</v>
      </c>
      <c r="J287">
        <v>1.17</v>
      </c>
      <c r="K287">
        <v>21.564778</v>
      </c>
      <c r="L287">
        <v>0.6621114158249749</v>
      </c>
      <c r="M287">
        <v>0.29896542953267807</v>
      </c>
      <c r="N287">
        <v>-2.4866483327925269E-2</v>
      </c>
      <c r="O287">
        <v>0.75391289809673812</v>
      </c>
    </row>
    <row r="288" spans="1:15" x14ac:dyDescent="0.25">
      <c r="A288">
        <v>186.95120625000001</v>
      </c>
      <c r="B288">
        <v>182.13151174999999</v>
      </c>
      <c r="C288">
        <v>138.60256575</v>
      </c>
      <c r="D288">
        <v>134.66206349999999</v>
      </c>
      <c r="E288">
        <v>275.38278174999999</v>
      </c>
      <c r="F288">
        <v>5.8959477500000004</v>
      </c>
      <c r="G288">
        <v>276.31758150000002</v>
      </c>
      <c r="H288">
        <v>4</v>
      </c>
      <c r="I288">
        <v>-4</v>
      </c>
      <c r="J288">
        <v>1.17</v>
      </c>
      <c r="K288">
        <v>21.500213250000002</v>
      </c>
      <c r="L288">
        <v>0.34844879926507261</v>
      </c>
      <c r="M288">
        <v>0.34209846803169869</v>
      </c>
      <c r="N288">
        <v>-6.7334865253959866E-3</v>
      </c>
      <c r="O288">
        <v>0.94225520814512542</v>
      </c>
    </row>
    <row r="289" spans="1:15" x14ac:dyDescent="0.25">
      <c r="A289">
        <v>159.45322425000001</v>
      </c>
      <c r="B289">
        <v>181.41014849999999</v>
      </c>
      <c r="C289">
        <v>161.4997635</v>
      </c>
      <c r="D289">
        <v>132.34030525</v>
      </c>
      <c r="E289">
        <v>271.49345399999999</v>
      </c>
      <c r="F289">
        <v>5.7010414999999997</v>
      </c>
      <c r="G289">
        <v>271.9563445</v>
      </c>
      <c r="H289">
        <v>4</v>
      </c>
      <c r="I289">
        <v>0</v>
      </c>
      <c r="J289">
        <v>1.17</v>
      </c>
      <c r="K289">
        <v>21.333944249999998</v>
      </c>
      <c r="L289">
        <v>-1.6308889307346201E-2</v>
      </c>
      <c r="M289">
        <v>0.39070984665669117</v>
      </c>
      <c r="N289">
        <v>-3.7107973507020551E-3</v>
      </c>
      <c r="O289">
        <v>1.1162955182164871</v>
      </c>
    </row>
    <row r="290" spans="1:15" x14ac:dyDescent="0.25">
      <c r="A290">
        <v>145.18180824999999</v>
      </c>
      <c r="B290">
        <v>198.79244249999999</v>
      </c>
      <c r="C290">
        <v>201.78437825</v>
      </c>
      <c r="D290">
        <v>146.53370649999999</v>
      </c>
      <c r="E290">
        <v>298.45055424999998</v>
      </c>
      <c r="F290">
        <v>6.2857597500000004</v>
      </c>
      <c r="G290">
        <v>299.84416974999999</v>
      </c>
      <c r="H290">
        <v>4</v>
      </c>
      <c r="I290">
        <v>4</v>
      </c>
      <c r="J290">
        <v>1.17</v>
      </c>
      <c r="K290">
        <v>22.401024</v>
      </c>
      <c r="L290">
        <v>-0.37095616679901311</v>
      </c>
      <c r="M290">
        <v>0.34246997069159119</v>
      </c>
      <c r="N290">
        <v>-9.1577086943710577E-3</v>
      </c>
      <c r="O290">
        <v>0.91468627037330474</v>
      </c>
    </row>
    <row r="291" spans="1:15" x14ac:dyDescent="0.25">
      <c r="A291">
        <v>126.24398025000001</v>
      </c>
      <c r="B291">
        <v>217.2730905</v>
      </c>
      <c r="C291">
        <v>249.92720424999999</v>
      </c>
      <c r="D291">
        <v>160.81472775</v>
      </c>
      <c r="E291">
        <v>330.3699115</v>
      </c>
      <c r="F291">
        <v>7.1141114999999999</v>
      </c>
      <c r="G291">
        <v>334.85398900000001</v>
      </c>
      <c r="H291">
        <v>4</v>
      </c>
      <c r="I291">
        <v>8</v>
      </c>
      <c r="J291">
        <v>1.17</v>
      </c>
      <c r="K291">
        <v>23.669311499999999</v>
      </c>
      <c r="L291">
        <v>-0.66199196970950291</v>
      </c>
      <c r="M291">
        <v>0.30215670293195179</v>
      </c>
      <c r="N291">
        <v>-2.401890034527825E-2</v>
      </c>
      <c r="O291">
        <v>0.7301220528499569</v>
      </c>
    </row>
    <row r="292" spans="1:15" x14ac:dyDescent="0.25">
      <c r="A292">
        <v>85.125457749999995</v>
      </c>
      <c r="B292">
        <v>211.99787499999999</v>
      </c>
      <c r="C292">
        <v>278.60513300000002</v>
      </c>
      <c r="D292">
        <v>155.7331355</v>
      </c>
      <c r="E292">
        <v>325.6759035</v>
      </c>
      <c r="F292">
        <v>6.3344867499999999</v>
      </c>
      <c r="G292">
        <v>341.17576600000001</v>
      </c>
      <c r="H292">
        <v>4</v>
      </c>
      <c r="I292">
        <v>12</v>
      </c>
      <c r="J292">
        <v>1.17</v>
      </c>
      <c r="K292">
        <v>23.9244105</v>
      </c>
      <c r="L292">
        <v>-0.94267426147699429</v>
      </c>
      <c r="M292">
        <v>0.27413145375461179</v>
      </c>
      <c r="N292">
        <v>-7.5521320166371114E-2</v>
      </c>
      <c r="O292">
        <v>0.55588963448355755</v>
      </c>
    </row>
    <row r="293" spans="1:15" x14ac:dyDescent="0.25">
      <c r="A293">
        <v>40.621982250000002</v>
      </c>
      <c r="B293">
        <v>190.74043674999999</v>
      </c>
      <c r="C293">
        <v>284.74717724999999</v>
      </c>
      <c r="D293">
        <v>136.37052524999999</v>
      </c>
      <c r="E293">
        <v>295.45532250000002</v>
      </c>
      <c r="F293">
        <v>6.9679322499999996</v>
      </c>
      <c r="G293">
        <v>326.77172074999999</v>
      </c>
      <c r="H293">
        <v>4</v>
      </c>
      <c r="I293">
        <v>16</v>
      </c>
      <c r="J293">
        <v>1.17</v>
      </c>
      <c r="K293">
        <v>23.381039000000001</v>
      </c>
      <c r="L293">
        <v>-1.1795771945250131</v>
      </c>
      <c r="M293">
        <v>0.26270521694553922</v>
      </c>
      <c r="N293">
        <v>-0.15132479154280021</v>
      </c>
      <c r="O293">
        <v>0.39394081685826782</v>
      </c>
    </row>
    <row r="294" spans="1:15" x14ac:dyDescent="0.25">
      <c r="A294">
        <v>-6.0809435000000001</v>
      </c>
      <c r="B294">
        <v>168.47288524999999</v>
      </c>
      <c r="C294">
        <v>291.83764624999998</v>
      </c>
      <c r="D294">
        <v>111.31304175</v>
      </c>
      <c r="E294">
        <v>262.15009300000003</v>
      </c>
      <c r="F294">
        <v>6.5781194999999997</v>
      </c>
      <c r="G294">
        <v>319.08956925000001</v>
      </c>
      <c r="H294">
        <v>4</v>
      </c>
      <c r="I294">
        <v>20</v>
      </c>
      <c r="J294">
        <v>1.17</v>
      </c>
      <c r="K294">
        <v>23.112927750000001</v>
      </c>
      <c r="L294">
        <v>-1.421825262778559</v>
      </c>
      <c r="M294">
        <v>0.27278729286686648</v>
      </c>
      <c r="N294">
        <v>-0.27175030776853132</v>
      </c>
      <c r="O294">
        <v>0.21971673138757411</v>
      </c>
    </row>
    <row r="295" spans="1:15" x14ac:dyDescent="0.25">
      <c r="A295">
        <v>-47.926840749999997</v>
      </c>
      <c r="B295">
        <v>145.61802675000001</v>
      </c>
      <c r="C295">
        <v>294.99900024999999</v>
      </c>
      <c r="D295">
        <v>80.692083499999995</v>
      </c>
      <c r="E295">
        <v>220.0827065</v>
      </c>
      <c r="F295">
        <v>6.6268459999999996</v>
      </c>
      <c r="G295">
        <v>309.08677699999998</v>
      </c>
      <c r="H295">
        <v>4</v>
      </c>
      <c r="I295">
        <v>24</v>
      </c>
      <c r="J295">
        <v>1.17</v>
      </c>
      <c r="K295">
        <v>22.738190750000001</v>
      </c>
      <c r="L295">
        <v>-1.6834840236399939</v>
      </c>
      <c r="M295">
        <v>0.31872633695597569</v>
      </c>
      <c r="N295">
        <v>-0.4369400068201823</v>
      </c>
      <c r="O295">
        <v>4.7897774906810131E-2</v>
      </c>
    </row>
    <row r="296" spans="1:15" x14ac:dyDescent="0.25">
      <c r="A296">
        <v>-88.916902249999993</v>
      </c>
      <c r="B296">
        <v>122.40758525</v>
      </c>
      <c r="C296">
        <v>296.48934174999999</v>
      </c>
      <c r="D296">
        <v>44.288633249999997</v>
      </c>
      <c r="E296">
        <v>174.03656025000001</v>
      </c>
      <c r="F296">
        <v>6.3832132499999998</v>
      </c>
      <c r="G296">
        <v>303.64522575000001</v>
      </c>
      <c r="H296">
        <v>4</v>
      </c>
      <c r="I296">
        <v>28</v>
      </c>
      <c r="J296">
        <v>1.17</v>
      </c>
      <c r="K296">
        <v>22.541963750000001</v>
      </c>
      <c r="L296">
        <v>-1.9628567818534139</v>
      </c>
      <c r="M296">
        <v>0.39785296948854082</v>
      </c>
      <c r="N296">
        <v>-0.66009198090872756</v>
      </c>
      <c r="O296">
        <v>-0.1461536102717432</v>
      </c>
    </row>
    <row r="297" spans="1:15" x14ac:dyDescent="0.25">
      <c r="A297">
        <v>-132.96996325000001</v>
      </c>
      <c r="B297">
        <v>93.975362750000002</v>
      </c>
      <c r="C297">
        <v>293.73446675000002</v>
      </c>
      <c r="D297">
        <v>4.73109</v>
      </c>
      <c r="E297">
        <v>118.60236725</v>
      </c>
      <c r="F297">
        <v>6.1883072500000003</v>
      </c>
      <c r="G297">
        <v>298.843887</v>
      </c>
      <c r="H297">
        <v>4</v>
      </c>
      <c r="I297">
        <v>32</v>
      </c>
      <c r="J297">
        <v>1.17</v>
      </c>
      <c r="K297">
        <v>22.36661325</v>
      </c>
      <c r="L297">
        <v>-2.3352837747106818</v>
      </c>
      <c r="M297">
        <v>0.48839611048150011</v>
      </c>
      <c r="N297">
        <v>-0.9864301864547399</v>
      </c>
      <c r="O297">
        <v>-0.384779472606113</v>
      </c>
    </row>
    <row r="298" spans="1:15" x14ac:dyDescent="0.25">
      <c r="A298">
        <v>-174.00506974999999</v>
      </c>
      <c r="B298">
        <v>65.254288750000001</v>
      </c>
      <c r="C298">
        <v>292.33444225</v>
      </c>
      <c r="D298">
        <v>-34.528338499999997</v>
      </c>
      <c r="E298">
        <v>59.368252750000003</v>
      </c>
      <c r="F298">
        <v>6.1395809999999997</v>
      </c>
      <c r="G298">
        <v>294.60269925</v>
      </c>
      <c r="H298">
        <v>4</v>
      </c>
      <c r="I298">
        <v>36</v>
      </c>
      <c r="J298">
        <v>1.17</v>
      </c>
      <c r="K298">
        <v>22.205838499999999</v>
      </c>
      <c r="L298">
        <v>-2.849993575982233</v>
      </c>
      <c r="M298">
        <v>0.60979949148761281</v>
      </c>
      <c r="N298">
        <v>-1.4376415008543391</v>
      </c>
      <c r="O298">
        <v>-0.6747520390594508</v>
      </c>
    </row>
    <row r="299" spans="1:15" x14ac:dyDescent="0.25">
      <c r="A299">
        <v>-214.31946575000001</v>
      </c>
      <c r="B299">
        <v>33.138971249999997</v>
      </c>
      <c r="C299">
        <v>288.90209199999998</v>
      </c>
      <c r="D299">
        <v>-76.049762749999999</v>
      </c>
      <c r="E299">
        <v>-5.5751012500000003</v>
      </c>
      <c r="F299">
        <v>6.1883067500000006</v>
      </c>
      <c r="G299">
        <v>292.52211775000001</v>
      </c>
      <c r="H299">
        <v>4</v>
      </c>
      <c r="I299">
        <v>40</v>
      </c>
      <c r="J299">
        <v>1.17</v>
      </c>
      <c r="K299">
        <v>22.123731249999999</v>
      </c>
      <c r="L299">
        <v>-3.604526125327121</v>
      </c>
      <c r="M299">
        <v>0.78209855910357207</v>
      </c>
      <c r="N299">
        <v>-2.1352405223722992</v>
      </c>
      <c r="O299">
        <v>-1.084263519436504</v>
      </c>
    </row>
    <row r="300" spans="1:15" x14ac:dyDescent="0.25">
      <c r="A300">
        <v>-247.11151525</v>
      </c>
      <c r="B300">
        <v>0.81761100000000009</v>
      </c>
      <c r="C300">
        <v>280.18582149999997</v>
      </c>
      <c r="D300">
        <v>-115.7792015</v>
      </c>
      <c r="E300">
        <v>-73.011535749999993</v>
      </c>
      <c r="F300">
        <v>5.9446744999999996</v>
      </c>
      <c r="G300">
        <v>288.00084700000002</v>
      </c>
      <c r="H300">
        <v>4</v>
      </c>
      <c r="I300">
        <v>44</v>
      </c>
      <c r="J300">
        <v>1.17</v>
      </c>
      <c r="K300">
        <v>21.957849499999998</v>
      </c>
      <c r="L300">
        <v>-4.8630482027602788</v>
      </c>
      <c r="M300">
        <v>1.0753239657364619</v>
      </c>
      <c r="N300">
        <v>-3.3295448020030398</v>
      </c>
      <c r="O300">
        <v>-1.7282397211733169</v>
      </c>
    </row>
    <row r="301" spans="1:15" x14ac:dyDescent="0.25">
      <c r="A301">
        <v>278.09802999999999</v>
      </c>
      <c r="B301">
        <v>13.562464500000001</v>
      </c>
      <c r="C301">
        <v>-270.30224575</v>
      </c>
      <c r="D301">
        <v>-136.93328074999999</v>
      </c>
      <c r="E301">
        <v>-21.1853865</v>
      </c>
      <c r="F301">
        <v>5.9934012499999998</v>
      </c>
      <c r="G301">
        <v>284.59988375</v>
      </c>
      <c r="H301">
        <v>8</v>
      </c>
      <c r="I301">
        <v>-44</v>
      </c>
      <c r="J301">
        <v>1.17</v>
      </c>
      <c r="K301">
        <v>21.823162</v>
      </c>
      <c r="L301">
        <v>3.0060775296675382</v>
      </c>
      <c r="M301">
        <v>0.82495880711453773</v>
      </c>
      <c r="N301">
        <v>-1.676215021943116</v>
      </c>
      <c r="O301">
        <v>-1.1489863939058551</v>
      </c>
    </row>
    <row r="302" spans="1:15" x14ac:dyDescent="0.25">
      <c r="A302">
        <v>279.93035099999997</v>
      </c>
      <c r="B302">
        <v>46.747222999999998</v>
      </c>
      <c r="C302">
        <v>-231.06264525</v>
      </c>
      <c r="D302">
        <v>-98.121670000000009</v>
      </c>
      <c r="E302">
        <v>32.053501750000002</v>
      </c>
      <c r="F302">
        <v>5.8959477500000004</v>
      </c>
      <c r="G302">
        <v>282.59931949999998</v>
      </c>
      <c r="H302">
        <v>8</v>
      </c>
      <c r="I302">
        <v>-40</v>
      </c>
      <c r="J302">
        <v>1.17</v>
      </c>
      <c r="K302">
        <v>21.748494999999998</v>
      </c>
      <c r="L302">
        <v>2.5985681539222081</v>
      </c>
      <c r="M302">
        <v>0.73670917116202606</v>
      </c>
      <c r="N302">
        <v>-1.274119272918681</v>
      </c>
      <c r="O302">
        <v>-0.86698983703282595</v>
      </c>
    </row>
    <row r="303" spans="1:15" x14ac:dyDescent="0.25">
      <c r="A303">
        <v>276.69873799999999</v>
      </c>
      <c r="B303">
        <v>77.522025999999997</v>
      </c>
      <c r="C303">
        <v>-181.04343775000001</v>
      </c>
      <c r="D303">
        <v>-56.163185249999998</v>
      </c>
      <c r="E303">
        <v>83.374832249999997</v>
      </c>
      <c r="F303">
        <v>5.7010414999999997</v>
      </c>
      <c r="G303">
        <v>278.35813899999999</v>
      </c>
      <c r="H303">
        <v>8</v>
      </c>
      <c r="I303">
        <v>-36</v>
      </c>
      <c r="J303">
        <v>1.17</v>
      </c>
      <c r="K303">
        <v>21.588894249999999</v>
      </c>
      <c r="L303">
        <v>2.2663524137593312</v>
      </c>
      <c r="M303">
        <v>0.66184018093694408</v>
      </c>
      <c r="N303">
        <v>-0.96542083205921891</v>
      </c>
      <c r="O303">
        <v>-0.6154085282334163</v>
      </c>
    </row>
    <row r="304" spans="1:15" x14ac:dyDescent="0.25">
      <c r="A304">
        <v>310.57716349999998</v>
      </c>
      <c r="B304">
        <v>119.22466125</v>
      </c>
      <c r="C304">
        <v>-152.4481395</v>
      </c>
      <c r="D304">
        <v>-23.51423625</v>
      </c>
      <c r="E304">
        <v>144.66537500000001</v>
      </c>
      <c r="F304">
        <v>6.6268459999999996</v>
      </c>
      <c r="G304">
        <v>314.52828975</v>
      </c>
      <c r="H304">
        <v>8</v>
      </c>
      <c r="I304">
        <v>-32</v>
      </c>
      <c r="J304">
        <v>1.17</v>
      </c>
      <c r="K304">
        <v>22.941752999999999</v>
      </c>
      <c r="L304">
        <v>1.990325337219736</v>
      </c>
      <c r="M304">
        <v>0.61357116379432708</v>
      </c>
      <c r="N304">
        <v>-0.7302590319310428</v>
      </c>
      <c r="O304">
        <v>-0.40667170681999898</v>
      </c>
    </row>
    <row r="305" spans="1:15" x14ac:dyDescent="0.25">
      <c r="A305">
        <v>341.60783400000003</v>
      </c>
      <c r="B305">
        <v>161.59559250000001</v>
      </c>
      <c r="C305">
        <v>-113.2536295</v>
      </c>
      <c r="D305">
        <v>17.87313</v>
      </c>
      <c r="E305">
        <v>212.43814875000001</v>
      </c>
      <c r="F305">
        <v>6.2857599999999998</v>
      </c>
      <c r="G305">
        <v>349.85820024999998</v>
      </c>
      <c r="H305">
        <v>8</v>
      </c>
      <c r="I305">
        <v>-28</v>
      </c>
      <c r="J305">
        <v>1.17</v>
      </c>
      <c r="K305">
        <v>24.23429325</v>
      </c>
      <c r="L305">
        <v>1.7486147936456009</v>
      </c>
      <c r="M305">
        <v>0.55250267627272598</v>
      </c>
      <c r="N305">
        <v>-0.52828265734544888</v>
      </c>
      <c r="O305">
        <v>-0.2074977792385081</v>
      </c>
    </row>
    <row r="306" spans="1:15" x14ac:dyDescent="0.25">
      <c r="A306">
        <v>319.53512575000002</v>
      </c>
      <c r="B306">
        <v>180.42312625</v>
      </c>
      <c r="C306">
        <v>-54.709936999999996</v>
      </c>
      <c r="D306">
        <v>53.488061000000002</v>
      </c>
      <c r="E306">
        <v>244.08927524999999</v>
      </c>
      <c r="F306">
        <v>7.2602912499999999</v>
      </c>
      <c r="G306">
        <v>336.054329</v>
      </c>
      <c r="H306">
        <v>8</v>
      </c>
      <c r="I306">
        <v>-24</v>
      </c>
      <c r="J306">
        <v>1.17</v>
      </c>
      <c r="K306">
        <v>23.70739725</v>
      </c>
      <c r="L306">
        <v>1.5294221184134531</v>
      </c>
      <c r="M306">
        <v>0.51875188543772188</v>
      </c>
      <c r="N306">
        <v>-0.37585132194350779</v>
      </c>
      <c r="O306">
        <v>-3.2159593114399657E-2</v>
      </c>
    </row>
    <row r="307" spans="1:15" x14ac:dyDescent="0.25">
      <c r="A307">
        <v>299.22283175000001</v>
      </c>
      <c r="B307">
        <v>195.330162</v>
      </c>
      <c r="C307">
        <v>-4.4743749999999971E-2</v>
      </c>
      <c r="D307">
        <v>84.897538999999995</v>
      </c>
      <c r="E307">
        <v>268.27468850000002</v>
      </c>
      <c r="F307">
        <v>6.43194</v>
      </c>
      <c r="G307">
        <v>326.45162950000002</v>
      </c>
      <c r="H307">
        <v>8</v>
      </c>
      <c r="I307">
        <v>-20</v>
      </c>
      <c r="J307">
        <v>1.17</v>
      </c>
      <c r="K307">
        <v>23.388933250000001</v>
      </c>
      <c r="L307">
        <v>1.325090976547338</v>
      </c>
      <c r="M307">
        <v>0.48897991716995171</v>
      </c>
      <c r="N307">
        <v>-0.25760552619939042</v>
      </c>
      <c r="O307">
        <v>0.15937361497699321</v>
      </c>
    </row>
    <row r="308" spans="1:15" x14ac:dyDescent="0.25">
      <c r="A308">
        <v>277.01470899999998</v>
      </c>
      <c r="B308">
        <v>206.48638925</v>
      </c>
      <c r="C308">
        <v>46.02021225</v>
      </c>
      <c r="D308">
        <v>100.580372</v>
      </c>
      <c r="E308">
        <v>283.65320574999998</v>
      </c>
      <c r="F308">
        <v>6.8704787500000002</v>
      </c>
      <c r="G308">
        <v>317.72918700000002</v>
      </c>
      <c r="H308">
        <v>8</v>
      </c>
      <c r="I308">
        <v>-16</v>
      </c>
      <c r="J308">
        <v>1.17</v>
      </c>
      <c r="K308">
        <v>23.05172825</v>
      </c>
      <c r="L308">
        <v>1.0981468851010261</v>
      </c>
      <c r="M308">
        <v>0.50349582955352479</v>
      </c>
      <c r="N308">
        <v>-0.16201574551973991</v>
      </c>
      <c r="O308">
        <v>0.31581893981944681</v>
      </c>
    </row>
    <row r="309" spans="1:15" x14ac:dyDescent="0.25">
      <c r="A309">
        <v>254.49061975000001</v>
      </c>
      <c r="B309">
        <v>216.39235300000001</v>
      </c>
      <c r="C309">
        <v>88.156478750000005</v>
      </c>
      <c r="D309">
        <v>113.28435125</v>
      </c>
      <c r="E309">
        <v>293.17536174999998</v>
      </c>
      <c r="F309">
        <v>6.7242990000000002</v>
      </c>
      <c r="G309">
        <v>311.52745049999999</v>
      </c>
      <c r="H309">
        <v>8</v>
      </c>
      <c r="I309">
        <v>-12</v>
      </c>
      <c r="J309">
        <v>1.17</v>
      </c>
      <c r="K309">
        <v>22.826102500000001</v>
      </c>
      <c r="L309">
        <v>0.86429469899455791</v>
      </c>
      <c r="M309">
        <v>0.53575125917903721</v>
      </c>
      <c r="N309">
        <v>-9.537895216978054E-2</v>
      </c>
      <c r="O309">
        <v>0.48841814874439332</v>
      </c>
    </row>
    <row r="310" spans="1:15" x14ac:dyDescent="0.25">
      <c r="A310">
        <v>230.34154899999999</v>
      </c>
      <c r="B310">
        <v>223.1400945</v>
      </c>
      <c r="C310">
        <v>121.62160299999999</v>
      </c>
      <c r="D310">
        <v>116.788889</v>
      </c>
      <c r="E310">
        <v>299.12112450000001</v>
      </c>
      <c r="F310">
        <v>6.5781194999999997</v>
      </c>
      <c r="G310">
        <v>308.12649549999998</v>
      </c>
      <c r="H310">
        <v>8</v>
      </c>
      <c r="I310">
        <v>-8</v>
      </c>
      <c r="J310">
        <v>1.17</v>
      </c>
      <c r="K310">
        <v>22.70390475</v>
      </c>
      <c r="L310">
        <v>0.60427230842513668</v>
      </c>
      <c r="M310">
        <v>0.59110927720765882</v>
      </c>
      <c r="N310">
        <v>-5.0054742236142202E-2</v>
      </c>
      <c r="O310">
        <v>0.62600676022446655</v>
      </c>
    </row>
    <row r="311" spans="1:15" x14ac:dyDescent="0.25">
      <c r="A311">
        <v>201.12377925000001</v>
      </c>
      <c r="B311">
        <v>222.3070755</v>
      </c>
      <c r="C311">
        <v>148.22209925000001</v>
      </c>
      <c r="D311">
        <v>115.78133175000001</v>
      </c>
      <c r="E311">
        <v>296.52824425</v>
      </c>
      <c r="F311">
        <v>6.3344867499999999</v>
      </c>
      <c r="G311">
        <v>301.44461074999998</v>
      </c>
      <c r="H311">
        <v>8</v>
      </c>
      <c r="I311">
        <v>-4</v>
      </c>
      <c r="J311">
        <v>1.17</v>
      </c>
      <c r="K311">
        <v>22.46022275</v>
      </c>
      <c r="L311">
        <v>0.32155284085862551</v>
      </c>
      <c r="M311">
        <v>0.6475121335460946</v>
      </c>
      <c r="N311">
        <v>-2.9942303215008698E-2</v>
      </c>
      <c r="O311">
        <v>0.76387151883398041</v>
      </c>
    </row>
    <row r="312" spans="1:15" x14ac:dyDescent="0.25">
      <c r="A312">
        <v>172.95926274999999</v>
      </c>
      <c r="B312">
        <v>222.16281900000001</v>
      </c>
      <c r="C312">
        <v>171.48059075</v>
      </c>
      <c r="D312">
        <v>113.19673725</v>
      </c>
      <c r="E312">
        <v>295.321213</v>
      </c>
      <c r="F312">
        <v>6.1395805000000001</v>
      </c>
      <c r="G312">
        <v>298.72384649999998</v>
      </c>
      <c r="H312">
        <v>8</v>
      </c>
      <c r="I312">
        <v>0</v>
      </c>
      <c r="J312">
        <v>1.17</v>
      </c>
      <c r="K312">
        <v>22.363900000000001</v>
      </c>
      <c r="L312">
        <v>9.6383267574598041E-3</v>
      </c>
      <c r="M312">
        <v>0.71231975728440244</v>
      </c>
      <c r="N312">
        <v>-2.2300836547037971E-2</v>
      </c>
      <c r="O312">
        <v>0.8903607990720469</v>
      </c>
    </row>
    <row r="313" spans="1:15" x14ac:dyDescent="0.25">
      <c r="A313">
        <v>141.91532125000001</v>
      </c>
      <c r="B313">
        <v>218.41201799999999</v>
      </c>
      <c r="C313">
        <v>194.55842200000001</v>
      </c>
      <c r="D313">
        <v>114.1166765</v>
      </c>
      <c r="E313">
        <v>290.94010900000001</v>
      </c>
      <c r="F313">
        <v>6.0421279999999999</v>
      </c>
      <c r="G313">
        <v>295.84304800000001</v>
      </c>
      <c r="H313">
        <v>8</v>
      </c>
      <c r="I313">
        <v>4</v>
      </c>
      <c r="J313">
        <v>1.17</v>
      </c>
      <c r="K313">
        <v>22.257268750000001</v>
      </c>
      <c r="L313">
        <v>-0.32312094221338611</v>
      </c>
      <c r="M313">
        <v>0.64013610702811552</v>
      </c>
      <c r="N313">
        <v>-3.0095660456863259E-2</v>
      </c>
      <c r="O313">
        <v>0.74865737051086501</v>
      </c>
    </row>
    <row r="314" spans="1:15" x14ac:dyDescent="0.25">
      <c r="A314">
        <v>109.505903</v>
      </c>
      <c r="B314">
        <v>210.92513675000001</v>
      </c>
      <c r="C314">
        <v>213.30072425</v>
      </c>
      <c r="D314">
        <v>111.61968625</v>
      </c>
      <c r="E314">
        <v>282.71439325</v>
      </c>
      <c r="F314">
        <v>5.7010414999999997</v>
      </c>
      <c r="G314">
        <v>290.88165300000003</v>
      </c>
      <c r="H314">
        <v>8</v>
      </c>
      <c r="I314">
        <v>8</v>
      </c>
      <c r="J314">
        <v>1.17</v>
      </c>
      <c r="K314">
        <v>22.079134750000001</v>
      </c>
      <c r="L314">
        <v>-0.60293120752199658</v>
      </c>
      <c r="M314">
        <v>0.57684333320168435</v>
      </c>
      <c r="N314">
        <v>-4.7444769130968088E-2</v>
      </c>
      <c r="O314">
        <v>0.60913640368746047</v>
      </c>
    </row>
    <row r="315" spans="1:15" x14ac:dyDescent="0.25">
      <c r="A315">
        <v>75.10548</v>
      </c>
      <c r="B315">
        <v>203.07220475</v>
      </c>
      <c r="C315">
        <v>231.54620750000001</v>
      </c>
      <c r="D315">
        <v>106.31906325</v>
      </c>
      <c r="E315">
        <v>271.58286249999998</v>
      </c>
      <c r="F315">
        <v>6.0421275000000003</v>
      </c>
      <c r="G315">
        <v>289.00112949999999</v>
      </c>
      <c r="H315">
        <v>8</v>
      </c>
      <c r="I315">
        <v>12</v>
      </c>
      <c r="J315">
        <v>1.17</v>
      </c>
      <c r="K315">
        <v>21.992967</v>
      </c>
      <c r="L315">
        <v>-0.86494286492771444</v>
      </c>
      <c r="M315">
        <v>0.5349330571883667</v>
      </c>
      <c r="N315">
        <v>-9.6311416689094875E-2</v>
      </c>
      <c r="O315">
        <v>0.46812498077105569</v>
      </c>
    </row>
    <row r="316" spans="1:15" x14ac:dyDescent="0.25">
      <c r="A316">
        <v>38.543213000000002</v>
      </c>
      <c r="B316">
        <v>190.95422725</v>
      </c>
      <c r="C316">
        <v>243.83031075</v>
      </c>
      <c r="D316">
        <v>94.447420249999993</v>
      </c>
      <c r="E316">
        <v>252.80675525000001</v>
      </c>
      <c r="F316">
        <v>5.9934007500000002</v>
      </c>
      <c r="G316">
        <v>285.120026</v>
      </c>
      <c r="H316">
        <v>8</v>
      </c>
      <c r="I316">
        <v>16</v>
      </c>
      <c r="J316">
        <v>1.17</v>
      </c>
      <c r="K316">
        <v>21.843521750000001</v>
      </c>
      <c r="L316">
        <v>-1.1018516603565769</v>
      </c>
      <c r="M316">
        <v>0.51798644821671314</v>
      </c>
      <c r="N316">
        <v>-0.1734416021258168</v>
      </c>
      <c r="O316">
        <v>0.32473386768386547</v>
      </c>
    </row>
    <row r="317" spans="1:15" x14ac:dyDescent="0.25">
      <c r="A317">
        <v>-0.31482949999999998</v>
      </c>
      <c r="B317">
        <v>174.7129975</v>
      </c>
      <c r="C317">
        <v>253.90145125000001</v>
      </c>
      <c r="D317">
        <v>75.303849999999997</v>
      </c>
      <c r="E317">
        <v>227.72724550000001</v>
      </c>
      <c r="F317">
        <v>5.8959477500000004</v>
      </c>
      <c r="G317">
        <v>282.11920149999997</v>
      </c>
      <c r="H317">
        <v>8</v>
      </c>
      <c r="I317">
        <v>20</v>
      </c>
      <c r="J317">
        <v>1.17</v>
      </c>
      <c r="K317">
        <v>21.729621999999999</v>
      </c>
      <c r="L317">
        <v>-1.3363417074448589</v>
      </c>
      <c r="M317">
        <v>0.52256605911050635</v>
      </c>
      <c r="N317">
        <v>-0.2859289511785929</v>
      </c>
      <c r="O317">
        <v>0.1661054276607529</v>
      </c>
    </row>
    <row r="318" spans="1:15" x14ac:dyDescent="0.25">
      <c r="A318">
        <v>-38.467598000000002</v>
      </c>
      <c r="B318">
        <v>159.88989649999999</v>
      </c>
      <c r="C318">
        <v>262.75322725000001</v>
      </c>
      <c r="D318">
        <v>46.17232525</v>
      </c>
      <c r="E318">
        <v>195.94200524999999</v>
      </c>
      <c r="F318">
        <v>5.9934012499999998</v>
      </c>
      <c r="G318">
        <v>280.71878824999999</v>
      </c>
      <c r="H318">
        <v>8</v>
      </c>
      <c r="I318">
        <v>24</v>
      </c>
      <c r="J318">
        <v>1.17</v>
      </c>
      <c r="K318">
        <v>21.670625749999999</v>
      </c>
      <c r="L318">
        <v>-1.568121654492078</v>
      </c>
      <c r="M318">
        <v>0.59198804944531913</v>
      </c>
      <c r="N318">
        <v>-0.4413427527509981</v>
      </c>
      <c r="O318">
        <v>-1.114215911202739E-2</v>
      </c>
    </row>
    <row r="319" spans="1:15" x14ac:dyDescent="0.25">
      <c r="A319">
        <v>-77.02528375</v>
      </c>
      <c r="B319">
        <v>139.76085674999999</v>
      </c>
      <c r="C319">
        <v>265.19198599999999</v>
      </c>
      <c r="D319">
        <v>9.54983775</v>
      </c>
      <c r="E319">
        <v>154.90282074999999</v>
      </c>
      <c r="F319">
        <v>5.7497680000000004</v>
      </c>
      <c r="G319">
        <v>276.35759000000002</v>
      </c>
      <c r="H319">
        <v>8</v>
      </c>
      <c r="I319">
        <v>28</v>
      </c>
      <c r="J319">
        <v>1.17</v>
      </c>
      <c r="K319">
        <v>21.50761425</v>
      </c>
      <c r="L319">
        <v>-1.8141494483555141</v>
      </c>
      <c r="M319">
        <v>0.69027623557402307</v>
      </c>
      <c r="N319">
        <v>-0.64385843250813746</v>
      </c>
      <c r="O319">
        <v>-0.20933418414895619</v>
      </c>
    </row>
    <row r="320" spans="1:15" x14ac:dyDescent="0.25">
      <c r="A320">
        <v>-117.11445625</v>
      </c>
      <c r="B320">
        <v>118.4868185</v>
      </c>
      <c r="C320">
        <v>268.21784975000003</v>
      </c>
      <c r="D320">
        <v>-32.343002499999997</v>
      </c>
      <c r="E320">
        <v>107.60494025</v>
      </c>
      <c r="F320">
        <v>5.7497680000000004</v>
      </c>
      <c r="G320">
        <v>274.517067</v>
      </c>
      <c r="H320">
        <v>8</v>
      </c>
      <c r="I320">
        <v>32</v>
      </c>
      <c r="J320">
        <v>1.17</v>
      </c>
      <c r="K320">
        <v>21.43434675</v>
      </c>
      <c r="L320">
        <v>-2.1133511124216851</v>
      </c>
      <c r="M320">
        <v>0.82721568892253705</v>
      </c>
      <c r="N320">
        <v>-0.91543406930740967</v>
      </c>
      <c r="O320">
        <v>-0.44138391215749601</v>
      </c>
    </row>
    <row r="321" spans="1:15" x14ac:dyDescent="0.25">
      <c r="A321">
        <v>-157.74417500000001</v>
      </c>
      <c r="B321">
        <v>93.439989249999996</v>
      </c>
      <c r="C321">
        <v>268.57914749999998</v>
      </c>
      <c r="D321">
        <v>-74.563730499999991</v>
      </c>
      <c r="E321">
        <v>52.12604425</v>
      </c>
      <c r="F321">
        <v>5.6523149999999998</v>
      </c>
      <c r="G321">
        <v>273.43675250000001</v>
      </c>
      <c r="H321">
        <v>8</v>
      </c>
      <c r="I321">
        <v>36</v>
      </c>
      <c r="J321">
        <v>1.17</v>
      </c>
      <c r="K321">
        <v>21.395119999999999</v>
      </c>
      <c r="L321">
        <v>-2.5334939417704749</v>
      </c>
      <c r="M321">
        <v>0.99835179021837672</v>
      </c>
      <c r="N321">
        <v>-1.315212291786934</v>
      </c>
      <c r="O321">
        <v>-0.72385509858713237</v>
      </c>
    </row>
    <row r="322" spans="1:15" x14ac:dyDescent="0.25">
      <c r="A322">
        <v>-191.21188774999999</v>
      </c>
      <c r="B322">
        <v>63.719926749999999</v>
      </c>
      <c r="C322">
        <v>260.133827</v>
      </c>
      <c r="D322">
        <v>-112.32637025</v>
      </c>
      <c r="E322">
        <v>-7.1361299999999996</v>
      </c>
      <c r="F322">
        <v>5.3599560000000004</v>
      </c>
      <c r="G322">
        <v>266.67485775</v>
      </c>
      <c r="H322">
        <v>8</v>
      </c>
      <c r="I322">
        <v>40</v>
      </c>
      <c r="J322">
        <v>1.17</v>
      </c>
      <c r="K322">
        <v>21.13509225</v>
      </c>
      <c r="L322">
        <v>-3.1206343767796758</v>
      </c>
      <c r="M322">
        <v>1.2171656483729261</v>
      </c>
      <c r="N322">
        <v>-1.893154308293012</v>
      </c>
      <c r="O322">
        <v>-1.086384467821085</v>
      </c>
    </row>
    <row r="323" spans="1:15" x14ac:dyDescent="0.25">
      <c r="A323">
        <v>-233.553257</v>
      </c>
      <c r="B323">
        <v>36.067881499999999</v>
      </c>
      <c r="C323">
        <v>265.50811775</v>
      </c>
      <c r="D323">
        <v>-156.994675</v>
      </c>
      <c r="E323">
        <v>-70.558487</v>
      </c>
      <c r="F323">
        <v>5.6523149999999998</v>
      </c>
      <c r="G323">
        <v>275.87744924999998</v>
      </c>
      <c r="H323">
        <v>8</v>
      </c>
      <c r="I323">
        <v>44</v>
      </c>
      <c r="J323">
        <v>1.17</v>
      </c>
      <c r="K323">
        <v>21.492316750000001</v>
      </c>
      <c r="L323">
        <v>-4.0016490092726542</v>
      </c>
      <c r="M323">
        <v>1.548004190485228</v>
      </c>
      <c r="N323">
        <v>-2.777865555213149</v>
      </c>
      <c r="O323">
        <v>-1.6110974048981961</v>
      </c>
    </row>
    <row r="324" spans="1:15" x14ac:dyDescent="0.25">
      <c r="A324">
        <v>309.78523274999998</v>
      </c>
      <c r="B324">
        <v>51.793428250000012</v>
      </c>
      <c r="C324">
        <v>-313.33052075000001</v>
      </c>
      <c r="D324">
        <v>-216.69810525</v>
      </c>
      <c r="E324">
        <v>-35.1900415</v>
      </c>
      <c r="F324">
        <v>6.8217524999999997</v>
      </c>
      <c r="G324">
        <v>324.57111374999999</v>
      </c>
      <c r="H324">
        <v>12</v>
      </c>
      <c r="I324">
        <v>-44</v>
      </c>
      <c r="J324">
        <v>1.17</v>
      </c>
      <c r="K324">
        <v>23.305778750000002</v>
      </c>
      <c r="L324">
        <v>2.7113000346176812</v>
      </c>
      <c r="M324">
        <v>1.168272898590236</v>
      </c>
      <c r="N324">
        <v>-1.565430704427383</v>
      </c>
      <c r="O324">
        <v>-1.1828250261034521</v>
      </c>
    </row>
    <row r="325" spans="1:15" x14ac:dyDescent="0.25">
      <c r="A325">
        <v>340.52451324999998</v>
      </c>
      <c r="B325">
        <v>96.222444499999995</v>
      </c>
      <c r="C325">
        <v>-287.576706</v>
      </c>
      <c r="D325">
        <v>-178.9791755</v>
      </c>
      <c r="E325">
        <v>32.9476005</v>
      </c>
      <c r="F325">
        <v>6.28576025</v>
      </c>
      <c r="G325">
        <v>349.21802500000001</v>
      </c>
      <c r="H325">
        <v>12</v>
      </c>
      <c r="I325">
        <v>-40</v>
      </c>
      <c r="J325">
        <v>1.17</v>
      </c>
      <c r="K325">
        <v>24.211735999999998</v>
      </c>
      <c r="L325">
        <v>2.359276756381226</v>
      </c>
      <c r="M325">
        <v>1.0337141768251179</v>
      </c>
      <c r="N325">
        <v>-1.1879765038610051</v>
      </c>
      <c r="O325">
        <v>-0.89984929509610345</v>
      </c>
    </row>
    <row r="326" spans="1:15" x14ac:dyDescent="0.25">
      <c r="A326">
        <v>324.54550949999998</v>
      </c>
      <c r="B326">
        <v>126.46929175</v>
      </c>
      <c r="C326">
        <v>-220.32813250000001</v>
      </c>
      <c r="D326">
        <v>-123.20935625</v>
      </c>
      <c r="E326">
        <v>87.174757249999999</v>
      </c>
      <c r="F326">
        <v>7.0653847499999998</v>
      </c>
      <c r="G326">
        <v>331.69311525000001</v>
      </c>
      <c r="H326">
        <v>12</v>
      </c>
      <c r="I326">
        <v>-36</v>
      </c>
      <c r="J326">
        <v>1.17</v>
      </c>
      <c r="K326">
        <v>23.556712000000001</v>
      </c>
      <c r="L326">
        <v>2.104227156475905</v>
      </c>
      <c r="M326">
        <v>0.96425279168500155</v>
      </c>
      <c r="N326">
        <v>-0.94431896759055589</v>
      </c>
      <c r="O326">
        <v>-0.69064726020909872</v>
      </c>
    </row>
    <row r="327" spans="1:15" x14ac:dyDescent="0.25">
      <c r="A327">
        <v>309.51439675</v>
      </c>
      <c r="B327">
        <v>152.38829025000001</v>
      </c>
      <c r="C327">
        <v>-154.20714950000001</v>
      </c>
      <c r="D327">
        <v>-72.203563750000001</v>
      </c>
      <c r="E327">
        <v>137.3337555</v>
      </c>
      <c r="F327">
        <v>6.6755727499999997</v>
      </c>
      <c r="G327">
        <v>318.24933600000003</v>
      </c>
      <c r="H327">
        <v>12</v>
      </c>
      <c r="I327">
        <v>-32</v>
      </c>
      <c r="J327">
        <v>1.17</v>
      </c>
      <c r="K327">
        <v>23.078216999999999</v>
      </c>
      <c r="L327">
        <v>1.8509027878306019</v>
      </c>
      <c r="M327">
        <v>0.89644364877402194</v>
      </c>
      <c r="N327">
        <v>-0.72211296642728307</v>
      </c>
      <c r="O327">
        <v>-0.47849422527546182</v>
      </c>
    </row>
    <row r="328" spans="1:15" x14ac:dyDescent="0.25">
      <c r="A328">
        <v>295.25064850000001</v>
      </c>
      <c r="B328">
        <v>171.791359</v>
      </c>
      <c r="C328">
        <v>-94.626087249999998</v>
      </c>
      <c r="D328">
        <v>-25.568452749999999</v>
      </c>
      <c r="E328">
        <v>176.04828275</v>
      </c>
      <c r="F328">
        <v>6.4319397499999997</v>
      </c>
      <c r="G328">
        <v>309.00675224999998</v>
      </c>
      <c r="H328">
        <v>12</v>
      </c>
      <c r="I328">
        <v>-28</v>
      </c>
      <c r="J328">
        <v>1.17</v>
      </c>
      <c r="K328">
        <v>22.74251125</v>
      </c>
      <c r="L328">
        <v>1.6510178601346539</v>
      </c>
      <c r="M328">
        <v>0.83574531660394791</v>
      </c>
      <c r="N328">
        <v>-0.56305856866277004</v>
      </c>
      <c r="O328">
        <v>-0.28172407797704307</v>
      </c>
    </row>
    <row r="329" spans="1:15" x14ac:dyDescent="0.25">
      <c r="A329">
        <v>282.56674175000001</v>
      </c>
      <c r="B329">
        <v>189.95764925</v>
      </c>
      <c r="C329">
        <v>-41.494757749999998</v>
      </c>
      <c r="D329">
        <v>15.41994925</v>
      </c>
      <c r="E329">
        <v>210.24760424999999</v>
      </c>
      <c r="F329">
        <v>6.4319397499999997</v>
      </c>
      <c r="G329">
        <v>303.64523324999999</v>
      </c>
      <c r="H329">
        <v>12</v>
      </c>
      <c r="I329">
        <v>-24</v>
      </c>
      <c r="J329">
        <v>1.17</v>
      </c>
      <c r="K329">
        <v>22.5401135</v>
      </c>
      <c r="L329">
        <v>1.4513339751644461</v>
      </c>
      <c r="M329">
        <v>0.78168425784472362</v>
      </c>
      <c r="N329">
        <v>-0.41828936316361393</v>
      </c>
      <c r="O329">
        <v>-8.7194878243239099E-2</v>
      </c>
    </row>
    <row r="330" spans="1:15" x14ac:dyDescent="0.25">
      <c r="A330">
        <v>264.28566775000002</v>
      </c>
      <c r="B330">
        <v>202.02841175</v>
      </c>
      <c r="C330">
        <v>5.1484909999999999</v>
      </c>
      <c r="D330">
        <v>46.478972499999998</v>
      </c>
      <c r="E330">
        <v>232.95773700000001</v>
      </c>
      <c r="F330">
        <v>6.0908542499999996</v>
      </c>
      <c r="G330">
        <v>295.96308125000002</v>
      </c>
      <c r="H330">
        <v>12</v>
      </c>
      <c r="I330">
        <v>-20</v>
      </c>
      <c r="J330">
        <v>1.17</v>
      </c>
      <c r="K330">
        <v>22.260008249999998</v>
      </c>
      <c r="L330">
        <v>1.2510147264846461</v>
      </c>
      <c r="M330">
        <v>0.75090372627818436</v>
      </c>
      <c r="N330">
        <v>-0.30416557107144798</v>
      </c>
      <c r="O330">
        <v>9.523913196902821E-2</v>
      </c>
    </row>
    <row r="331" spans="1:15" x14ac:dyDescent="0.25">
      <c r="A331">
        <v>248.75804149999999</v>
      </c>
      <c r="B331">
        <v>211.74272925</v>
      </c>
      <c r="C331">
        <v>43.762089500000002</v>
      </c>
      <c r="D331">
        <v>63.957887499999998</v>
      </c>
      <c r="E331">
        <v>250.92915325000001</v>
      </c>
      <c r="F331">
        <v>5.9934012499999998</v>
      </c>
      <c r="G331">
        <v>292.16200250000003</v>
      </c>
      <c r="H331">
        <v>12</v>
      </c>
      <c r="I331">
        <v>-16</v>
      </c>
      <c r="J331">
        <v>1.17</v>
      </c>
      <c r="K331">
        <v>22.117348249999999</v>
      </c>
      <c r="L331">
        <v>1.040229282526056</v>
      </c>
      <c r="M331">
        <v>0.74993207735505474</v>
      </c>
      <c r="N331">
        <v>-0.20924769863425649</v>
      </c>
      <c r="O331">
        <v>0.24289793515295019</v>
      </c>
    </row>
    <row r="332" spans="1:15" x14ac:dyDescent="0.25">
      <c r="A332">
        <v>228.85197425000001</v>
      </c>
      <c r="B332">
        <v>219.88521175</v>
      </c>
      <c r="C332">
        <v>77.317562500000008</v>
      </c>
      <c r="D332">
        <v>75.391464249999999</v>
      </c>
      <c r="E332">
        <v>261.70304099999998</v>
      </c>
      <c r="F332">
        <v>6.09085375</v>
      </c>
      <c r="G332">
        <v>287.84080499999999</v>
      </c>
      <c r="H332">
        <v>12</v>
      </c>
      <c r="I332">
        <v>-12</v>
      </c>
      <c r="J332">
        <v>1.17</v>
      </c>
      <c r="K332">
        <v>21.945925500000001</v>
      </c>
      <c r="L332">
        <v>0.81757636608922357</v>
      </c>
      <c r="M332">
        <v>0.77956245685163583</v>
      </c>
      <c r="N332">
        <v>-0.1410259599272545</v>
      </c>
      <c r="O332">
        <v>0.37909634986352519</v>
      </c>
    </row>
    <row r="333" spans="1:15" x14ac:dyDescent="0.25">
      <c r="A333">
        <v>205.15429324999999</v>
      </c>
      <c r="B333">
        <v>224.9833185</v>
      </c>
      <c r="C333">
        <v>105.67938225</v>
      </c>
      <c r="D333">
        <v>76.048567000000006</v>
      </c>
      <c r="E333">
        <v>265.5923765</v>
      </c>
      <c r="F333">
        <v>5.6035884999999999</v>
      </c>
      <c r="G333">
        <v>283.35955799999999</v>
      </c>
      <c r="H333">
        <v>12</v>
      </c>
      <c r="I333">
        <v>-8</v>
      </c>
      <c r="J333">
        <v>1.17</v>
      </c>
      <c r="K333">
        <v>21.78982525</v>
      </c>
      <c r="L333">
        <v>0.56931038221370367</v>
      </c>
      <c r="M333">
        <v>0.85237459955346162</v>
      </c>
      <c r="N333">
        <v>-0.10168573054452409</v>
      </c>
      <c r="O333">
        <v>0.48796528719489679</v>
      </c>
    </row>
    <row r="334" spans="1:15" x14ac:dyDescent="0.25">
      <c r="A334">
        <v>182.494789</v>
      </c>
      <c r="B334">
        <v>227.4202195</v>
      </c>
      <c r="C334">
        <v>130.74435825</v>
      </c>
      <c r="D334">
        <v>75.084812249999999</v>
      </c>
      <c r="E334">
        <v>268.72174050000001</v>
      </c>
      <c r="F334">
        <v>5.7984947499999997</v>
      </c>
      <c r="G334">
        <v>281.07891849999999</v>
      </c>
      <c r="H334">
        <v>12</v>
      </c>
      <c r="I334">
        <v>-4</v>
      </c>
      <c r="J334">
        <v>1.17</v>
      </c>
      <c r="K334">
        <v>21.692504499999998</v>
      </c>
      <c r="L334">
        <v>0.3121170761159881</v>
      </c>
      <c r="M334">
        <v>0.91875148004453644</v>
      </c>
      <c r="N334">
        <v>-7.4553929676820424E-2</v>
      </c>
      <c r="O334">
        <v>0.58575928850277759</v>
      </c>
    </row>
    <row r="335" spans="1:15" x14ac:dyDescent="0.25">
      <c r="A335">
        <v>155.05060574999999</v>
      </c>
      <c r="B335">
        <v>223.79778675</v>
      </c>
      <c r="C335">
        <v>151.33827199999999</v>
      </c>
      <c r="D335">
        <v>72.763052000000002</v>
      </c>
      <c r="E335">
        <v>266.17354549999999</v>
      </c>
      <c r="F335">
        <v>5.7010415000000014</v>
      </c>
      <c r="G335">
        <v>276.31757375000001</v>
      </c>
      <c r="H335">
        <v>12</v>
      </c>
      <c r="I335">
        <v>0</v>
      </c>
      <c r="J335">
        <v>1.17</v>
      </c>
      <c r="K335">
        <v>21.507960499999999</v>
      </c>
      <c r="L335">
        <v>2.4049606725083449E-2</v>
      </c>
      <c r="M335">
        <v>0.9799125073608671</v>
      </c>
      <c r="N335">
        <v>-6.5826328611233331E-2</v>
      </c>
      <c r="O335">
        <v>0.69010315632331065</v>
      </c>
    </row>
    <row r="336" spans="1:15" x14ac:dyDescent="0.25">
      <c r="A336">
        <v>128.82516849999999</v>
      </c>
      <c r="B336">
        <v>221.12033825</v>
      </c>
      <c r="C336">
        <v>170.93862924999999</v>
      </c>
      <c r="D336">
        <v>73.288732500000009</v>
      </c>
      <c r="E336">
        <v>262.10538450000001</v>
      </c>
      <c r="F336">
        <v>5.7010414999999997</v>
      </c>
      <c r="G336">
        <v>273.51677725000002</v>
      </c>
      <c r="H336">
        <v>12</v>
      </c>
      <c r="I336">
        <v>4</v>
      </c>
      <c r="J336">
        <v>1.17</v>
      </c>
      <c r="K336">
        <v>21.396370000000001</v>
      </c>
      <c r="L336">
        <v>-0.26150577839423728</v>
      </c>
      <c r="M336">
        <v>0.91793435105310972</v>
      </c>
      <c r="N336">
        <v>-7.0861447787404525E-2</v>
      </c>
      <c r="O336">
        <v>0.59209586733136899</v>
      </c>
    </row>
    <row r="337" spans="1:15" x14ac:dyDescent="0.25">
      <c r="A337">
        <v>100.47821399999999</v>
      </c>
      <c r="B337">
        <v>216.825142</v>
      </c>
      <c r="C337">
        <v>190.08736049999999</v>
      </c>
      <c r="D337">
        <v>73.770609000000007</v>
      </c>
      <c r="E337">
        <v>256.561981</v>
      </c>
      <c r="F337">
        <v>5.7010414999999997</v>
      </c>
      <c r="G337">
        <v>271.79630275</v>
      </c>
      <c r="H337">
        <v>12</v>
      </c>
      <c r="I337">
        <v>8</v>
      </c>
      <c r="J337">
        <v>1.17</v>
      </c>
      <c r="K337">
        <v>21.327532999999999</v>
      </c>
      <c r="L337">
        <v>-0.52886476115230951</v>
      </c>
      <c r="M337">
        <v>0.84429023196172059</v>
      </c>
      <c r="N337">
        <v>-8.991254058722073E-2</v>
      </c>
      <c r="O337">
        <v>0.4805506960205701</v>
      </c>
    </row>
    <row r="338" spans="1:15" x14ac:dyDescent="0.25">
      <c r="A338">
        <v>74.027078500000002</v>
      </c>
      <c r="B338">
        <v>228.02945700000001</v>
      </c>
      <c r="C338">
        <v>224.9977035</v>
      </c>
      <c r="D338">
        <v>76.179982999999993</v>
      </c>
      <c r="E338">
        <v>266.26296224999999</v>
      </c>
      <c r="F338">
        <v>6.2857597500000004</v>
      </c>
      <c r="G338">
        <v>292.76218425000002</v>
      </c>
      <c r="H338">
        <v>12</v>
      </c>
      <c r="I338">
        <v>12</v>
      </c>
      <c r="J338">
        <v>1.17</v>
      </c>
      <c r="K338">
        <v>22.129156500000001</v>
      </c>
      <c r="L338">
        <v>-0.78975634515897941</v>
      </c>
      <c r="M338">
        <v>0.79436672009993148</v>
      </c>
      <c r="N338">
        <v>-0.13862121062365579</v>
      </c>
      <c r="O338">
        <v>0.36000084670264321</v>
      </c>
    </row>
    <row r="339" spans="1:15" x14ac:dyDescent="0.25">
      <c r="A339">
        <v>41.211424000000001</v>
      </c>
      <c r="B339">
        <v>244.02838149999999</v>
      </c>
      <c r="C339">
        <v>270.20498650000002</v>
      </c>
      <c r="D339">
        <v>76.924697750000007</v>
      </c>
      <c r="E339">
        <v>278.64623999999998</v>
      </c>
      <c r="F339">
        <v>6.9679322499999996</v>
      </c>
      <c r="G339">
        <v>327.9320525</v>
      </c>
      <c r="H339">
        <v>12</v>
      </c>
      <c r="I339">
        <v>16</v>
      </c>
      <c r="J339">
        <v>1.17</v>
      </c>
      <c r="K339">
        <v>23.423359999999999</v>
      </c>
      <c r="L339">
        <v>-1.0428794829696739</v>
      </c>
      <c r="M339">
        <v>0.76102183227881892</v>
      </c>
      <c r="N339">
        <v>-0.22446019194521671</v>
      </c>
      <c r="O339">
        <v>0.23726934925525231</v>
      </c>
    </row>
    <row r="340" spans="1:15" x14ac:dyDescent="0.25">
      <c r="A340">
        <v>0.58718775000000001</v>
      </c>
      <c r="B340">
        <v>244.28293224999999</v>
      </c>
      <c r="C340">
        <v>301.81847375000001</v>
      </c>
      <c r="D340">
        <v>56.861184999999999</v>
      </c>
      <c r="E340">
        <v>267.91704525</v>
      </c>
      <c r="F340">
        <v>7.3577440000000003</v>
      </c>
      <c r="G340">
        <v>346.337219</v>
      </c>
      <c r="H340">
        <v>12</v>
      </c>
      <c r="I340">
        <v>20</v>
      </c>
      <c r="J340">
        <v>1.17</v>
      </c>
      <c r="K340">
        <v>24.071795000000002</v>
      </c>
      <c r="L340">
        <v>-1.2593565454811151</v>
      </c>
      <c r="M340">
        <v>0.78357071450575111</v>
      </c>
      <c r="N340">
        <v>-0.32785756864083371</v>
      </c>
      <c r="O340">
        <v>8.9338791706693288E-2</v>
      </c>
    </row>
    <row r="341" spans="1:15" x14ac:dyDescent="0.25">
      <c r="A341">
        <v>-45.044026250000002</v>
      </c>
      <c r="B341">
        <v>215.220291</v>
      </c>
      <c r="C341">
        <v>299.24421699999999</v>
      </c>
      <c r="D341">
        <v>17.56648225</v>
      </c>
      <c r="E341">
        <v>218.51802050000001</v>
      </c>
      <c r="F341">
        <v>6.5293929999999998</v>
      </c>
      <c r="G341">
        <v>329.0923765</v>
      </c>
      <c r="H341">
        <v>12</v>
      </c>
      <c r="I341">
        <v>24</v>
      </c>
      <c r="J341">
        <v>1.17</v>
      </c>
      <c r="K341">
        <v>23.481680749999999</v>
      </c>
      <c r="L341">
        <v>-1.482358599300108</v>
      </c>
      <c r="M341">
        <v>0.85101742027329497</v>
      </c>
      <c r="N341">
        <v>-0.47608631122095951</v>
      </c>
      <c r="O341">
        <v>-8.7263756818664537E-2</v>
      </c>
    </row>
    <row r="342" spans="1:15" x14ac:dyDescent="0.25">
      <c r="A342">
        <v>-89.502471999999997</v>
      </c>
      <c r="B342">
        <v>191.00231550000001</v>
      </c>
      <c r="C342">
        <v>299.42485799999997</v>
      </c>
      <c r="D342">
        <v>-31.119211499999999</v>
      </c>
      <c r="E342">
        <v>169.208416</v>
      </c>
      <c r="F342">
        <v>6.8704787500000002</v>
      </c>
      <c r="G342">
        <v>319.44966899999997</v>
      </c>
      <c r="H342">
        <v>12</v>
      </c>
      <c r="I342">
        <v>28</v>
      </c>
      <c r="J342">
        <v>1.17</v>
      </c>
      <c r="K342">
        <v>23.115431999999998</v>
      </c>
      <c r="L342">
        <v>-1.69453629088264</v>
      </c>
      <c r="M342">
        <v>0.96776541949712447</v>
      </c>
      <c r="N342">
        <v>-0.65459430901869542</v>
      </c>
      <c r="O342">
        <v>-0.29270284346809988</v>
      </c>
    </row>
    <row r="343" spans="1:15" x14ac:dyDescent="0.25">
      <c r="A343">
        <v>-133.15013500000001</v>
      </c>
      <c r="B343">
        <v>164.04841999999999</v>
      </c>
      <c r="C343">
        <v>297.43774400000001</v>
      </c>
      <c r="D343">
        <v>-81.556810249999998</v>
      </c>
      <c r="E343">
        <v>113.863636</v>
      </c>
      <c r="F343">
        <v>6.4319397499999997</v>
      </c>
      <c r="G343">
        <v>311.52745825</v>
      </c>
      <c r="H343">
        <v>12</v>
      </c>
      <c r="I343">
        <v>32</v>
      </c>
      <c r="J343">
        <v>1.17</v>
      </c>
      <c r="K343">
        <v>22.8370435</v>
      </c>
      <c r="L343">
        <v>-1.9464695499892211</v>
      </c>
      <c r="M343">
        <v>1.1102523655573411</v>
      </c>
      <c r="N343">
        <v>-0.89354055592812065</v>
      </c>
      <c r="O343">
        <v>-0.51436462335843025</v>
      </c>
    </row>
    <row r="344" spans="1:15" x14ac:dyDescent="0.25">
      <c r="A344">
        <v>-174.14019775</v>
      </c>
      <c r="B344">
        <v>135.18252949999999</v>
      </c>
      <c r="C344">
        <v>291.70214075000001</v>
      </c>
      <c r="D344">
        <v>-128.01709575000001</v>
      </c>
      <c r="E344">
        <v>54.003652250000002</v>
      </c>
      <c r="F344">
        <v>6.3832135000000001</v>
      </c>
      <c r="G344">
        <v>304.24540725000003</v>
      </c>
      <c r="H344">
        <v>12</v>
      </c>
      <c r="I344">
        <v>36</v>
      </c>
      <c r="J344">
        <v>1.17</v>
      </c>
      <c r="K344">
        <v>22.564706999999999</v>
      </c>
      <c r="L344">
        <v>-2.2715166430728861</v>
      </c>
      <c r="M344">
        <v>1.2833718357662149</v>
      </c>
      <c r="N344">
        <v>-1.2202226126310221</v>
      </c>
      <c r="O344">
        <v>-0.76780186199175116</v>
      </c>
    </row>
    <row r="345" spans="1:15" x14ac:dyDescent="0.25">
      <c r="A345">
        <v>-213.148323</v>
      </c>
      <c r="B345">
        <v>104.64502525</v>
      </c>
      <c r="C345">
        <v>285.42462899999998</v>
      </c>
      <c r="D345">
        <v>-173.20988500000001</v>
      </c>
      <c r="E345">
        <v>-10.16898525</v>
      </c>
      <c r="F345">
        <v>6.28576025</v>
      </c>
      <c r="G345">
        <v>300.32430275000002</v>
      </c>
      <c r="H345">
        <v>12</v>
      </c>
      <c r="I345">
        <v>40</v>
      </c>
      <c r="J345">
        <v>1.17</v>
      </c>
      <c r="K345">
        <v>22.419409999999999</v>
      </c>
      <c r="L345">
        <v>-2.724404512400012</v>
      </c>
      <c r="M345">
        <v>1.5183345055979189</v>
      </c>
      <c r="N345">
        <v>-1.6967058635051659</v>
      </c>
      <c r="O345">
        <v>-1.089971899265977</v>
      </c>
    </row>
    <row r="346" spans="1:15" x14ac:dyDescent="0.25">
      <c r="A346">
        <v>-248.91326524999999</v>
      </c>
      <c r="B346">
        <v>72.13075825</v>
      </c>
      <c r="C346">
        <v>274.26957725</v>
      </c>
      <c r="D346">
        <v>-212.15259549999999</v>
      </c>
      <c r="E346">
        <v>-75.464574499999998</v>
      </c>
      <c r="F346">
        <v>6.0421275000000003</v>
      </c>
      <c r="G346">
        <v>294.12255850000003</v>
      </c>
      <c r="H346">
        <v>12</v>
      </c>
      <c r="I346">
        <v>44</v>
      </c>
      <c r="J346">
        <v>1.17</v>
      </c>
      <c r="K346">
        <v>22.191105499999999</v>
      </c>
      <c r="L346">
        <v>-3.3738966301234199</v>
      </c>
      <c r="M346">
        <v>1.833266956186925</v>
      </c>
      <c r="N346">
        <v>-2.3833924487230438</v>
      </c>
      <c r="O346">
        <v>-1.5256145699593651</v>
      </c>
    </row>
    <row r="347" spans="1:15" x14ac:dyDescent="0.25">
      <c r="A347">
        <v>266.85855874999999</v>
      </c>
      <c r="B347">
        <v>77.035651999999999</v>
      </c>
      <c r="C347">
        <v>-283.02130149999999</v>
      </c>
      <c r="D347">
        <v>-236.49726100000001</v>
      </c>
      <c r="E347">
        <v>-38.802705750000001</v>
      </c>
      <c r="F347">
        <v>6.0908542499999996</v>
      </c>
      <c r="G347">
        <v>289.60128800000001</v>
      </c>
      <c r="H347">
        <v>16</v>
      </c>
      <c r="I347">
        <v>-44</v>
      </c>
      <c r="J347">
        <v>1.17</v>
      </c>
      <c r="K347">
        <v>22.01438675</v>
      </c>
      <c r="L347">
        <v>2.4886479670692521</v>
      </c>
      <c r="M347">
        <v>1.4189974588343519</v>
      </c>
      <c r="N347">
        <v>-1.4863039132146909</v>
      </c>
      <c r="O347">
        <v>-1.2031848908762179</v>
      </c>
    </row>
    <row r="348" spans="1:15" x14ac:dyDescent="0.25">
      <c r="A348">
        <v>268.66409325000001</v>
      </c>
      <c r="B348">
        <v>105.6142255</v>
      </c>
      <c r="C348">
        <v>-239.72243125</v>
      </c>
      <c r="D348">
        <v>-193.22758099999999</v>
      </c>
      <c r="E348">
        <v>12.070369749999999</v>
      </c>
      <c r="F348">
        <v>5.9446744999999996</v>
      </c>
      <c r="G348">
        <v>286.16033924999999</v>
      </c>
      <c r="H348">
        <v>16</v>
      </c>
      <c r="I348">
        <v>-40</v>
      </c>
      <c r="J348">
        <v>1.17</v>
      </c>
      <c r="K348">
        <v>21.886088749999999</v>
      </c>
      <c r="L348">
        <v>2.224451636651386</v>
      </c>
      <c r="M348">
        <v>1.307603983327694</v>
      </c>
      <c r="N348">
        <v>-1.1993077920803721</v>
      </c>
      <c r="O348">
        <v>-0.97320694102009941</v>
      </c>
    </row>
    <row r="349" spans="1:15" x14ac:dyDescent="0.25">
      <c r="A349">
        <v>266.49745200000001</v>
      </c>
      <c r="B349">
        <v>132.162102</v>
      </c>
      <c r="C349">
        <v>-191.9132535</v>
      </c>
      <c r="D349">
        <v>-148.64668649999999</v>
      </c>
      <c r="E349">
        <v>61.067042499999999</v>
      </c>
      <c r="F349">
        <v>5.7984945000000003</v>
      </c>
      <c r="G349">
        <v>281.23895249999998</v>
      </c>
      <c r="H349">
        <v>16</v>
      </c>
      <c r="I349">
        <v>-36</v>
      </c>
      <c r="J349">
        <v>1.17</v>
      </c>
      <c r="K349">
        <v>21.69880925</v>
      </c>
      <c r="L349">
        <v>1.9814920581323361</v>
      </c>
      <c r="M349">
        <v>1.2137882601928971</v>
      </c>
      <c r="N349">
        <v>-0.95169858330019763</v>
      </c>
      <c r="O349">
        <v>-0.76109504929253591</v>
      </c>
    </row>
    <row r="350" spans="1:15" x14ac:dyDescent="0.25">
      <c r="A350">
        <v>262.97665425000002</v>
      </c>
      <c r="B350">
        <v>155.41778550000001</v>
      </c>
      <c r="C350">
        <v>-141.091297</v>
      </c>
      <c r="D350">
        <v>-102.1426925</v>
      </c>
      <c r="E350">
        <v>106.26379224999999</v>
      </c>
      <c r="F350">
        <v>5.8472212499999996</v>
      </c>
      <c r="G350">
        <v>279.19837949999999</v>
      </c>
      <c r="H350">
        <v>16</v>
      </c>
      <c r="I350">
        <v>-32</v>
      </c>
      <c r="J350">
        <v>1.17</v>
      </c>
      <c r="K350">
        <v>21.616357000000001</v>
      </c>
      <c r="L350">
        <v>1.773152838137618</v>
      </c>
      <c r="M350">
        <v>1.130227628715508</v>
      </c>
      <c r="N350">
        <v>-0.75889575150384725</v>
      </c>
      <c r="O350">
        <v>-0.55933030857124089</v>
      </c>
    </row>
    <row r="351" spans="1:15" x14ac:dyDescent="0.25">
      <c r="A351">
        <v>254.44548424999999</v>
      </c>
      <c r="B351">
        <v>174.77323150000001</v>
      </c>
      <c r="C351">
        <v>-91.880836500000001</v>
      </c>
      <c r="D351">
        <v>-59.79084675</v>
      </c>
      <c r="E351">
        <v>141.44662124999999</v>
      </c>
      <c r="F351">
        <v>5.554862</v>
      </c>
      <c r="G351">
        <v>274.83715074999998</v>
      </c>
      <c r="H351">
        <v>16</v>
      </c>
      <c r="I351">
        <v>-28</v>
      </c>
      <c r="J351">
        <v>1.17</v>
      </c>
      <c r="K351">
        <v>21.454872000000002</v>
      </c>
      <c r="L351">
        <v>1.593912008861101</v>
      </c>
      <c r="M351">
        <v>1.0795335769156349</v>
      </c>
      <c r="N351">
        <v>-0.61391547787044187</v>
      </c>
      <c r="O351">
        <v>-0.37457978650189849</v>
      </c>
    </row>
    <row r="352" spans="1:15" x14ac:dyDescent="0.25">
      <c r="A352">
        <v>254.03923800000001</v>
      </c>
      <c r="B352">
        <v>196.7246935</v>
      </c>
      <c r="C352">
        <v>-48.946411249999997</v>
      </c>
      <c r="D352">
        <v>-21.853378750000001</v>
      </c>
      <c r="E352">
        <v>178.9541055</v>
      </c>
      <c r="F352">
        <v>5.7010415000000014</v>
      </c>
      <c r="G352">
        <v>282.59933475000003</v>
      </c>
      <c r="H352">
        <v>16</v>
      </c>
      <c r="I352">
        <v>-24</v>
      </c>
      <c r="J352">
        <v>1.17</v>
      </c>
      <c r="K352">
        <v>21.756068750000001</v>
      </c>
      <c r="L352">
        <v>1.4134647533705931</v>
      </c>
      <c r="M352">
        <v>1.019693733327135</v>
      </c>
      <c r="N352">
        <v>-0.4835161197491179</v>
      </c>
      <c r="O352">
        <v>-0.19173703477546289</v>
      </c>
    </row>
    <row r="353" spans="1:15" x14ac:dyDescent="0.25">
      <c r="A353">
        <v>275.48001075000002</v>
      </c>
      <c r="B353">
        <v>240.02006524999999</v>
      </c>
      <c r="C353">
        <v>-7.4880657500000014</v>
      </c>
      <c r="D353">
        <v>13.49244975</v>
      </c>
      <c r="E353">
        <v>233.04714200000001</v>
      </c>
      <c r="F353">
        <v>7.0166585000000001</v>
      </c>
      <c r="G353">
        <v>320.00982675</v>
      </c>
      <c r="H353">
        <v>16</v>
      </c>
      <c r="I353">
        <v>-20</v>
      </c>
      <c r="J353">
        <v>1.17</v>
      </c>
      <c r="K353">
        <v>23.130675</v>
      </c>
      <c r="L353">
        <v>1.2300559245718909</v>
      </c>
      <c r="M353">
        <v>0.98468639224399435</v>
      </c>
      <c r="N353">
        <v>-0.37802296274641078</v>
      </c>
      <c r="O353">
        <v>-1.7446413826318681E-2</v>
      </c>
    </row>
    <row r="354" spans="1:15" x14ac:dyDescent="0.25">
      <c r="A354">
        <v>284.23686974999998</v>
      </c>
      <c r="B354">
        <v>277.70353699999998</v>
      </c>
      <c r="C354">
        <v>39.96848</v>
      </c>
      <c r="D354">
        <v>32.329375249999998</v>
      </c>
      <c r="E354">
        <v>279.80857049999997</v>
      </c>
      <c r="F354">
        <v>6.188307</v>
      </c>
      <c r="G354">
        <v>349.578125</v>
      </c>
      <c r="H354">
        <v>16</v>
      </c>
      <c r="I354">
        <v>-16</v>
      </c>
      <c r="J354">
        <v>1.17</v>
      </c>
      <c r="K354">
        <v>24.227899000000001</v>
      </c>
      <c r="L354">
        <v>1.0025019056787461</v>
      </c>
      <c r="M354">
        <v>1.007043518029713</v>
      </c>
      <c r="N354">
        <v>-0.28634911276798908</v>
      </c>
      <c r="O354">
        <v>0.1229633510016354</v>
      </c>
    </row>
    <row r="355" spans="1:15" x14ac:dyDescent="0.25">
      <c r="A355">
        <v>251.64690024999999</v>
      </c>
      <c r="B355">
        <v>275.59737424999997</v>
      </c>
      <c r="C355">
        <v>81.743446250000005</v>
      </c>
      <c r="D355">
        <v>45.383801499999997</v>
      </c>
      <c r="E355">
        <v>284.41319275000001</v>
      </c>
      <c r="F355">
        <v>6.2370334999999999</v>
      </c>
      <c r="G355">
        <v>332.65337399999999</v>
      </c>
      <c r="H355">
        <v>16</v>
      </c>
      <c r="I355">
        <v>-12</v>
      </c>
      <c r="J355">
        <v>1.17</v>
      </c>
      <c r="K355">
        <v>23.621518500000001</v>
      </c>
      <c r="L355">
        <v>0.76931858178658208</v>
      </c>
      <c r="M355">
        <v>1.042398564045073</v>
      </c>
      <c r="N355">
        <v>-0.21843055293817359</v>
      </c>
      <c r="O355">
        <v>0.25957573417457108</v>
      </c>
    </row>
    <row r="356" spans="1:15" x14ac:dyDescent="0.25">
      <c r="A356">
        <v>221.94580875</v>
      </c>
      <c r="B356">
        <v>276.25135799999998</v>
      </c>
      <c r="C356">
        <v>109.47298625000001</v>
      </c>
      <c r="D356">
        <v>43.500108500000003</v>
      </c>
      <c r="E356">
        <v>287.76606774999999</v>
      </c>
      <c r="F356">
        <v>6.7242992499999996</v>
      </c>
      <c r="G356">
        <v>323.45079824999999</v>
      </c>
      <c r="H356">
        <v>16</v>
      </c>
      <c r="I356">
        <v>-8</v>
      </c>
      <c r="J356">
        <v>1.17</v>
      </c>
      <c r="K356">
        <v>23.268278500000001</v>
      </c>
      <c r="L356">
        <v>0.53233513612311301</v>
      </c>
      <c r="M356">
        <v>1.10162102056656</v>
      </c>
      <c r="N356">
        <v>-0.16890618189762169</v>
      </c>
      <c r="O356">
        <v>0.33020665304777203</v>
      </c>
    </row>
    <row r="357" spans="1:15" x14ac:dyDescent="0.25">
      <c r="A357">
        <v>190.84539774999999</v>
      </c>
      <c r="B357">
        <v>272.16344450000003</v>
      </c>
      <c r="C357">
        <v>130.47338475000001</v>
      </c>
      <c r="D357">
        <v>39.820337500000001</v>
      </c>
      <c r="E357">
        <v>284.10025000000002</v>
      </c>
      <c r="F357">
        <v>6.6755724999999986</v>
      </c>
      <c r="G357">
        <v>312.92783374999999</v>
      </c>
      <c r="H357">
        <v>16</v>
      </c>
      <c r="I357">
        <v>-4</v>
      </c>
      <c r="J357">
        <v>1.17</v>
      </c>
      <c r="K357">
        <v>22.880296749999999</v>
      </c>
      <c r="L357">
        <v>0.30344572331518171</v>
      </c>
      <c r="M357">
        <v>1.167836533303898</v>
      </c>
      <c r="N357">
        <v>-0.1449007636383518</v>
      </c>
      <c r="O357">
        <v>0.39442210436092351</v>
      </c>
    </row>
    <row r="358" spans="1:15" x14ac:dyDescent="0.25">
      <c r="A358">
        <v>161.41512675000001</v>
      </c>
      <c r="B358">
        <v>267.35417174999998</v>
      </c>
      <c r="C358">
        <v>152.82863599999999</v>
      </c>
      <c r="D358">
        <v>40.871702249999998</v>
      </c>
      <c r="E358">
        <v>281.373245</v>
      </c>
      <c r="F358">
        <v>6.4319395000000004</v>
      </c>
      <c r="G358">
        <v>307.00618774999998</v>
      </c>
      <c r="H358">
        <v>16</v>
      </c>
      <c r="I358">
        <v>0</v>
      </c>
      <c r="J358">
        <v>1.17</v>
      </c>
      <c r="K358">
        <v>22.667203499999999</v>
      </c>
      <c r="L358">
        <v>4.6528653624626548E-2</v>
      </c>
      <c r="M358">
        <v>1.2273867122624229</v>
      </c>
      <c r="N358">
        <v>-0.1389373727922201</v>
      </c>
      <c r="O358">
        <v>0.49004215041712301</v>
      </c>
    </row>
    <row r="359" spans="1:15" x14ac:dyDescent="0.25">
      <c r="A359">
        <v>132.4813805</v>
      </c>
      <c r="B359">
        <v>261.468277</v>
      </c>
      <c r="C359">
        <v>174.50643174999999</v>
      </c>
      <c r="D359">
        <v>43.237269499999996</v>
      </c>
      <c r="E359">
        <v>275.69570900000002</v>
      </c>
      <c r="F359">
        <v>6.2857597500000004</v>
      </c>
      <c r="G359">
        <v>301.84472649999998</v>
      </c>
      <c r="H359">
        <v>16</v>
      </c>
      <c r="I359">
        <v>4</v>
      </c>
      <c r="J359">
        <v>1.17</v>
      </c>
      <c r="K359">
        <v>22.477292500000001</v>
      </c>
      <c r="L359">
        <v>-0.22373305167913979</v>
      </c>
      <c r="M359">
        <v>1.16183005385462</v>
      </c>
      <c r="N359">
        <v>-0.13922535359368551</v>
      </c>
      <c r="O359">
        <v>0.43428101066875768</v>
      </c>
    </row>
    <row r="360" spans="1:15" x14ac:dyDescent="0.25">
      <c r="A360">
        <v>100.207382</v>
      </c>
      <c r="B360">
        <v>254.89773575000001</v>
      </c>
      <c r="C360">
        <v>192.43580274999999</v>
      </c>
      <c r="D360">
        <v>41.660224999999997</v>
      </c>
      <c r="E360">
        <v>264.653572</v>
      </c>
      <c r="F360">
        <v>6.3344865000000006</v>
      </c>
      <c r="G360">
        <v>296.16313150000002</v>
      </c>
      <c r="H360">
        <v>16</v>
      </c>
      <c r="I360">
        <v>8</v>
      </c>
      <c r="J360">
        <v>1.17</v>
      </c>
      <c r="K360">
        <v>22.258336750000002</v>
      </c>
      <c r="L360">
        <v>-0.47610267721078797</v>
      </c>
      <c r="M360">
        <v>1.100752989471256</v>
      </c>
      <c r="N360">
        <v>-0.16266614080554531</v>
      </c>
      <c r="O360">
        <v>0.33346778421053702</v>
      </c>
    </row>
    <row r="361" spans="1:15" x14ac:dyDescent="0.25">
      <c r="A361">
        <v>67.662557499999991</v>
      </c>
      <c r="B361">
        <v>247.65283575000001</v>
      </c>
      <c r="C361">
        <v>210.00387925000001</v>
      </c>
      <c r="D361">
        <v>39.294656750000001</v>
      </c>
      <c r="E361">
        <v>251.28678500000001</v>
      </c>
      <c r="F361">
        <v>5.8959477500000004</v>
      </c>
      <c r="G361">
        <v>293.40236675</v>
      </c>
      <c r="H361">
        <v>16</v>
      </c>
      <c r="I361">
        <v>12</v>
      </c>
      <c r="J361">
        <v>1.17</v>
      </c>
      <c r="K361">
        <v>22.168985750000001</v>
      </c>
      <c r="L361">
        <v>-0.7195976289574646</v>
      </c>
      <c r="M361">
        <v>1.0533382106306159</v>
      </c>
      <c r="N361">
        <v>-0.2129134569548721</v>
      </c>
      <c r="O361">
        <v>0.24055001286118691</v>
      </c>
    </row>
    <row r="362" spans="1:15" x14ac:dyDescent="0.25">
      <c r="A362">
        <v>33.041363750000002</v>
      </c>
      <c r="B362">
        <v>235.29063024999999</v>
      </c>
      <c r="C362">
        <v>225.49446075</v>
      </c>
      <c r="D362">
        <v>38.287101749999998</v>
      </c>
      <c r="E362">
        <v>230.99072624999999</v>
      </c>
      <c r="F362">
        <v>5.9934007500000002</v>
      </c>
      <c r="G362">
        <v>288.24092100000001</v>
      </c>
      <c r="H362">
        <v>16</v>
      </c>
      <c r="I362">
        <v>16</v>
      </c>
      <c r="J362">
        <v>1.17</v>
      </c>
      <c r="K362">
        <v>21.965299000000002</v>
      </c>
      <c r="L362">
        <v>-0.98529248656099067</v>
      </c>
      <c r="M362">
        <v>1.008589757781214</v>
      </c>
      <c r="N362">
        <v>-0.29310561686549941</v>
      </c>
      <c r="O362">
        <v>0.15190267963740139</v>
      </c>
    </row>
    <row r="363" spans="1:15" x14ac:dyDescent="0.25">
      <c r="A363">
        <v>-2.4323777500000001</v>
      </c>
      <c r="B363">
        <v>221.44150149999999</v>
      </c>
      <c r="C363">
        <v>236.920479</v>
      </c>
      <c r="D363">
        <v>15.069495249999999</v>
      </c>
      <c r="E363">
        <v>205.55358125000001</v>
      </c>
      <c r="F363">
        <v>5.9934012499999998</v>
      </c>
      <c r="G363">
        <v>284.71991724999998</v>
      </c>
      <c r="H363">
        <v>16</v>
      </c>
      <c r="I363">
        <v>20</v>
      </c>
      <c r="J363">
        <v>1.17</v>
      </c>
      <c r="K363">
        <v>21.827862750000001</v>
      </c>
      <c r="L363">
        <v>-1.2013733120717169</v>
      </c>
      <c r="M363">
        <v>1.0358268569358851</v>
      </c>
      <c r="N363">
        <v>-0.39736624711018709</v>
      </c>
      <c r="O363">
        <v>1.6272554947297699E-3</v>
      </c>
    </row>
    <row r="364" spans="1:15" x14ac:dyDescent="0.25">
      <c r="A364">
        <v>-41.755809749999997</v>
      </c>
      <c r="B364">
        <v>206.98175775000001</v>
      </c>
      <c r="C364">
        <v>245.68194975</v>
      </c>
      <c r="D364">
        <v>-17.2204625</v>
      </c>
      <c r="E364">
        <v>174.21537799999999</v>
      </c>
      <c r="F364">
        <v>5.7010415000000014</v>
      </c>
      <c r="G364">
        <v>282.63933550000002</v>
      </c>
      <c r="H364">
        <v>16</v>
      </c>
      <c r="I364">
        <v>24</v>
      </c>
      <c r="J364">
        <v>1.17</v>
      </c>
      <c r="K364">
        <v>21.757728499999999</v>
      </c>
      <c r="L364">
        <v>-1.4110656838760569</v>
      </c>
      <c r="M364">
        <v>1.100634353702858</v>
      </c>
      <c r="N364">
        <v>-0.53227094359168359</v>
      </c>
      <c r="O364">
        <v>-0.1727456203148236</v>
      </c>
    </row>
    <row r="365" spans="1:15" x14ac:dyDescent="0.25">
      <c r="A365">
        <v>-82.520650750000001</v>
      </c>
      <c r="B365">
        <v>187.78487025000001</v>
      </c>
      <c r="C365">
        <v>249.5658875</v>
      </c>
      <c r="D365">
        <v>-61.582822749999998</v>
      </c>
      <c r="E365">
        <v>133.39972275</v>
      </c>
      <c r="F365">
        <v>5.554862</v>
      </c>
      <c r="G365">
        <v>277.4378815</v>
      </c>
      <c r="H365">
        <v>16</v>
      </c>
      <c r="I365">
        <v>28</v>
      </c>
      <c r="J365">
        <v>1.17</v>
      </c>
      <c r="K365">
        <v>21.55822925</v>
      </c>
      <c r="L365">
        <v>-1.6163755703641269</v>
      </c>
      <c r="M365">
        <v>1.21377106343874</v>
      </c>
      <c r="N365">
        <v>-0.70108966880049728</v>
      </c>
      <c r="O365">
        <v>-0.37773544594659719</v>
      </c>
    </row>
    <row r="366" spans="1:15" x14ac:dyDescent="0.25">
      <c r="A366">
        <v>-122.6098405</v>
      </c>
      <c r="B366">
        <v>167.84777825</v>
      </c>
      <c r="C366">
        <v>252.36593224999999</v>
      </c>
      <c r="D366">
        <v>-107.16897</v>
      </c>
      <c r="E366">
        <v>89.186481499999999</v>
      </c>
      <c r="F366">
        <v>5.7984945000000003</v>
      </c>
      <c r="G366">
        <v>275.11721799999998</v>
      </c>
      <c r="H366">
        <v>16</v>
      </c>
      <c r="I366">
        <v>32</v>
      </c>
      <c r="J366">
        <v>1.17</v>
      </c>
      <c r="K366">
        <v>21.45632475</v>
      </c>
      <c r="L366">
        <v>-1.837430016375369</v>
      </c>
      <c r="M366">
        <v>1.3476146467435439</v>
      </c>
      <c r="N366">
        <v>-0.91108623290765223</v>
      </c>
      <c r="O366">
        <v>-0.59138426394213017</v>
      </c>
    </row>
    <row r="367" spans="1:15" x14ac:dyDescent="0.25">
      <c r="A367">
        <v>-161.25760650000001</v>
      </c>
      <c r="B367">
        <v>145.47394575000001</v>
      </c>
      <c r="C367">
        <v>252.77238075</v>
      </c>
      <c r="D367">
        <v>-151.66245649999999</v>
      </c>
      <c r="E367">
        <v>40.323925000000003</v>
      </c>
      <c r="F367">
        <v>5.6523149999999998</v>
      </c>
      <c r="G367">
        <v>273.47676100000001</v>
      </c>
      <c r="H367">
        <v>16</v>
      </c>
      <c r="I367">
        <v>36</v>
      </c>
      <c r="J367">
        <v>1.17</v>
      </c>
      <c r="K367">
        <v>21.396717500000001</v>
      </c>
      <c r="L367">
        <v>-2.1039953449217581</v>
      </c>
      <c r="M367">
        <v>1.5099740528871901</v>
      </c>
      <c r="N367">
        <v>-1.1848296224845469</v>
      </c>
      <c r="O367">
        <v>-0.82381580065995186</v>
      </c>
    </row>
    <row r="368" spans="1:15" x14ac:dyDescent="0.25">
      <c r="A368">
        <v>-213.59875475000001</v>
      </c>
      <c r="B368">
        <v>126.51737975</v>
      </c>
      <c r="C368">
        <v>262.66289499999999</v>
      </c>
      <c r="D368">
        <v>-206.77666450000001</v>
      </c>
      <c r="E368">
        <v>-15.833289499999999</v>
      </c>
      <c r="F368">
        <v>5.7497680000000004</v>
      </c>
      <c r="G368">
        <v>287.44068175000001</v>
      </c>
      <c r="H368">
        <v>16</v>
      </c>
      <c r="I368">
        <v>40</v>
      </c>
      <c r="J368">
        <v>1.17</v>
      </c>
      <c r="K368">
        <v>21.943541750000001</v>
      </c>
      <c r="L368">
        <v>-2.4505124136770209</v>
      </c>
      <c r="M368">
        <v>1.714843885114786</v>
      </c>
      <c r="N368">
        <v>-1.5604443041630349</v>
      </c>
      <c r="O368">
        <v>-1.111041824658046</v>
      </c>
    </row>
    <row r="369" spans="1:15" x14ac:dyDescent="0.25">
      <c r="A369">
        <v>-288.19165800000002</v>
      </c>
      <c r="B369">
        <v>110.02347349999999</v>
      </c>
      <c r="C369">
        <v>288.72142774999998</v>
      </c>
      <c r="D369">
        <v>-282.60789499999998</v>
      </c>
      <c r="E369">
        <v>-88.666418000000007</v>
      </c>
      <c r="F369">
        <v>6.8704792499999998</v>
      </c>
      <c r="G369">
        <v>323.89091500000001</v>
      </c>
      <c r="H369">
        <v>16</v>
      </c>
      <c r="I369">
        <v>44</v>
      </c>
      <c r="J369">
        <v>1.17</v>
      </c>
      <c r="K369">
        <v>23.279027750000001</v>
      </c>
      <c r="L369">
        <v>-2.932474103583611</v>
      </c>
      <c r="M369">
        <v>1.995717376907806</v>
      </c>
      <c r="N369">
        <v>-2.0970270381267051</v>
      </c>
      <c r="O369">
        <v>-1.4855885394745481</v>
      </c>
    </row>
    <row r="370" spans="1:15" x14ac:dyDescent="0.25">
      <c r="A370">
        <v>295.34092724999999</v>
      </c>
      <c r="B370">
        <v>117.30107875</v>
      </c>
      <c r="C370">
        <v>-350.54049700000002</v>
      </c>
      <c r="D370">
        <v>-331.7780075</v>
      </c>
      <c r="E370">
        <v>-64.135968250000005</v>
      </c>
      <c r="F370">
        <v>7.1141114999999999</v>
      </c>
      <c r="G370">
        <v>338.65506749999997</v>
      </c>
      <c r="H370">
        <v>20</v>
      </c>
      <c r="I370">
        <v>-44</v>
      </c>
      <c r="J370">
        <v>1.17</v>
      </c>
      <c r="K370">
        <v>23.80621725</v>
      </c>
      <c r="L370">
        <v>2.331530813384235</v>
      </c>
      <c r="M370">
        <v>1.6211184939280121</v>
      </c>
      <c r="N370">
        <v>-1.4540432698569301</v>
      </c>
      <c r="O370">
        <v>-1.257223183664139</v>
      </c>
    </row>
    <row r="371" spans="1:15" x14ac:dyDescent="0.25">
      <c r="A371">
        <v>290.82707950000002</v>
      </c>
      <c r="B371">
        <v>146.13696275000001</v>
      </c>
      <c r="C371">
        <v>-290.34696200000002</v>
      </c>
      <c r="D371">
        <v>-269.84552774999997</v>
      </c>
      <c r="E371">
        <v>-3.0774567500000001</v>
      </c>
      <c r="F371">
        <v>6.7730255000000001</v>
      </c>
      <c r="G371">
        <v>325.05125425</v>
      </c>
      <c r="H371">
        <v>20</v>
      </c>
      <c r="I371">
        <v>-40</v>
      </c>
      <c r="J371">
        <v>1.17</v>
      </c>
      <c r="K371">
        <v>23.325203250000001</v>
      </c>
      <c r="L371">
        <v>2.0979754136052069</v>
      </c>
      <c r="M371">
        <v>1.501686372689488</v>
      </c>
      <c r="N371">
        <v>-1.184560446401663</v>
      </c>
      <c r="O371">
        <v>-1.035553036746409</v>
      </c>
    </row>
    <row r="372" spans="1:15" x14ac:dyDescent="0.25">
      <c r="A372">
        <v>286.67433899999997</v>
      </c>
      <c r="B372">
        <v>171.97185899999999</v>
      </c>
      <c r="C372">
        <v>-236.29570000000001</v>
      </c>
      <c r="D372">
        <v>-216.217331</v>
      </c>
      <c r="E372">
        <v>49.577858250000013</v>
      </c>
      <c r="F372">
        <v>6.5781194999999997</v>
      </c>
      <c r="G372">
        <v>317.56914525000002</v>
      </c>
      <c r="H372">
        <v>20</v>
      </c>
      <c r="I372">
        <v>-36</v>
      </c>
      <c r="J372">
        <v>1.17</v>
      </c>
      <c r="K372">
        <v>23.056638</v>
      </c>
      <c r="L372">
        <v>1.895974159560736</v>
      </c>
      <c r="M372">
        <v>1.4073533831611109</v>
      </c>
      <c r="N372">
        <v>-0.97160944492107604</v>
      </c>
      <c r="O372">
        <v>-0.84411391184521567</v>
      </c>
    </row>
    <row r="373" spans="1:15" x14ac:dyDescent="0.25">
      <c r="A373">
        <v>276.38277425000001</v>
      </c>
      <c r="B373">
        <v>192.71238700000001</v>
      </c>
      <c r="C373">
        <v>-177.999729</v>
      </c>
      <c r="D373">
        <v>-159.87931850000001</v>
      </c>
      <c r="E373">
        <v>94.640491249999997</v>
      </c>
      <c r="F373">
        <v>6.5781194999999997</v>
      </c>
      <c r="G373">
        <v>308.12648775000002</v>
      </c>
      <c r="H373">
        <v>20</v>
      </c>
      <c r="I373">
        <v>-32</v>
      </c>
      <c r="J373">
        <v>1.17</v>
      </c>
      <c r="K373">
        <v>22.70390025</v>
      </c>
      <c r="L373">
        <v>1.723910517697248</v>
      </c>
      <c r="M373">
        <v>1.3377209173721949</v>
      </c>
      <c r="N373">
        <v>-0.80996961931648881</v>
      </c>
      <c r="O373">
        <v>-0.66590836219683758</v>
      </c>
    </row>
    <row r="374" spans="1:15" x14ac:dyDescent="0.25">
      <c r="A374">
        <v>267.21966550000002</v>
      </c>
      <c r="B374">
        <v>211.27654250000001</v>
      </c>
      <c r="C374">
        <v>-125.890642</v>
      </c>
      <c r="D374">
        <v>-110.70921125</v>
      </c>
      <c r="E374">
        <v>133.13149250000001</v>
      </c>
      <c r="F374">
        <v>6.4319397499999997</v>
      </c>
      <c r="G374">
        <v>302.92503349999998</v>
      </c>
      <c r="H374">
        <v>20</v>
      </c>
      <c r="I374">
        <v>-28</v>
      </c>
      <c r="J374">
        <v>1.17</v>
      </c>
      <c r="K374">
        <v>22.512790750000001</v>
      </c>
      <c r="L374">
        <v>1.563490794582072</v>
      </c>
      <c r="M374">
        <v>1.280617394695382</v>
      </c>
      <c r="N374">
        <v>-0.67531191904896559</v>
      </c>
      <c r="O374">
        <v>-0.4960857409747384</v>
      </c>
    </row>
    <row r="375" spans="1:15" x14ac:dyDescent="0.25">
      <c r="A375">
        <v>254.49061975000001</v>
      </c>
      <c r="B375">
        <v>227.29181299999999</v>
      </c>
      <c r="C375">
        <v>-74.294427749999997</v>
      </c>
      <c r="D375">
        <v>-66.259446999999994</v>
      </c>
      <c r="E375">
        <v>165.72143199999999</v>
      </c>
      <c r="F375">
        <v>6.2370330000000003</v>
      </c>
      <c r="G375">
        <v>298.96392049999997</v>
      </c>
      <c r="H375">
        <v>20</v>
      </c>
      <c r="I375">
        <v>-24</v>
      </c>
      <c r="J375">
        <v>1.17</v>
      </c>
      <c r="K375">
        <v>22.369343499999999</v>
      </c>
      <c r="L375">
        <v>1.3931644270620971</v>
      </c>
      <c r="M375">
        <v>1.2438680638913391</v>
      </c>
      <c r="N375">
        <v>-0.56458933326403493</v>
      </c>
      <c r="O375">
        <v>-0.32421076668835241</v>
      </c>
    </row>
    <row r="376" spans="1:15" x14ac:dyDescent="0.25">
      <c r="A376">
        <v>239.0984115</v>
      </c>
      <c r="B376">
        <v>237.05484050000001</v>
      </c>
      <c r="C376">
        <v>-25.080561750000001</v>
      </c>
      <c r="D376">
        <v>-28.671632750000001</v>
      </c>
      <c r="E376">
        <v>190.71151699999999</v>
      </c>
      <c r="F376">
        <v>6.09085375</v>
      </c>
      <c r="G376">
        <v>292.92224149999998</v>
      </c>
      <c r="H376">
        <v>20</v>
      </c>
      <c r="I376">
        <v>-20</v>
      </c>
      <c r="J376">
        <v>1.17</v>
      </c>
      <c r="K376">
        <v>22.1429455</v>
      </c>
      <c r="L376">
        <v>1.2141362761864569</v>
      </c>
      <c r="M376">
        <v>1.221241507054929</v>
      </c>
      <c r="N376">
        <v>-0.46975393088138578</v>
      </c>
      <c r="O376">
        <v>-0.15150195568695049</v>
      </c>
    </row>
    <row r="377" spans="1:15" x14ac:dyDescent="0.25">
      <c r="A377">
        <v>222.08120349999999</v>
      </c>
      <c r="B377">
        <v>246.86614599999999</v>
      </c>
      <c r="C377">
        <v>20.051976249999999</v>
      </c>
      <c r="D377">
        <v>-10.882982</v>
      </c>
      <c r="E377">
        <v>210.20289600000001</v>
      </c>
      <c r="F377">
        <v>6.0421279999999999</v>
      </c>
      <c r="G377">
        <v>290.24148600000001</v>
      </c>
      <c r="H377">
        <v>20</v>
      </c>
      <c r="I377">
        <v>-16</v>
      </c>
      <c r="J377">
        <v>1.17</v>
      </c>
      <c r="K377">
        <v>22.041118000000001</v>
      </c>
      <c r="L377">
        <v>0.98255083565118362</v>
      </c>
      <c r="M377">
        <v>1.2535375563088751</v>
      </c>
      <c r="N377">
        <v>-0.38926419313915078</v>
      </c>
      <c r="O377">
        <v>-7.0916403734523487E-3</v>
      </c>
    </row>
    <row r="378" spans="1:15" x14ac:dyDescent="0.25">
      <c r="A378">
        <v>202.08487324999999</v>
      </c>
      <c r="B378">
        <v>252.34875099999999</v>
      </c>
      <c r="C378">
        <v>54.10421075</v>
      </c>
      <c r="D378">
        <v>-1.267495</v>
      </c>
      <c r="E378">
        <v>223.65910324999999</v>
      </c>
      <c r="F378">
        <v>5.8959479999999997</v>
      </c>
      <c r="G378">
        <v>286.60044875</v>
      </c>
      <c r="H378">
        <v>20</v>
      </c>
      <c r="I378">
        <v>-12</v>
      </c>
      <c r="J378">
        <v>1.17</v>
      </c>
      <c r="K378">
        <v>21.905174250000002</v>
      </c>
      <c r="L378">
        <v>0.75026315258871978</v>
      </c>
      <c r="M378">
        <v>1.285830571317421</v>
      </c>
      <c r="N378">
        <v>-0.31913641451044011</v>
      </c>
      <c r="O378">
        <v>0.1040589606487398</v>
      </c>
    </row>
    <row r="379" spans="1:15" x14ac:dyDescent="0.25">
      <c r="A379">
        <v>178.97398749999999</v>
      </c>
      <c r="B379">
        <v>253.9839935</v>
      </c>
      <c r="C379">
        <v>76.775605999999996</v>
      </c>
      <c r="D379">
        <v>-1.704474</v>
      </c>
      <c r="E379">
        <v>229.15781799999999</v>
      </c>
      <c r="F379">
        <v>5.7984945000000003</v>
      </c>
      <c r="G379">
        <v>281.15892774999998</v>
      </c>
      <c r="H379">
        <v>20</v>
      </c>
      <c r="I379">
        <v>-8</v>
      </c>
      <c r="J379">
        <v>1.17</v>
      </c>
      <c r="K379">
        <v>21.695657000000001</v>
      </c>
      <c r="L379">
        <v>0.53333341023667824</v>
      </c>
      <c r="M379">
        <v>1.334326739667437</v>
      </c>
      <c r="N379">
        <v>-0.27138127460262601</v>
      </c>
      <c r="O379">
        <v>0.1656516392738222</v>
      </c>
    </row>
    <row r="380" spans="1:15" x14ac:dyDescent="0.25">
      <c r="A380">
        <v>154.28325624999999</v>
      </c>
      <c r="B380">
        <v>254.00171675000001</v>
      </c>
      <c r="C380">
        <v>98.679225750000001</v>
      </c>
      <c r="D380">
        <v>-0.61180524999999997</v>
      </c>
      <c r="E380">
        <v>232.60010174999999</v>
      </c>
      <c r="F380">
        <v>5.8959477500000004</v>
      </c>
      <c r="G380">
        <v>277.43787374999999</v>
      </c>
      <c r="H380">
        <v>20</v>
      </c>
      <c r="I380">
        <v>-4</v>
      </c>
      <c r="J380">
        <v>1.17</v>
      </c>
      <c r="K380">
        <v>21.544701750000002</v>
      </c>
      <c r="L380">
        <v>0.30290518932798488</v>
      </c>
      <c r="M380">
        <v>1.387027037611724</v>
      </c>
      <c r="N380">
        <v>-0.24426651926278231</v>
      </c>
      <c r="O380">
        <v>0.2350090913172749</v>
      </c>
    </row>
    <row r="381" spans="1:15" x14ac:dyDescent="0.25">
      <c r="A381">
        <v>127.92240124999999</v>
      </c>
      <c r="B381">
        <v>250.13636775000001</v>
      </c>
      <c r="C381">
        <v>118.2344265</v>
      </c>
      <c r="D381">
        <v>1.62080625</v>
      </c>
      <c r="E381">
        <v>231.169544</v>
      </c>
      <c r="F381">
        <v>5.7010414999999997</v>
      </c>
      <c r="G381">
        <v>272.476494</v>
      </c>
      <c r="H381">
        <v>20</v>
      </c>
      <c r="I381">
        <v>0</v>
      </c>
      <c r="J381">
        <v>1.17</v>
      </c>
      <c r="K381">
        <v>21.354773250000001</v>
      </c>
      <c r="L381">
        <v>5.6572428318927261E-2</v>
      </c>
      <c r="M381">
        <v>1.451255856075486</v>
      </c>
      <c r="N381">
        <v>-0.24122264833560669</v>
      </c>
      <c r="O381">
        <v>0.31666759226770452</v>
      </c>
    </row>
    <row r="382" spans="1:15" x14ac:dyDescent="0.25">
      <c r="A382">
        <v>111.22117249999999</v>
      </c>
      <c r="B382">
        <v>270.09546675000001</v>
      </c>
      <c r="C382">
        <v>150.70600525</v>
      </c>
      <c r="D382">
        <v>1.3141590000000001</v>
      </c>
      <c r="E382">
        <v>247.75509274999999</v>
      </c>
      <c r="F382">
        <v>6.2857597500000004</v>
      </c>
      <c r="G382">
        <v>295.00281525000003</v>
      </c>
      <c r="H382">
        <v>20</v>
      </c>
      <c r="I382">
        <v>4</v>
      </c>
      <c r="J382">
        <v>1.17</v>
      </c>
      <c r="K382">
        <v>22.215528750000001</v>
      </c>
      <c r="L382">
        <v>-0.20621796251129751</v>
      </c>
      <c r="M382">
        <v>1.403656120857661</v>
      </c>
      <c r="N382">
        <v>-0.24674291461296069</v>
      </c>
      <c r="O382">
        <v>0.26101165605720261</v>
      </c>
    </row>
    <row r="383" spans="1:15" x14ac:dyDescent="0.25">
      <c r="A383">
        <v>91.089418499999994</v>
      </c>
      <c r="B383">
        <v>300.87541974999999</v>
      </c>
      <c r="C383">
        <v>193.70032875000001</v>
      </c>
      <c r="D383">
        <v>-1.92309625</v>
      </c>
      <c r="E383">
        <v>270.82286800000003</v>
      </c>
      <c r="F383">
        <v>6.7730255000000001</v>
      </c>
      <c r="G383">
        <v>331.45304099999998</v>
      </c>
      <c r="H383">
        <v>20</v>
      </c>
      <c r="I383">
        <v>8</v>
      </c>
      <c r="J383">
        <v>1.17</v>
      </c>
      <c r="K383">
        <v>23.558560750000002</v>
      </c>
      <c r="L383">
        <v>-0.453564968503264</v>
      </c>
      <c r="M383">
        <v>1.3383917133602179</v>
      </c>
      <c r="N383">
        <v>-0.26801449618572021</v>
      </c>
      <c r="O383">
        <v>0.16713084382714261</v>
      </c>
    </row>
    <row r="384" spans="1:15" x14ac:dyDescent="0.25">
      <c r="A384">
        <v>59.086249500000001</v>
      </c>
      <c r="B384">
        <v>306.76427475000003</v>
      </c>
      <c r="C384">
        <v>225.088009</v>
      </c>
      <c r="D384">
        <v>-4.2395554999999998</v>
      </c>
      <c r="E384">
        <v>267.69351175000003</v>
      </c>
      <c r="F384">
        <v>7.0166587500000004</v>
      </c>
      <c r="G384">
        <v>342.21606450000002</v>
      </c>
      <c r="H384">
        <v>20</v>
      </c>
      <c r="I384">
        <v>12</v>
      </c>
      <c r="J384">
        <v>1.17</v>
      </c>
      <c r="K384">
        <v>23.93719325</v>
      </c>
      <c r="L384">
        <v>-0.69090057370345581</v>
      </c>
      <c r="M384">
        <v>1.2944072808980109</v>
      </c>
      <c r="N384">
        <v>-0.31016764373362482</v>
      </c>
      <c r="O384">
        <v>8.4925832498592257E-2</v>
      </c>
    </row>
    <row r="385" spans="1:15" x14ac:dyDescent="0.25">
      <c r="A385">
        <v>20.13176425</v>
      </c>
      <c r="B385">
        <v>284.63970949999998</v>
      </c>
      <c r="C385">
        <v>238.139858</v>
      </c>
      <c r="D385">
        <v>-5.0262772499999997</v>
      </c>
      <c r="E385">
        <v>237.38354100000001</v>
      </c>
      <c r="F385">
        <v>7.0166585000000001</v>
      </c>
      <c r="G385">
        <v>327.61196899999999</v>
      </c>
      <c r="H385">
        <v>20</v>
      </c>
      <c r="I385">
        <v>16</v>
      </c>
      <c r="J385">
        <v>1.17</v>
      </c>
      <c r="K385">
        <v>23.40995625</v>
      </c>
      <c r="L385">
        <v>-0.94857541065465467</v>
      </c>
      <c r="M385">
        <v>1.2603497529588721</v>
      </c>
      <c r="N385">
        <v>-0.39261200947184621</v>
      </c>
      <c r="O385">
        <v>2.335623803171618E-3</v>
      </c>
    </row>
    <row r="386" spans="1:15" x14ac:dyDescent="0.25">
      <c r="A386">
        <v>-17.927522499999998</v>
      </c>
      <c r="B386">
        <v>267.08411425000003</v>
      </c>
      <c r="C386">
        <v>248.39165474999999</v>
      </c>
      <c r="D386">
        <v>-28.365685249999999</v>
      </c>
      <c r="E386">
        <v>207.16296</v>
      </c>
      <c r="F386">
        <v>6.7730255000000001</v>
      </c>
      <c r="G386">
        <v>319.20961</v>
      </c>
      <c r="H386">
        <v>20</v>
      </c>
      <c r="I386">
        <v>20</v>
      </c>
      <c r="J386">
        <v>1.17</v>
      </c>
      <c r="K386">
        <v>23.110152500000002</v>
      </c>
      <c r="L386">
        <v>-1.1563496415977159</v>
      </c>
      <c r="M386">
        <v>1.2828382449173761</v>
      </c>
      <c r="N386">
        <v>-0.48650274160819068</v>
      </c>
      <c r="O386">
        <v>-0.12990899319395499</v>
      </c>
    </row>
    <row r="387" spans="1:15" x14ac:dyDescent="0.25">
      <c r="A387">
        <v>-59.14280325</v>
      </c>
      <c r="B387">
        <v>245.93852974999999</v>
      </c>
      <c r="C387">
        <v>253.40465925000001</v>
      </c>
      <c r="D387">
        <v>-64.64229675</v>
      </c>
      <c r="E387">
        <v>168.314312</v>
      </c>
      <c r="F387">
        <v>6.4806662499999996</v>
      </c>
      <c r="G387">
        <v>309.6869355</v>
      </c>
      <c r="H387">
        <v>20</v>
      </c>
      <c r="I387">
        <v>24</v>
      </c>
      <c r="J387">
        <v>1.17</v>
      </c>
      <c r="K387">
        <v>22.766227499999999</v>
      </c>
      <c r="L387">
        <v>-1.3576830253708341</v>
      </c>
      <c r="M387">
        <v>1.349159443325336</v>
      </c>
      <c r="N387">
        <v>-0.61412251564950604</v>
      </c>
      <c r="O387">
        <v>-0.29701609749392782</v>
      </c>
    </row>
    <row r="388" spans="1:15" x14ac:dyDescent="0.25">
      <c r="A388">
        <v>-103.82647325000001</v>
      </c>
      <c r="B388">
        <v>225.68892650000001</v>
      </c>
      <c r="C388">
        <v>257.74021900000002</v>
      </c>
      <c r="D388">
        <v>-107.737156</v>
      </c>
      <c r="E388">
        <v>126.5598565</v>
      </c>
      <c r="F388">
        <v>6.4806664999999999</v>
      </c>
      <c r="G388">
        <v>304.48548125000002</v>
      </c>
      <c r="H388">
        <v>20</v>
      </c>
      <c r="I388">
        <v>28</v>
      </c>
      <c r="J388">
        <v>1.17</v>
      </c>
      <c r="K388">
        <v>22.570109500000001</v>
      </c>
      <c r="L388">
        <v>-1.556185538628523</v>
      </c>
      <c r="M388">
        <v>1.4350688901407369</v>
      </c>
      <c r="N388">
        <v>-0.76579549419286019</v>
      </c>
      <c r="O388">
        <v>-0.48317972358590699</v>
      </c>
    </row>
    <row r="389" spans="1:15" x14ac:dyDescent="0.25">
      <c r="A389">
        <v>-148.73536675</v>
      </c>
      <c r="B389">
        <v>201.89825049999999</v>
      </c>
      <c r="C389">
        <v>257.92086775000001</v>
      </c>
      <c r="D389">
        <v>-153.89149474999999</v>
      </c>
      <c r="E389">
        <v>79.440797750000002</v>
      </c>
      <c r="F389">
        <v>6.2857597500000004</v>
      </c>
      <c r="G389">
        <v>298.80387100000002</v>
      </c>
      <c r="H389">
        <v>20</v>
      </c>
      <c r="I389">
        <v>32</v>
      </c>
      <c r="J389">
        <v>1.17</v>
      </c>
      <c r="K389">
        <v>22.361367999999999</v>
      </c>
      <c r="L389">
        <v>-1.7622914204330189</v>
      </c>
      <c r="M389">
        <v>1.5418577456889879</v>
      </c>
      <c r="N389">
        <v>-0.95063534582441511</v>
      </c>
      <c r="O389">
        <v>-0.68297340014603936</v>
      </c>
    </row>
    <row r="390" spans="1:15" x14ac:dyDescent="0.25">
      <c r="A390">
        <v>-190.806488</v>
      </c>
      <c r="B390">
        <v>176.90165350000001</v>
      </c>
      <c r="C390">
        <v>254.26274524999999</v>
      </c>
      <c r="D390">
        <v>-200.57030875000001</v>
      </c>
      <c r="E390">
        <v>29.415906499999998</v>
      </c>
      <c r="F390">
        <v>6.2857597500000004</v>
      </c>
      <c r="G390">
        <v>294.20257550000002</v>
      </c>
      <c r="H390">
        <v>20</v>
      </c>
      <c r="I390">
        <v>36</v>
      </c>
      <c r="J390">
        <v>1.17</v>
      </c>
      <c r="K390">
        <v>22.184802749999999</v>
      </c>
      <c r="L390">
        <v>-1.9771936740598841</v>
      </c>
      <c r="M390">
        <v>1.6768777300344619</v>
      </c>
      <c r="N390">
        <v>-1.1763225899301339</v>
      </c>
      <c r="O390">
        <v>-0.89724974726736562</v>
      </c>
    </row>
    <row r="391" spans="1:15" x14ac:dyDescent="0.25">
      <c r="A391">
        <v>-233.77847675000001</v>
      </c>
      <c r="B391">
        <v>150.20784750000001</v>
      </c>
      <c r="C391">
        <v>250.51427849999999</v>
      </c>
      <c r="D391">
        <v>-247.55507274999999</v>
      </c>
      <c r="E391">
        <v>-27.07269475</v>
      </c>
      <c r="F391">
        <v>5.9446744999999996</v>
      </c>
      <c r="G391">
        <v>291.64186875000001</v>
      </c>
      <c r="H391">
        <v>20</v>
      </c>
      <c r="I391">
        <v>40</v>
      </c>
      <c r="J391">
        <v>1.17</v>
      </c>
      <c r="K391">
        <v>22.099122749999999</v>
      </c>
      <c r="L391">
        <v>-2.267373158342282</v>
      </c>
      <c r="M391">
        <v>1.8622543504155109</v>
      </c>
      <c r="N391">
        <v>-1.4921877879860721</v>
      </c>
      <c r="O391">
        <v>-1.1545876585061401</v>
      </c>
    </row>
    <row r="392" spans="1:15" x14ac:dyDescent="0.25">
      <c r="A392">
        <v>-268.59750374999999</v>
      </c>
      <c r="B392">
        <v>119.6178895</v>
      </c>
      <c r="C392">
        <v>239.94634224999999</v>
      </c>
      <c r="D392">
        <v>-286.36667649999998</v>
      </c>
      <c r="E392">
        <v>-86.659387749999993</v>
      </c>
      <c r="F392">
        <v>5.8959475000000001</v>
      </c>
      <c r="G392">
        <v>285.96028875000002</v>
      </c>
      <c r="H392">
        <v>20</v>
      </c>
      <c r="I392">
        <v>44</v>
      </c>
      <c r="J392">
        <v>1.17</v>
      </c>
      <c r="K392">
        <v>21.880182000000001</v>
      </c>
      <c r="L392">
        <v>-2.665010111831462</v>
      </c>
      <c r="M392">
        <v>2.1275509975975928</v>
      </c>
      <c r="N392">
        <v>-1.9527076082840049</v>
      </c>
      <c r="O392">
        <v>-1.4850347102542369</v>
      </c>
    </row>
    <row r="393" spans="1:15" x14ac:dyDescent="0.25">
      <c r="A393">
        <v>229.03253925000001</v>
      </c>
      <c r="B393">
        <v>117.7819635</v>
      </c>
      <c r="C393">
        <v>-306.99114974999998</v>
      </c>
      <c r="D393">
        <v>-313.63969400000002</v>
      </c>
      <c r="E393">
        <v>-71.584304750000001</v>
      </c>
      <c r="F393">
        <v>5.7010414999999997</v>
      </c>
      <c r="G393">
        <v>282.39926150000002</v>
      </c>
      <c r="H393">
        <v>24</v>
      </c>
      <c r="I393">
        <v>-44</v>
      </c>
      <c r="J393">
        <v>1.17</v>
      </c>
      <c r="K393">
        <v>21.748296499999999</v>
      </c>
      <c r="L393">
        <v>2.2453225067341038</v>
      </c>
      <c r="M393">
        <v>1.807155491700235</v>
      </c>
      <c r="N393">
        <v>-1.4827927277866879</v>
      </c>
      <c r="O393">
        <v>-1.323736008798555</v>
      </c>
    </row>
    <row r="394" spans="1:15" x14ac:dyDescent="0.25">
      <c r="A394">
        <v>232.64361575000001</v>
      </c>
      <c r="B394">
        <v>142.52218250000001</v>
      </c>
      <c r="C394">
        <v>-265.37589274999999</v>
      </c>
      <c r="D394">
        <v>-269.40846249999998</v>
      </c>
      <c r="E394">
        <v>-23.058620749999999</v>
      </c>
      <c r="F394">
        <v>5.6523149999999998</v>
      </c>
      <c r="G394">
        <v>278.79826350000002</v>
      </c>
      <c r="H394">
        <v>24</v>
      </c>
      <c r="I394">
        <v>-40</v>
      </c>
      <c r="J394">
        <v>1.17</v>
      </c>
      <c r="K394">
        <v>21.60823925</v>
      </c>
      <c r="L394">
        <v>2.0382712859850312</v>
      </c>
      <c r="M394">
        <v>1.6859296971557849</v>
      </c>
      <c r="N394">
        <v>-1.2354268982327361</v>
      </c>
      <c r="O394">
        <v>-1.117493884922532</v>
      </c>
    </row>
    <row r="395" spans="1:15" x14ac:dyDescent="0.25">
      <c r="A395">
        <v>231.28945924999999</v>
      </c>
      <c r="B395">
        <v>165.21411900000001</v>
      </c>
      <c r="C395">
        <v>-224.1461985</v>
      </c>
      <c r="D395">
        <v>-225.920231</v>
      </c>
      <c r="E395">
        <v>20.47490775</v>
      </c>
      <c r="F395">
        <v>5.7010414999999997</v>
      </c>
      <c r="G395">
        <v>274.99720024999999</v>
      </c>
      <c r="H395">
        <v>24</v>
      </c>
      <c r="I395">
        <v>-36</v>
      </c>
      <c r="J395">
        <v>1.17</v>
      </c>
      <c r="K395">
        <v>21.455424000000001</v>
      </c>
      <c r="L395">
        <v>1.855074444150919</v>
      </c>
      <c r="M395">
        <v>1.593167273806513</v>
      </c>
      <c r="N395">
        <v>-1.036720157472979</v>
      </c>
      <c r="O395">
        <v>-0.9398261777119955</v>
      </c>
    </row>
    <row r="396" spans="1:15" x14ac:dyDescent="0.25">
      <c r="A396">
        <v>228.71656050000001</v>
      </c>
      <c r="B396">
        <v>186.293747</v>
      </c>
      <c r="C396">
        <v>-182.58896250000001</v>
      </c>
      <c r="D396">
        <v>-181.42675399999999</v>
      </c>
      <c r="E396">
        <v>59.949416249999999</v>
      </c>
      <c r="F396">
        <v>5.4574090000000002</v>
      </c>
      <c r="G396">
        <v>273.196686</v>
      </c>
      <c r="H396">
        <v>24</v>
      </c>
      <c r="I396">
        <v>-32</v>
      </c>
      <c r="J396">
        <v>1.17</v>
      </c>
      <c r="K396">
        <v>21.393315000000001</v>
      </c>
      <c r="L396">
        <v>1.699921780171032</v>
      </c>
      <c r="M396">
        <v>1.519790966109005</v>
      </c>
      <c r="N396">
        <v>-0.88137383160607785</v>
      </c>
      <c r="O396">
        <v>-0.77478659501512392</v>
      </c>
    </row>
    <row r="397" spans="1:15" x14ac:dyDescent="0.25">
      <c r="A397">
        <v>227.90407200000001</v>
      </c>
      <c r="B397">
        <v>207.98712900000001</v>
      </c>
      <c r="C397">
        <v>-142.81470849999999</v>
      </c>
      <c r="D397">
        <v>-143.05222699999999</v>
      </c>
      <c r="E397">
        <v>96.831034000000002</v>
      </c>
      <c r="F397">
        <v>5.8959479999999997</v>
      </c>
      <c r="G397">
        <v>277.95802300000003</v>
      </c>
      <c r="H397">
        <v>24</v>
      </c>
      <c r="I397">
        <v>-28</v>
      </c>
      <c r="J397">
        <v>1.17</v>
      </c>
      <c r="K397">
        <v>21.56526375</v>
      </c>
      <c r="L397">
        <v>1.546196640495592</v>
      </c>
      <c r="M397">
        <v>1.4641130831488021</v>
      </c>
      <c r="N397">
        <v>-0.7554708642655461</v>
      </c>
      <c r="O397">
        <v>-0.62071664471367072</v>
      </c>
    </row>
    <row r="398" spans="1:15" x14ac:dyDescent="0.25">
      <c r="A398">
        <v>250.33788275000001</v>
      </c>
      <c r="B398">
        <v>253.5384215</v>
      </c>
      <c r="C398">
        <v>-109.97550775000001</v>
      </c>
      <c r="D398">
        <v>-120.14987375</v>
      </c>
      <c r="E398">
        <v>145.33595274999999</v>
      </c>
      <c r="F398">
        <v>6.4806664999999999</v>
      </c>
      <c r="G398">
        <v>314.40824850000001</v>
      </c>
      <c r="H398">
        <v>24</v>
      </c>
      <c r="I398">
        <v>-24</v>
      </c>
      <c r="J398">
        <v>1.17</v>
      </c>
      <c r="K398">
        <v>22.94273025</v>
      </c>
      <c r="L398">
        <v>1.3837091948995739</v>
      </c>
      <c r="M398">
        <v>1.4350829779973651</v>
      </c>
      <c r="N398">
        <v>-0.64929639376853387</v>
      </c>
      <c r="O398">
        <v>-0.46676119983118791</v>
      </c>
    </row>
    <row r="399" spans="1:15" x14ac:dyDescent="0.25">
      <c r="A399">
        <v>263.96970375000001</v>
      </c>
      <c r="B399">
        <v>296.87708300000003</v>
      </c>
      <c r="C399">
        <v>-62.020540250000003</v>
      </c>
      <c r="D399">
        <v>-96.897884250000004</v>
      </c>
      <c r="E399">
        <v>192.49971400000001</v>
      </c>
      <c r="F399">
        <v>6.6268459999999996</v>
      </c>
      <c r="G399">
        <v>347.93766775</v>
      </c>
      <c r="H399">
        <v>24</v>
      </c>
      <c r="I399">
        <v>-20</v>
      </c>
      <c r="J399">
        <v>1.17</v>
      </c>
      <c r="K399">
        <v>24.154357749999999</v>
      </c>
      <c r="L399">
        <v>1.198667593917311</v>
      </c>
      <c r="M399">
        <v>1.447917576613472</v>
      </c>
      <c r="N399">
        <v>-0.57154237558833354</v>
      </c>
      <c r="O399">
        <v>-0.31653056387367878</v>
      </c>
    </row>
    <row r="400" spans="1:15" x14ac:dyDescent="0.25">
      <c r="A400">
        <v>237.60883699999999</v>
      </c>
      <c r="B400">
        <v>299.71501899999998</v>
      </c>
      <c r="C400">
        <v>-10.6457485</v>
      </c>
      <c r="D400">
        <v>-68.226249499999994</v>
      </c>
      <c r="E400">
        <v>209.62173075000001</v>
      </c>
      <c r="F400">
        <v>6.1883072500000003</v>
      </c>
      <c r="G400">
        <v>335.93430325000003</v>
      </c>
      <c r="H400">
        <v>24</v>
      </c>
      <c r="I400">
        <v>-16</v>
      </c>
      <c r="J400">
        <v>1.17</v>
      </c>
      <c r="K400">
        <v>23.741695249999999</v>
      </c>
      <c r="L400">
        <v>0.99676347458239434</v>
      </c>
      <c r="M400">
        <v>1.477323810271747</v>
      </c>
      <c r="N400">
        <v>-0.50715789625577068</v>
      </c>
      <c r="O400">
        <v>-0.18317937330592199</v>
      </c>
    </row>
    <row r="401" spans="1:15" x14ac:dyDescent="0.25">
      <c r="A401">
        <v>210.48063275000001</v>
      </c>
      <c r="B401">
        <v>299.28211225000001</v>
      </c>
      <c r="C401">
        <v>27.63920525</v>
      </c>
      <c r="D401">
        <v>-53.7593125</v>
      </c>
      <c r="E401">
        <v>221.42385100000001</v>
      </c>
      <c r="F401">
        <v>7.0166582499999999</v>
      </c>
      <c r="G401">
        <v>325.13127900000001</v>
      </c>
      <c r="H401">
        <v>24</v>
      </c>
      <c r="I401">
        <v>-12</v>
      </c>
      <c r="J401">
        <v>1.17</v>
      </c>
      <c r="K401">
        <v>23.319201</v>
      </c>
      <c r="L401">
        <v>0.77975963236814283</v>
      </c>
      <c r="M401">
        <v>1.5056150581225061</v>
      </c>
      <c r="N401">
        <v>-0.44227975292134691</v>
      </c>
      <c r="O401">
        <v>-8.5617935067538953E-2</v>
      </c>
    </row>
    <row r="402" spans="1:15" x14ac:dyDescent="0.25">
      <c r="A402">
        <v>182.94617049999999</v>
      </c>
      <c r="B402">
        <v>299.23400850000002</v>
      </c>
      <c r="C402">
        <v>57.175227249999999</v>
      </c>
      <c r="D402">
        <v>-49.694584999999996</v>
      </c>
      <c r="E402">
        <v>228.97900025000001</v>
      </c>
      <c r="F402">
        <v>6.7730255000000001</v>
      </c>
      <c r="G402">
        <v>318.68945324999999</v>
      </c>
      <c r="H402">
        <v>24</v>
      </c>
      <c r="I402">
        <v>-8</v>
      </c>
      <c r="J402">
        <v>1.17</v>
      </c>
      <c r="K402">
        <v>23.090911999999999</v>
      </c>
      <c r="L402">
        <v>0.55838579037487612</v>
      </c>
      <c r="M402">
        <v>1.5491507555501369</v>
      </c>
      <c r="N402">
        <v>-0.3982902692390457</v>
      </c>
      <c r="O402">
        <v>-1.346027970702615E-2</v>
      </c>
    </row>
    <row r="403" spans="1:15" x14ac:dyDescent="0.25">
      <c r="A403">
        <v>153.24507149999999</v>
      </c>
      <c r="B403">
        <v>294.95306399999998</v>
      </c>
      <c r="C403">
        <v>83.007963250000003</v>
      </c>
      <c r="D403">
        <v>-42.832623499999997</v>
      </c>
      <c r="E403">
        <v>230.7225</v>
      </c>
      <c r="F403">
        <v>6.3344862500000003</v>
      </c>
      <c r="G403">
        <v>309.806961</v>
      </c>
      <c r="H403">
        <v>24</v>
      </c>
      <c r="I403">
        <v>-4</v>
      </c>
      <c r="J403">
        <v>1.17</v>
      </c>
      <c r="K403">
        <v>22.7762235</v>
      </c>
      <c r="L403">
        <v>0.33344407560610112</v>
      </c>
      <c r="M403">
        <v>1.6036720425274971</v>
      </c>
      <c r="N403">
        <v>-0.37546606043514952</v>
      </c>
      <c r="O403">
        <v>6.5296085397763187E-2</v>
      </c>
    </row>
    <row r="404" spans="1:15" x14ac:dyDescent="0.25">
      <c r="A404">
        <v>123.40854849999999</v>
      </c>
      <c r="B404">
        <v>291.73033149999998</v>
      </c>
      <c r="C404">
        <v>105.001913</v>
      </c>
      <c r="D404">
        <v>-40.647285500000002</v>
      </c>
      <c r="E404">
        <v>228.531948</v>
      </c>
      <c r="F404">
        <v>6.5293929999999998</v>
      </c>
      <c r="G404">
        <v>305.64579025</v>
      </c>
      <c r="H404">
        <v>24</v>
      </c>
      <c r="I404">
        <v>0</v>
      </c>
      <c r="J404">
        <v>1.17</v>
      </c>
      <c r="K404">
        <v>22.612165000000001</v>
      </c>
      <c r="L404">
        <v>9.3716427439646061E-2</v>
      </c>
      <c r="M404">
        <v>1.692749998609802</v>
      </c>
      <c r="N404">
        <v>-0.39273851252443748</v>
      </c>
      <c r="O404">
        <v>0.1306306202317645</v>
      </c>
    </row>
    <row r="405" spans="1:15" x14ac:dyDescent="0.25">
      <c r="A405">
        <v>92.353292249999996</v>
      </c>
      <c r="B405">
        <v>286.5835495</v>
      </c>
      <c r="C405">
        <v>131.91853725000001</v>
      </c>
      <c r="D405">
        <v>-38.505654999999997</v>
      </c>
      <c r="E405">
        <v>225.17906575000001</v>
      </c>
      <c r="F405">
        <v>6.1395805000000001</v>
      </c>
      <c r="G405">
        <v>300.88446049999999</v>
      </c>
      <c r="H405">
        <v>24</v>
      </c>
      <c r="I405">
        <v>4</v>
      </c>
      <c r="J405">
        <v>1.17</v>
      </c>
      <c r="K405">
        <v>22.446318999999999</v>
      </c>
      <c r="L405">
        <v>-0.19955385810905191</v>
      </c>
      <c r="M405">
        <v>1.6397590923478449</v>
      </c>
      <c r="N405">
        <v>-0.38186568409558003</v>
      </c>
      <c r="O405">
        <v>0.1048362577858897</v>
      </c>
    </row>
    <row r="406" spans="1:15" x14ac:dyDescent="0.25">
      <c r="A406">
        <v>58.950836250000002</v>
      </c>
      <c r="B406">
        <v>280.66717549999998</v>
      </c>
      <c r="C406">
        <v>154.36411674999999</v>
      </c>
      <c r="D406">
        <v>-41.040643750000001</v>
      </c>
      <c r="E406">
        <v>214.67339699999999</v>
      </c>
      <c r="F406">
        <v>6.3344865000000006</v>
      </c>
      <c r="G406">
        <v>296.56323974999998</v>
      </c>
      <c r="H406">
        <v>24</v>
      </c>
      <c r="I406">
        <v>8</v>
      </c>
      <c r="J406">
        <v>1.17</v>
      </c>
      <c r="K406">
        <v>22.273695499999999</v>
      </c>
      <c r="L406">
        <v>-0.46379047790094352</v>
      </c>
      <c r="M406">
        <v>1.563830398398375</v>
      </c>
      <c r="N406">
        <v>-0.39807127205504272</v>
      </c>
      <c r="O406">
        <v>1.275248702247927E-2</v>
      </c>
    </row>
    <row r="407" spans="1:15" x14ac:dyDescent="0.25">
      <c r="A407">
        <v>26.090039999999998</v>
      </c>
      <c r="B407">
        <v>275.47229775</v>
      </c>
      <c r="C407">
        <v>175.00320825</v>
      </c>
      <c r="D407">
        <v>-45.236496000000002</v>
      </c>
      <c r="E407">
        <v>203.05009849999999</v>
      </c>
      <c r="F407">
        <v>6.1395805000000001</v>
      </c>
      <c r="G407">
        <v>294.20257550000002</v>
      </c>
      <c r="H407">
        <v>24</v>
      </c>
      <c r="I407">
        <v>12</v>
      </c>
      <c r="J407">
        <v>1.17</v>
      </c>
      <c r="K407">
        <v>22.190433500000001</v>
      </c>
      <c r="L407">
        <v>-0.70035796720509047</v>
      </c>
      <c r="M407">
        <v>1.5083430218349361</v>
      </c>
      <c r="N407">
        <v>-0.42870259634233299</v>
      </c>
      <c r="O407">
        <v>-7.3896264417413524E-2</v>
      </c>
    </row>
    <row r="408" spans="1:15" x14ac:dyDescent="0.25">
      <c r="A408">
        <v>-10.450214000000001</v>
      </c>
      <c r="B408">
        <v>263.59145375000003</v>
      </c>
      <c r="C408">
        <v>191.84867850000001</v>
      </c>
      <c r="D408">
        <v>-49.956825500000001</v>
      </c>
      <c r="E408">
        <v>182.93285</v>
      </c>
      <c r="F408">
        <v>6.0908542499999996</v>
      </c>
      <c r="G408">
        <v>289.241196</v>
      </c>
      <c r="H408">
        <v>24</v>
      </c>
      <c r="I408">
        <v>16</v>
      </c>
      <c r="J408">
        <v>1.17</v>
      </c>
      <c r="K408">
        <v>22.000401499999999</v>
      </c>
      <c r="L408">
        <v>-0.94915717629219898</v>
      </c>
      <c r="M408">
        <v>1.471118345632477</v>
      </c>
      <c r="N408">
        <v>-0.49878330114156211</v>
      </c>
      <c r="O408">
        <v>-0.17028616264680899</v>
      </c>
    </row>
    <row r="409" spans="1:15" x14ac:dyDescent="0.25">
      <c r="A409">
        <v>-45.674640750000002</v>
      </c>
      <c r="B409">
        <v>252.28780724999999</v>
      </c>
      <c r="C409">
        <v>205.53280624999999</v>
      </c>
      <c r="D409">
        <v>-63.637040249999998</v>
      </c>
      <c r="E409">
        <v>159.68625274999999</v>
      </c>
      <c r="F409">
        <v>5.9934012499999998</v>
      </c>
      <c r="G409">
        <v>286.56044000000003</v>
      </c>
      <c r="H409">
        <v>24</v>
      </c>
      <c r="I409">
        <v>20</v>
      </c>
      <c r="J409">
        <v>1.17</v>
      </c>
      <c r="K409">
        <v>21.899812499999999</v>
      </c>
      <c r="L409">
        <v>-1.1720007026982551</v>
      </c>
      <c r="M409">
        <v>1.473920253423449</v>
      </c>
      <c r="N409">
        <v>-0.59192650298762328</v>
      </c>
      <c r="O409">
        <v>-0.28295378462582871</v>
      </c>
    </row>
    <row r="410" spans="1:15" x14ac:dyDescent="0.25">
      <c r="A410">
        <v>-84.457544249999998</v>
      </c>
      <c r="B410">
        <v>239.39683550000001</v>
      </c>
      <c r="C410">
        <v>215.33298475000001</v>
      </c>
      <c r="D410">
        <v>-95.149610499999994</v>
      </c>
      <c r="E410">
        <v>129.46568275000001</v>
      </c>
      <c r="F410">
        <v>5.8959475000000001</v>
      </c>
      <c r="G410">
        <v>284.879974</v>
      </c>
      <c r="H410">
        <v>24</v>
      </c>
      <c r="I410">
        <v>24</v>
      </c>
      <c r="J410">
        <v>1.17</v>
      </c>
      <c r="K410">
        <v>21.837941749999999</v>
      </c>
      <c r="L410">
        <v>-1.3672247490229239</v>
      </c>
      <c r="M410">
        <v>1.525732821079695</v>
      </c>
      <c r="N410">
        <v>-0.70878304076436838</v>
      </c>
      <c r="O410">
        <v>-0.43644266290002542</v>
      </c>
    </row>
    <row r="411" spans="1:15" x14ac:dyDescent="0.25">
      <c r="A411">
        <v>-124.63681025</v>
      </c>
      <c r="B411">
        <v>221.40720375000001</v>
      </c>
      <c r="C411">
        <v>219.21693425000001</v>
      </c>
      <c r="D411">
        <v>-135.44724650000001</v>
      </c>
      <c r="E411">
        <v>92.628766999999996</v>
      </c>
      <c r="F411">
        <v>5.7984945000000003</v>
      </c>
      <c r="G411">
        <v>279.87857050000002</v>
      </c>
      <c r="H411">
        <v>24</v>
      </c>
      <c r="I411">
        <v>28</v>
      </c>
      <c r="J411">
        <v>1.17</v>
      </c>
      <c r="K411">
        <v>21.64515875</v>
      </c>
      <c r="L411">
        <v>-1.5442230331238831</v>
      </c>
      <c r="M411">
        <v>1.6026068519428329</v>
      </c>
      <c r="N411">
        <v>-0.84092460042035633</v>
      </c>
      <c r="O411">
        <v>-0.61004402341108632</v>
      </c>
    </row>
    <row r="412" spans="1:15" x14ac:dyDescent="0.25">
      <c r="A412">
        <v>-181.48237225</v>
      </c>
      <c r="B412">
        <v>220.73378750000001</v>
      </c>
      <c r="C412">
        <v>242.24961450000001</v>
      </c>
      <c r="D412">
        <v>-193.5335235</v>
      </c>
      <c r="E412">
        <v>59.100020499999999</v>
      </c>
      <c r="F412">
        <v>6.5781194999999997</v>
      </c>
      <c r="G412">
        <v>304.44545749999997</v>
      </c>
      <c r="H412">
        <v>24</v>
      </c>
      <c r="I412">
        <v>32</v>
      </c>
      <c r="J412">
        <v>1.17</v>
      </c>
      <c r="K412">
        <v>22.564841749999999</v>
      </c>
      <c r="L412">
        <v>-1.7182460889011251</v>
      </c>
      <c r="M412">
        <v>1.679868294969608</v>
      </c>
      <c r="N412">
        <v>-0.99488396609435614</v>
      </c>
      <c r="O412">
        <v>-0.78702456611296578</v>
      </c>
    </row>
    <row r="413" spans="1:15" x14ac:dyDescent="0.25">
      <c r="A413">
        <v>-256.88606275000001</v>
      </c>
      <c r="B413">
        <v>223.13882050000001</v>
      </c>
      <c r="C413">
        <v>272.55339800000002</v>
      </c>
      <c r="D413">
        <v>-275.48368075000002</v>
      </c>
      <c r="E413">
        <v>10.68451475</v>
      </c>
      <c r="F413">
        <v>6.9192052500000001</v>
      </c>
      <c r="G413">
        <v>341.17578150000003</v>
      </c>
      <c r="H413">
        <v>24</v>
      </c>
      <c r="I413">
        <v>36</v>
      </c>
      <c r="J413">
        <v>1.17</v>
      </c>
      <c r="K413">
        <v>23.903488750000001</v>
      </c>
      <c r="L413">
        <v>-1.912257839572068</v>
      </c>
      <c r="M413">
        <v>1.8009537665115041</v>
      </c>
      <c r="N413">
        <v>-1.193706722540723</v>
      </c>
      <c r="O413">
        <v>-0.98641754654678671</v>
      </c>
    </row>
    <row r="414" spans="1:15" x14ac:dyDescent="0.25">
      <c r="A414">
        <v>-302.20034774999999</v>
      </c>
      <c r="B414">
        <v>194.61515424999999</v>
      </c>
      <c r="C414">
        <v>269.84366599999998</v>
      </c>
      <c r="D414">
        <v>-327.97550174999998</v>
      </c>
      <c r="E414">
        <v>-49.551505249999998</v>
      </c>
      <c r="F414">
        <v>6.3832132499999998</v>
      </c>
      <c r="G414">
        <v>340.7756655</v>
      </c>
      <c r="H414">
        <v>24</v>
      </c>
      <c r="I414">
        <v>40</v>
      </c>
      <c r="J414">
        <v>1.17</v>
      </c>
      <c r="K414">
        <v>23.90836625</v>
      </c>
      <c r="L414">
        <v>-2.1543334643531402</v>
      </c>
      <c r="M414">
        <v>1.96809051690426</v>
      </c>
      <c r="N414">
        <v>-1.47001956336238</v>
      </c>
      <c r="O414">
        <v>-1.210672577804119</v>
      </c>
    </row>
    <row r="415" spans="1:15" x14ac:dyDescent="0.25">
      <c r="A415">
        <v>-335.84823599999999</v>
      </c>
      <c r="B415">
        <v>159.45360525000001</v>
      </c>
      <c r="C415">
        <v>253.44981749999999</v>
      </c>
      <c r="D415">
        <v>-364.25212099999999</v>
      </c>
      <c r="E415">
        <v>-111.63583749999999</v>
      </c>
      <c r="F415">
        <v>6.821752</v>
      </c>
      <c r="G415">
        <v>329.052368</v>
      </c>
      <c r="H415">
        <v>24</v>
      </c>
      <c r="I415">
        <v>44</v>
      </c>
      <c r="J415">
        <v>1.17</v>
      </c>
      <c r="K415">
        <v>23.469586499999998</v>
      </c>
      <c r="L415">
        <v>-2.4717863245781362</v>
      </c>
      <c r="M415">
        <v>2.196655825799009</v>
      </c>
      <c r="N415">
        <v>-1.8484843668510991</v>
      </c>
      <c r="O415">
        <v>-1.4968823604882699</v>
      </c>
    </row>
    <row r="416" spans="1:15" x14ac:dyDescent="0.25">
      <c r="A416">
        <v>233.45610425000001</v>
      </c>
      <c r="B416">
        <v>150.30399324999999</v>
      </c>
      <c r="C416">
        <v>-372.41891475</v>
      </c>
      <c r="D416">
        <v>-388.24713150000002</v>
      </c>
      <c r="E416">
        <v>-105.70393375</v>
      </c>
      <c r="F416">
        <v>6.5293927500000004</v>
      </c>
      <c r="G416">
        <v>317.04899599999999</v>
      </c>
      <c r="H416">
        <v>28</v>
      </c>
      <c r="I416">
        <v>-44</v>
      </c>
      <c r="J416">
        <v>1.17</v>
      </c>
      <c r="K416">
        <v>23.039148999999998</v>
      </c>
      <c r="L416">
        <v>2.2061643333557281</v>
      </c>
      <c r="M416">
        <v>1.9610324072877261</v>
      </c>
      <c r="N416">
        <v>-1.5393817480541281</v>
      </c>
      <c r="O416">
        <v>-1.4086742708393669</v>
      </c>
    </row>
    <row r="417" spans="1:15" x14ac:dyDescent="0.25">
      <c r="A417">
        <v>235.4421955</v>
      </c>
      <c r="B417">
        <v>175.85591525000001</v>
      </c>
      <c r="C417">
        <v>-323.90311424999999</v>
      </c>
      <c r="D417">
        <v>-338.68366225</v>
      </c>
      <c r="E417">
        <v>-52.807365249999997</v>
      </c>
      <c r="F417">
        <v>6.7242990000000002</v>
      </c>
      <c r="G417">
        <v>310.68721775</v>
      </c>
      <c r="H417">
        <v>28</v>
      </c>
      <c r="I417">
        <v>-40</v>
      </c>
      <c r="J417">
        <v>1.17</v>
      </c>
      <c r="K417">
        <v>22.79461775</v>
      </c>
      <c r="L417">
        <v>2.0085328621377778</v>
      </c>
      <c r="M417">
        <v>1.847643951254111</v>
      </c>
      <c r="N417">
        <v>-1.305270378390528</v>
      </c>
      <c r="O417">
        <v>-1.2137795487737399</v>
      </c>
    </row>
    <row r="418" spans="1:15" x14ac:dyDescent="0.25">
      <c r="A418">
        <v>234.53942875000001</v>
      </c>
      <c r="B418">
        <v>198.12649875</v>
      </c>
      <c r="C418">
        <v>-280.60399649999999</v>
      </c>
      <c r="D418">
        <v>-292.52932750000002</v>
      </c>
      <c r="E418">
        <v>-6.8685245000000004</v>
      </c>
      <c r="F418">
        <v>6.4806664999999999</v>
      </c>
      <c r="G418">
        <v>305.80583975000002</v>
      </c>
      <c r="H418">
        <v>28</v>
      </c>
      <c r="I418">
        <v>-36</v>
      </c>
      <c r="J418">
        <v>1.17</v>
      </c>
      <c r="K418">
        <v>22.62005525</v>
      </c>
      <c r="L418">
        <v>1.8417937625275269</v>
      </c>
      <c r="M418">
        <v>1.754243258918827</v>
      </c>
      <c r="N418">
        <v>-1.117915048292647</v>
      </c>
      <c r="O418">
        <v>-1.0477337405411951</v>
      </c>
    </row>
    <row r="419" spans="1:15" x14ac:dyDescent="0.25">
      <c r="A419">
        <v>227.181862</v>
      </c>
      <c r="B419">
        <v>214.57691575000001</v>
      </c>
      <c r="C419">
        <v>-234.956627</v>
      </c>
      <c r="D419">
        <v>-243.05327224999999</v>
      </c>
      <c r="E419">
        <v>33.484061250000003</v>
      </c>
      <c r="F419">
        <v>6.1883072500000003</v>
      </c>
      <c r="G419">
        <v>298.48377975</v>
      </c>
      <c r="H419">
        <v>28</v>
      </c>
      <c r="I419">
        <v>-32</v>
      </c>
      <c r="J419">
        <v>1.17</v>
      </c>
      <c r="K419">
        <v>22.350660250000001</v>
      </c>
      <c r="L419">
        <v>1.695988727795037</v>
      </c>
      <c r="M419">
        <v>1.6794484112475541</v>
      </c>
      <c r="N419">
        <v>-0.97253956991705282</v>
      </c>
      <c r="O419">
        <v>-0.89979657736357122</v>
      </c>
    </row>
    <row r="420" spans="1:15" x14ac:dyDescent="0.25">
      <c r="A420">
        <v>221.44927250000001</v>
      </c>
      <c r="B420">
        <v>232.22983925</v>
      </c>
      <c r="C420">
        <v>-186.05347449999999</v>
      </c>
      <c r="D420">
        <v>-196.15592925000001</v>
      </c>
      <c r="E420">
        <v>69.605694</v>
      </c>
      <c r="F420">
        <v>6.2370334999999999</v>
      </c>
      <c r="G420">
        <v>295.16286474999998</v>
      </c>
      <c r="H420">
        <v>28</v>
      </c>
      <c r="I420">
        <v>-28</v>
      </c>
      <c r="J420">
        <v>1.17</v>
      </c>
      <c r="K420">
        <v>22.223642000000002</v>
      </c>
      <c r="L420">
        <v>1.5630792021311251</v>
      </c>
      <c r="M420">
        <v>1.643242363404076</v>
      </c>
      <c r="N420">
        <v>-0.86526839057419802</v>
      </c>
      <c r="O420">
        <v>-0.75694164647704498</v>
      </c>
    </row>
    <row r="421" spans="1:15" x14ac:dyDescent="0.25">
      <c r="A421">
        <v>212.01533524999999</v>
      </c>
      <c r="B421">
        <v>244.88031774999999</v>
      </c>
      <c r="C421">
        <v>-133.39583575</v>
      </c>
      <c r="D421">
        <v>-152.40546449999999</v>
      </c>
      <c r="E421">
        <v>100.58625600000001</v>
      </c>
      <c r="F421">
        <v>6.1395805000000001</v>
      </c>
      <c r="G421">
        <v>291.72189350000002</v>
      </c>
      <c r="H421">
        <v>28</v>
      </c>
      <c r="I421">
        <v>-24</v>
      </c>
      <c r="J421">
        <v>1.17</v>
      </c>
      <c r="K421">
        <v>22.094676</v>
      </c>
      <c r="L421">
        <v>1.418601259075484</v>
      </c>
      <c r="M421">
        <v>1.6316729794132521</v>
      </c>
      <c r="N421">
        <v>-0.78501833120299414</v>
      </c>
      <c r="O421">
        <v>-0.61210330008150327</v>
      </c>
    </row>
    <row r="422" spans="1:15" x14ac:dyDescent="0.25">
      <c r="A422">
        <v>198.92518225000001</v>
      </c>
      <c r="B422">
        <v>254.64473325</v>
      </c>
      <c r="C422">
        <v>-83.327051499999996</v>
      </c>
      <c r="D422">
        <v>-118.3579045</v>
      </c>
      <c r="E422">
        <v>125.79987724999999</v>
      </c>
      <c r="F422">
        <v>6.0908542499999996</v>
      </c>
      <c r="G422">
        <v>287.360657</v>
      </c>
      <c r="H422">
        <v>28</v>
      </c>
      <c r="I422">
        <v>-20</v>
      </c>
      <c r="J422">
        <v>1.17</v>
      </c>
      <c r="K422">
        <v>21.92722225</v>
      </c>
      <c r="L422">
        <v>1.2453682593811291</v>
      </c>
      <c r="M422">
        <v>1.6457850677697901</v>
      </c>
      <c r="N422">
        <v>-0.71285269982310662</v>
      </c>
      <c r="O422">
        <v>-0.47181278802211007</v>
      </c>
    </row>
    <row r="423" spans="1:15" x14ac:dyDescent="0.25">
      <c r="A423">
        <v>182.90103124999999</v>
      </c>
      <c r="B423">
        <v>263.11045100000001</v>
      </c>
      <c r="C423">
        <v>-46.378022999999999</v>
      </c>
      <c r="D423">
        <v>-100.962614</v>
      </c>
      <c r="E423">
        <v>144.39714824999999</v>
      </c>
      <c r="F423">
        <v>5.9934012499999998</v>
      </c>
      <c r="G423">
        <v>285.52014924999997</v>
      </c>
      <c r="H423">
        <v>28</v>
      </c>
      <c r="I423">
        <v>-16</v>
      </c>
      <c r="J423">
        <v>1.17</v>
      </c>
      <c r="K423">
        <v>21.85917375</v>
      </c>
      <c r="L423">
        <v>1.051414883198575</v>
      </c>
      <c r="M423">
        <v>1.6695403105987421</v>
      </c>
      <c r="N423">
        <v>-0.64715176728708868</v>
      </c>
      <c r="O423">
        <v>-0.36531309597037598</v>
      </c>
    </row>
    <row r="424" spans="1:15" x14ac:dyDescent="0.25">
      <c r="A424">
        <v>162.85956175000001</v>
      </c>
      <c r="B424">
        <v>267.00659949999999</v>
      </c>
      <c r="C424">
        <v>-14.70742825</v>
      </c>
      <c r="D424">
        <v>-91.784191249999992</v>
      </c>
      <c r="E424">
        <v>155.48398975000001</v>
      </c>
      <c r="F424">
        <v>5.8959477500000004</v>
      </c>
      <c r="G424">
        <v>281.47901899999999</v>
      </c>
      <c r="H424">
        <v>28</v>
      </c>
      <c r="I424">
        <v>-12</v>
      </c>
      <c r="J424">
        <v>1.17</v>
      </c>
      <c r="K424">
        <v>21.704424750000001</v>
      </c>
      <c r="L424">
        <v>0.85069182655256526</v>
      </c>
      <c r="M424">
        <v>1.718959070115474</v>
      </c>
      <c r="N424">
        <v>-0.60365243063417551</v>
      </c>
      <c r="O424">
        <v>-0.28333870648923781</v>
      </c>
    </row>
    <row r="425" spans="1:15" x14ac:dyDescent="0.25">
      <c r="A425">
        <v>141.46393175</v>
      </c>
      <c r="B425">
        <v>269.36354075000003</v>
      </c>
      <c r="C425">
        <v>15.535747499999999</v>
      </c>
      <c r="D425">
        <v>-84.266629999999992</v>
      </c>
      <c r="E425">
        <v>165.85554124999999</v>
      </c>
      <c r="F425">
        <v>5.554862</v>
      </c>
      <c r="G425">
        <v>278.83828749999998</v>
      </c>
      <c r="H425">
        <v>28</v>
      </c>
      <c r="I425">
        <v>-8</v>
      </c>
      <c r="J425">
        <v>1.17</v>
      </c>
      <c r="K425">
        <v>21.613678749999998</v>
      </c>
      <c r="L425">
        <v>0.62893915316555538</v>
      </c>
      <c r="M425">
        <v>1.7661983189457009</v>
      </c>
      <c r="N425">
        <v>-0.56428987407927322</v>
      </c>
      <c r="O425">
        <v>-0.19937580041135369</v>
      </c>
    </row>
    <row r="426" spans="1:15" x14ac:dyDescent="0.25">
      <c r="A426">
        <v>116.005842</v>
      </c>
      <c r="B426">
        <v>270.03692625000002</v>
      </c>
      <c r="C426">
        <v>42.316886250000003</v>
      </c>
      <c r="D426">
        <v>-77.57949450000001</v>
      </c>
      <c r="E426">
        <v>171.22014250000001</v>
      </c>
      <c r="F426">
        <v>5.7984945000000003</v>
      </c>
      <c r="G426">
        <v>277.51790625000001</v>
      </c>
      <c r="H426">
        <v>28</v>
      </c>
      <c r="I426">
        <v>-4</v>
      </c>
      <c r="J426">
        <v>1.17</v>
      </c>
      <c r="K426">
        <v>21.55174225</v>
      </c>
      <c r="L426">
        <v>0.39018220600639358</v>
      </c>
      <c r="M426">
        <v>1.8407036290949701</v>
      </c>
      <c r="N426">
        <v>-0.56288036069536851</v>
      </c>
      <c r="O426">
        <v>-0.1240525368809729</v>
      </c>
    </row>
    <row r="427" spans="1:15" x14ac:dyDescent="0.25">
      <c r="A427">
        <v>87.388063750000001</v>
      </c>
      <c r="B427">
        <v>267.10279050000003</v>
      </c>
      <c r="C427">
        <v>68.601243750000009</v>
      </c>
      <c r="D427">
        <v>-73.951837749999996</v>
      </c>
      <c r="E427">
        <v>171.086029</v>
      </c>
      <c r="F427">
        <v>5.6523149999999998</v>
      </c>
      <c r="G427">
        <v>273.11666874999997</v>
      </c>
      <c r="H427">
        <v>28</v>
      </c>
      <c r="I427">
        <v>0</v>
      </c>
      <c r="J427">
        <v>1.17</v>
      </c>
      <c r="K427">
        <v>21.382326500000001</v>
      </c>
      <c r="L427">
        <v>0.1080802761192082</v>
      </c>
      <c r="M427">
        <v>1.962806205221032</v>
      </c>
      <c r="N427">
        <v>-0.58721006782021556</v>
      </c>
      <c r="O427">
        <v>-4.7917286479696078E-2</v>
      </c>
    </row>
    <row r="428" spans="1:15" x14ac:dyDescent="0.25">
      <c r="A428">
        <v>60.395264500000003</v>
      </c>
      <c r="B428">
        <v>272.82678225000001</v>
      </c>
      <c r="C428">
        <v>98.182434000000001</v>
      </c>
      <c r="D428">
        <v>-75.874935249999993</v>
      </c>
      <c r="E428">
        <v>174.52830875000001</v>
      </c>
      <c r="F428">
        <v>5.7010415000000014</v>
      </c>
      <c r="G428">
        <v>279.3984375</v>
      </c>
      <c r="H428">
        <v>28</v>
      </c>
      <c r="I428">
        <v>4</v>
      </c>
      <c r="J428">
        <v>1.17</v>
      </c>
      <c r="K428">
        <v>21.629959249999999</v>
      </c>
      <c r="L428">
        <v>-0.20727343577742491</v>
      </c>
      <c r="M428">
        <v>1.913085550868121</v>
      </c>
      <c r="N428">
        <v>-0.57533547212529745</v>
      </c>
      <c r="O428">
        <v>-7.3716997314998478E-2</v>
      </c>
    </row>
    <row r="429" spans="1:15" x14ac:dyDescent="0.25">
      <c r="A429">
        <v>29.65597975</v>
      </c>
      <c r="B429">
        <v>309.33515899999998</v>
      </c>
      <c r="C429">
        <v>136.47992325000001</v>
      </c>
      <c r="D429">
        <v>-96.460819499999999</v>
      </c>
      <c r="E429">
        <v>188.342152</v>
      </c>
      <c r="F429">
        <v>6.7730255000000001</v>
      </c>
      <c r="G429">
        <v>317.84922775000001</v>
      </c>
      <c r="H429">
        <v>28</v>
      </c>
      <c r="I429">
        <v>8</v>
      </c>
      <c r="J429">
        <v>1.17</v>
      </c>
      <c r="K429">
        <v>23.059727250000002</v>
      </c>
      <c r="L429">
        <v>-0.48175197097552641</v>
      </c>
      <c r="M429">
        <v>1.8300447649750939</v>
      </c>
      <c r="N429">
        <v>-0.58406132639304464</v>
      </c>
      <c r="O429">
        <v>-0.18119678052228849</v>
      </c>
    </row>
    <row r="430" spans="1:15" x14ac:dyDescent="0.25">
      <c r="A430">
        <v>-11.170917749999999</v>
      </c>
      <c r="B430">
        <v>336.27150749999998</v>
      </c>
      <c r="C430">
        <v>180.06136325</v>
      </c>
      <c r="D430">
        <v>-113.15679950000001</v>
      </c>
      <c r="E430">
        <v>196.2996445</v>
      </c>
      <c r="F430">
        <v>6.5293929999999998</v>
      </c>
      <c r="G430">
        <v>350.37834199999998</v>
      </c>
      <c r="H430">
        <v>28</v>
      </c>
      <c r="I430">
        <v>12</v>
      </c>
      <c r="J430">
        <v>1.17</v>
      </c>
      <c r="K430">
        <v>24.244035</v>
      </c>
      <c r="L430">
        <v>-0.73988241827613388</v>
      </c>
      <c r="M430">
        <v>1.738867213594731</v>
      </c>
      <c r="N430">
        <v>-0.59615030531363</v>
      </c>
      <c r="O430">
        <v>-0.26578627456140991</v>
      </c>
    </row>
    <row r="431" spans="1:15" x14ac:dyDescent="0.25">
      <c r="A431">
        <v>-54.27805025</v>
      </c>
      <c r="B431">
        <v>316.26163474999998</v>
      </c>
      <c r="C431">
        <v>195.14551524999999</v>
      </c>
      <c r="D431">
        <v>-118.18307325000001</v>
      </c>
      <c r="E431">
        <v>169.78958524999999</v>
      </c>
      <c r="F431">
        <v>6.3344867499999999</v>
      </c>
      <c r="G431">
        <v>336.17436249999997</v>
      </c>
      <c r="H431">
        <v>28</v>
      </c>
      <c r="I431">
        <v>16</v>
      </c>
      <c r="J431">
        <v>1.17</v>
      </c>
      <c r="K431">
        <v>23.745069000000001</v>
      </c>
      <c r="L431">
        <v>-0.97425022831016961</v>
      </c>
      <c r="M431">
        <v>1.696905931633063</v>
      </c>
      <c r="N431">
        <v>-0.64989839894632295</v>
      </c>
      <c r="O431">
        <v>-0.36155711883250008</v>
      </c>
    </row>
    <row r="432" spans="1:15" x14ac:dyDescent="0.25">
      <c r="A432">
        <v>-97.295089750000002</v>
      </c>
      <c r="B432">
        <v>297.02137775</v>
      </c>
      <c r="C432">
        <v>206.6618575</v>
      </c>
      <c r="D432">
        <v>-127.361496</v>
      </c>
      <c r="E432">
        <v>139.03254724999999</v>
      </c>
      <c r="F432">
        <v>6.8704787500000002</v>
      </c>
      <c r="G432">
        <v>325.97150425000001</v>
      </c>
      <c r="H432">
        <v>28</v>
      </c>
      <c r="I432">
        <v>20</v>
      </c>
      <c r="J432">
        <v>1.17</v>
      </c>
      <c r="K432">
        <v>23.355327249999998</v>
      </c>
      <c r="L432">
        <v>-1.209265186857408</v>
      </c>
      <c r="M432">
        <v>1.6883695315873031</v>
      </c>
      <c r="N432">
        <v>-0.74374642144778247</v>
      </c>
      <c r="O432">
        <v>-0.47423047898052462</v>
      </c>
    </row>
    <row r="433" spans="1:15" x14ac:dyDescent="0.25">
      <c r="A433">
        <v>-136.84374249999999</v>
      </c>
      <c r="B433">
        <v>276.81912249999999</v>
      </c>
      <c r="C433">
        <v>214.47490675</v>
      </c>
      <c r="D433">
        <v>-152.62399675</v>
      </c>
      <c r="E433">
        <v>107.51552775</v>
      </c>
      <c r="F433">
        <v>6.7242992499999996</v>
      </c>
      <c r="G433">
        <v>316.52885424999999</v>
      </c>
      <c r="H433">
        <v>28</v>
      </c>
      <c r="I433">
        <v>24</v>
      </c>
      <c r="J433">
        <v>1.17</v>
      </c>
      <c r="K433">
        <v>23.0126095</v>
      </c>
      <c r="L433">
        <v>-1.3927441450423039</v>
      </c>
      <c r="M433">
        <v>1.70243806506025</v>
      </c>
      <c r="N433">
        <v>-0.82859844131572202</v>
      </c>
      <c r="O433">
        <v>-0.60041903588278167</v>
      </c>
    </row>
    <row r="434" spans="1:15" x14ac:dyDescent="0.25">
      <c r="A434">
        <v>-180.44636550000001</v>
      </c>
      <c r="B434">
        <v>255.55864700000001</v>
      </c>
      <c r="C434">
        <v>218.35884874999999</v>
      </c>
      <c r="D434">
        <v>-189.29396825000001</v>
      </c>
      <c r="E434">
        <v>70.723318250000005</v>
      </c>
      <c r="F434">
        <v>6.6755724999999986</v>
      </c>
      <c r="G434">
        <v>311.00731674999997</v>
      </c>
      <c r="H434">
        <v>28</v>
      </c>
      <c r="I434">
        <v>28</v>
      </c>
      <c r="J434">
        <v>1.17</v>
      </c>
      <c r="K434">
        <v>22.80844475</v>
      </c>
      <c r="L434">
        <v>-1.5603149763705551</v>
      </c>
      <c r="M434">
        <v>1.740472020713534</v>
      </c>
      <c r="N434">
        <v>-0.94011037858377633</v>
      </c>
      <c r="O434">
        <v>-0.74941706839605227</v>
      </c>
    </row>
    <row r="435" spans="1:15" x14ac:dyDescent="0.25">
      <c r="A435">
        <v>-220.76075374999999</v>
      </c>
      <c r="B435">
        <v>233.1918565</v>
      </c>
      <c r="C435">
        <v>218.49433149999999</v>
      </c>
      <c r="D435">
        <v>-230.1160735</v>
      </c>
      <c r="E435">
        <v>28.968856250000002</v>
      </c>
      <c r="F435">
        <v>6.2857597500000004</v>
      </c>
      <c r="G435">
        <v>304.8455735</v>
      </c>
      <c r="H435">
        <v>28</v>
      </c>
      <c r="I435">
        <v>32</v>
      </c>
      <c r="J435">
        <v>1.17</v>
      </c>
      <c r="K435">
        <v>22.591117000000001</v>
      </c>
      <c r="L435">
        <v>-1.726579543195327</v>
      </c>
      <c r="M435">
        <v>1.821128888622787</v>
      </c>
      <c r="N435">
        <v>-1.084390042081874</v>
      </c>
      <c r="O435">
        <v>-0.91083818365347846</v>
      </c>
    </row>
    <row r="436" spans="1:15" x14ac:dyDescent="0.25">
      <c r="A436">
        <v>-259.27339925000001</v>
      </c>
      <c r="B436">
        <v>209.62255074999999</v>
      </c>
      <c r="C436">
        <v>216.8233415</v>
      </c>
      <c r="D436">
        <v>-271.02559674999998</v>
      </c>
      <c r="E436">
        <v>-15.699486500000001</v>
      </c>
      <c r="F436">
        <v>6.2857597500000004</v>
      </c>
      <c r="G436">
        <v>300.64439375000001</v>
      </c>
      <c r="H436">
        <v>28</v>
      </c>
      <c r="I436">
        <v>36</v>
      </c>
      <c r="J436">
        <v>1.17</v>
      </c>
      <c r="K436">
        <v>22.43160975</v>
      </c>
      <c r="L436">
        <v>-1.9085881034577481</v>
      </c>
      <c r="M436">
        <v>1.9268536790292941</v>
      </c>
      <c r="N436">
        <v>-1.268185192876724</v>
      </c>
      <c r="O436">
        <v>-1.088135408552128</v>
      </c>
    </row>
    <row r="437" spans="1:15" x14ac:dyDescent="0.25">
      <c r="A437">
        <v>-291.75012974999999</v>
      </c>
      <c r="B437">
        <v>185.37984075</v>
      </c>
      <c r="C437">
        <v>213.02971650000001</v>
      </c>
      <c r="D437">
        <v>-309.48755649999998</v>
      </c>
      <c r="E437">
        <v>-63.422360500000003</v>
      </c>
      <c r="F437">
        <v>6.1883072500000003</v>
      </c>
      <c r="G437">
        <v>298.24371300000001</v>
      </c>
      <c r="H437">
        <v>28</v>
      </c>
      <c r="I437">
        <v>40</v>
      </c>
      <c r="J437">
        <v>1.17</v>
      </c>
      <c r="K437">
        <v>22.3436795</v>
      </c>
      <c r="L437">
        <v>-2.128113807447777</v>
      </c>
      <c r="M437">
        <v>2.0863269774491422</v>
      </c>
      <c r="N437">
        <v>-1.524757949409506</v>
      </c>
      <c r="O437">
        <v>-1.293473071081406</v>
      </c>
    </row>
    <row r="438" spans="1:15" x14ac:dyDescent="0.25">
      <c r="A438">
        <v>-319.58734099999998</v>
      </c>
      <c r="B438">
        <v>157.86628325000001</v>
      </c>
      <c r="C438">
        <v>202.777916</v>
      </c>
      <c r="D438">
        <v>-341.65572350000002</v>
      </c>
      <c r="E438">
        <v>-113.86587874999999</v>
      </c>
      <c r="F438">
        <v>5.9934012499999998</v>
      </c>
      <c r="G438">
        <v>292.68216725000002</v>
      </c>
      <c r="H438">
        <v>28</v>
      </c>
      <c r="I438">
        <v>44</v>
      </c>
      <c r="J438">
        <v>1.17</v>
      </c>
      <c r="K438">
        <v>22.137440250000001</v>
      </c>
      <c r="L438">
        <v>-2.4099303233829068</v>
      </c>
      <c r="M438">
        <v>2.304547142504116</v>
      </c>
      <c r="N438">
        <v>-1.8756154640574669</v>
      </c>
      <c r="O438">
        <v>-1.55297320357936</v>
      </c>
    </row>
    <row r="439" spans="1:15" x14ac:dyDescent="0.25">
      <c r="A439">
        <v>189.13014225000001</v>
      </c>
      <c r="B439">
        <v>151.13218699999999</v>
      </c>
      <c r="C439">
        <v>-359.83572349999997</v>
      </c>
      <c r="D439">
        <v>-375.48475674999997</v>
      </c>
      <c r="E439">
        <v>-120.288393</v>
      </c>
      <c r="F439">
        <v>5.9934012499999998</v>
      </c>
      <c r="G439">
        <v>289.48126250000001</v>
      </c>
      <c r="H439">
        <v>32</v>
      </c>
      <c r="I439">
        <v>-44</v>
      </c>
      <c r="J439">
        <v>1.17</v>
      </c>
      <c r="K439">
        <v>22.01351</v>
      </c>
      <c r="L439">
        <v>2.2192325600258109</v>
      </c>
      <c r="M439">
        <v>2.1288789786581441</v>
      </c>
      <c r="N439">
        <v>-1.656553757521571</v>
      </c>
      <c r="O439">
        <v>-1.5105212844813409</v>
      </c>
    </row>
    <row r="440" spans="1:15" x14ac:dyDescent="0.25">
      <c r="A440">
        <v>192.83148925</v>
      </c>
      <c r="B440">
        <v>173.64329175</v>
      </c>
      <c r="C440">
        <v>-320.72440349999999</v>
      </c>
      <c r="D440">
        <v>-330.33567049999999</v>
      </c>
      <c r="E440">
        <v>-75.999786499999999</v>
      </c>
      <c r="F440">
        <v>5.8959477500000004</v>
      </c>
      <c r="G440">
        <v>285.72020700000002</v>
      </c>
      <c r="H440">
        <v>32</v>
      </c>
      <c r="I440">
        <v>-40</v>
      </c>
      <c r="J440">
        <v>1.17</v>
      </c>
      <c r="K440">
        <v>21.870799250000001</v>
      </c>
      <c r="L440">
        <v>2.0580953859768321</v>
      </c>
      <c r="M440">
        <v>2.0197220541591392</v>
      </c>
      <c r="N440">
        <v>-1.449620967509037</v>
      </c>
      <c r="O440">
        <v>-1.3282032182839709</v>
      </c>
    </row>
    <row r="441" spans="1:15" x14ac:dyDescent="0.25">
      <c r="A441">
        <v>197.93213650000001</v>
      </c>
      <c r="B441">
        <v>195.91387549999999</v>
      </c>
      <c r="C441">
        <v>-293.36222099999998</v>
      </c>
      <c r="D441">
        <v>-300.17800899999997</v>
      </c>
      <c r="E441">
        <v>-38.222898499999999</v>
      </c>
      <c r="F441">
        <v>5.9446742500000003</v>
      </c>
      <c r="G441">
        <v>288.44096400000001</v>
      </c>
      <c r="H441">
        <v>32</v>
      </c>
      <c r="I441">
        <v>-36</v>
      </c>
      <c r="J441">
        <v>1.17</v>
      </c>
      <c r="K441">
        <v>21.97489625</v>
      </c>
      <c r="L441">
        <v>1.9001856742423191</v>
      </c>
      <c r="M441">
        <v>1.918745231671211</v>
      </c>
      <c r="N441">
        <v>-1.2634315294055909</v>
      </c>
      <c r="O441">
        <v>-1.170799532364688</v>
      </c>
    </row>
    <row r="442" spans="1:15" x14ac:dyDescent="0.25">
      <c r="A442">
        <v>223.48050325</v>
      </c>
      <c r="B442">
        <v>245.79422750000001</v>
      </c>
      <c r="C442">
        <v>-294.58023050000003</v>
      </c>
      <c r="D442">
        <v>-296.68147275000001</v>
      </c>
      <c r="E442">
        <v>0.22530649999999999</v>
      </c>
      <c r="F442">
        <v>6.7242992499999996</v>
      </c>
      <c r="G442">
        <v>327.21186075000003</v>
      </c>
      <c r="H442">
        <v>32</v>
      </c>
      <c r="I442">
        <v>-32</v>
      </c>
      <c r="J442">
        <v>1.17</v>
      </c>
      <c r="K442">
        <v>23.405951000000002</v>
      </c>
      <c r="L442">
        <v>1.751072472694148</v>
      </c>
      <c r="M442">
        <v>1.8335856955041721</v>
      </c>
      <c r="N442">
        <v>-1.1052347285131381</v>
      </c>
      <c r="O442">
        <v>-1.0219772765960871</v>
      </c>
    </row>
    <row r="443" spans="1:15" x14ac:dyDescent="0.25">
      <c r="A443">
        <v>232.01167674999999</v>
      </c>
      <c r="B443">
        <v>280.81147774999999</v>
      </c>
      <c r="C443">
        <v>-263.06445300000001</v>
      </c>
      <c r="D443">
        <v>-269.27733625000002</v>
      </c>
      <c r="E443">
        <v>37.820445999999997</v>
      </c>
      <c r="F443">
        <v>6.1395807500000004</v>
      </c>
      <c r="G443">
        <v>346.21718575</v>
      </c>
      <c r="H443">
        <v>32</v>
      </c>
      <c r="I443">
        <v>-28</v>
      </c>
      <c r="J443">
        <v>1.17</v>
      </c>
      <c r="K443">
        <v>24.110739500000001</v>
      </c>
      <c r="L443">
        <v>1.6285880967828901</v>
      </c>
      <c r="M443">
        <v>1.809559785634181</v>
      </c>
      <c r="N443">
        <v>-1.014495999927846</v>
      </c>
      <c r="O443">
        <v>-0.89578429626777378</v>
      </c>
    </row>
    <row r="444" spans="1:15" x14ac:dyDescent="0.25">
      <c r="A444">
        <v>212.96324525</v>
      </c>
      <c r="B444">
        <v>286.34303299999999</v>
      </c>
      <c r="C444">
        <v>-198.0540125</v>
      </c>
      <c r="D444">
        <v>-218.05301299999999</v>
      </c>
      <c r="E444">
        <v>69.382171749999998</v>
      </c>
      <c r="F444">
        <v>6.2857597500000004</v>
      </c>
      <c r="G444">
        <v>331.73313124999999</v>
      </c>
      <c r="H444">
        <v>32</v>
      </c>
      <c r="I444">
        <v>-24</v>
      </c>
      <c r="J444">
        <v>1.17</v>
      </c>
      <c r="K444">
        <v>23.586440499999998</v>
      </c>
      <c r="L444">
        <v>1.481476400171045</v>
      </c>
      <c r="M444">
        <v>1.818088652347382</v>
      </c>
      <c r="N444">
        <v>-0.94564765726101552</v>
      </c>
      <c r="O444">
        <v>-0.77255884852342083</v>
      </c>
    </row>
    <row r="445" spans="1:15" x14ac:dyDescent="0.25">
      <c r="A445">
        <v>196.80367649999999</v>
      </c>
      <c r="B445">
        <v>295.14546174999998</v>
      </c>
      <c r="C445">
        <v>-145.35992049999999</v>
      </c>
      <c r="D445">
        <v>-187.28346250000001</v>
      </c>
      <c r="E445">
        <v>94.551080749999997</v>
      </c>
      <c r="F445">
        <v>6.3832137499999986</v>
      </c>
      <c r="G445">
        <v>324.41105625</v>
      </c>
      <c r="H445">
        <v>32</v>
      </c>
      <c r="I445">
        <v>-20</v>
      </c>
      <c r="J445">
        <v>1.17</v>
      </c>
      <c r="K445">
        <v>23.31602475</v>
      </c>
      <c r="L445">
        <v>1.3116113430535721</v>
      </c>
      <c r="M445">
        <v>1.849291948198259</v>
      </c>
      <c r="N445">
        <v>-0.88112307932574541</v>
      </c>
      <c r="O445">
        <v>-0.66202832999923067</v>
      </c>
    </row>
    <row r="446" spans="1:15" x14ac:dyDescent="0.25">
      <c r="A446">
        <v>173.91848375000001</v>
      </c>
      <c r="B446">
        <v>296.44417575</v>
      </c>
      <c r="C446">
        <v>-98.756313250000005</v>
      </c>
      <c r="D446">
        <v>-164.46854024999999</v>
      </c>
      <c r="E446">
        <v>111.8519115</v>
      </c>
      <c r="F446">
        <v>6.6755727499999997</v>
      </c>
      <c r="G446">
        <v>315.36852249999998</v>
      </c>
      <c r="H446">
        <v>32</v>
      </c>
      <c r="I446">
        <v>-16</v>
      </c>
      <c r="J446">
        <v>1.17</v>
      </c>
      <c r="K446">
        <v>22.9712885</v>
      </c>
      <c r="L446">
        <v>1.1199596719275711</v>
      </c>
      <c r="M446">
        <v>1.893147031537264</v>
      </c>
      <c r="N446">
        <v>-0.83594304715862466</v>
      </c>
      <c r="O446">
        <v>-0.56796773749331808</v>
      </c>
    </row>
    <row r="447" spans="1:15" x14ac:dyDescent="0.25">
      <c r="A447">
        <v>151.62008650000001</v>
      </c>
      <c r="B447">
        <v>299.42641450000002</v>
      </c>
      <c r="C447">
        <v>-58.829709000000001</v>
      </c>
      <c r="D447">
        <v>-151.40021525</v>
      </c>
      <c r="E447">
        <v>125.57634525</v>
      </c>
      <c r="F447">
        <v>6.5293929999999998</v>
      </c>
      <c r="G447">
        <v>310.28709400000002</v>
      </c>
      <c r="H447">
        <v>32</v>
      </c>
      <c r="I447">
        <v>-12</v>
      </c>
      <c r="J447">
        <v>1.17</v>
      </c>
      <c r="K447">
        <v>22.786923250000001</v>
      </c>
      <c r="L447">
        <v>0.91225579311455984</v>
      </c>
      <c r="M447">
        <v>1.954252342236376</v>
      </c>
      <c r="N447">
        <v>-0.80068985693661077</v>
      </c>
      <c r="O447">
        <v>-0.48395674012002637</v>
      </c>
    </row>
    <row r="448" spans="1:15" x14ac:dyDescent="0.25">
      <c r="A448">
        <v>126.70365525</v>
      </c>
      <c r="B448">
        <v>301.25424199999998</v>
      </c>
      <c r="C448">
        <v>-25.625211499999999</v>
      </c>
      <c r="D448">
        <v>-144.36342225000001</v>
      </c>
      <c r="E448">
        <v>134.11500150000001</v>
      </c>
      <c r="F448">
        <v>6.3344865000000006</v>
      </c>
      <c r="G448">
        <v>306.52604700000001</v>
      </c>
      <c r="H448">
        <v>32</v>
      </c>
      <c r="I448">
        <v>-8</v>
      </c>
      <c r="J448">
        <v>1.17</v>
      </c>
      <c r="K448">
        <v>22.652763499999999</v>
      </c>
      <c r="L448">
        <v>0.69521681521222156</v>
      </c>
      <c r="M448">
        <v>2.0337837280531379</v>
      </c>
      <c r="N448">
        <v>-0.7868811578321353</v>
      </c>
      <c r="O448">
        <v>-0.41681918248666278</v>
      </c>
    </row>
    <row r="449" spans="1:15" x14ac:dyDescent="0.25">
      <c r="A449">
        <v>97.453937749999994</v>
      </c>
      <c r="B449">
        <v>297.8390885</v>
      </c>
      <c r="C449">
        <v>7.2710792499999997</v>
      </c>
      <c r="D449">
        <v>-134.31087475000001</v>
      </c>
      <c r="E449">
        <v>138.49609000000001</v>
      </c>
      <c r="F449">
        <v>6.1395805000000001</v>
      </c>
      <c r="G449">
        <v>300.84445175000002</v>
      </c>
      <c r="H449">
        <v>32</v>
      </c>
      <c r="I449">
        <v>-4</v>
      </c>
      <c r="J449">
        <v>1.17</v>
      </c>
      <c r="K449">
        <v>22.444799</v>
      </c>
      <c r="L449">
        <v>0.44640418572092633</v>
      </c>
      <c r="M449">
        <v>2.1392223549516598</v>
      </c>
      <c r="N449">
        <v>-0.8036714584032667</v>
      </c>
      <c r="O449">
        <v>-0.34482717119102668</v>
      </c>
    </row>
    <row r="450" spans="1:15" x14ac:dyDescent="0.25">
      <c r="A450">
        <v>65.179940999999999</v>
      </c>
      <c r="B450">
        <v>295.91507725000002</v>
      </c>
      <c r="C450">
        <v>42.316887000000001</v>
      </c>
      <c r="D450">
        <v>-129.0223465</v>
      </c>
      <c r="E450">
        <v>140.32899499999999</v>
      </c>
      <c r="F450">
        <v>6.2857597500000004</v>
      </c>
      <c r="G450">
        <v>298.60382049999998</v>
      </c>
      <c r="H450">
        <v>32</v>
      </c>
      <c r="I450">
        <v>0</v>
      </c>
      <c r="J450">
        <v>1.17</v>
      </c>
      <c r="K450">
        <v>22.353724</v>
      </c>
      <c r="L450">
        <v>0.12444413062295789</v>
      </c>
      <c r="M450">
        <v>2.3134723650579101</v>
      </c>
      <c r="N450">
        <v>-0.86170155502665235</v>
      </c>
      <c r="O450">
        <v>-0.27024465103261569</v>
      </c>
    </row>
    <row r="451" spans="1:15" x14ac:dyDescent="0.25">
      <c r="A451">
        <v>31.958040749999999</v>
      </c>
      <c r="B451">
        <v>291.82651525</v>
      </c>
      <c r="C451">
        <v>70.633535249999994</v>
      </c>
      <c r="D451">
        <v>-129.24088474999999</v>
      </c>
      <c r="E451">
        <v>135.90319825</v>
      </c>
      <c r="F451">
        <v>6.2857597500000004</v>
      </c>
      <c r="G451">
        <v>294.16256700000002</v>
      </c>
      <c r="H451">
        <v>32</v>
      </c>
      <c r="I451">
        <v>4</v>
      </c>
      <c r="J451">
        <v>1.17</v>
      </c>
      <c r="K451">
        <v>22.183260749999999</v>
      </c>
      <c r="L451">
        <v>-0.20957575120654429</v>
      </c>
      <c r="M451">
        <v>2.2816557013266818</v>
      </c>
      <c r="N451">
        <v>-0.85756775277553843</v>
      </c>
      <c r="O451">
        <v>-0.29762733133014818</v>
      </c>
    </row>
    <row r="452" spans="1:15" x14ac:dyDescent="0.25">
      <c r="A452">
        <v>-4.1440507499999999</v>
      </c>
      <c r="B452">
        <v>286.5835495</v>
      </c>
      <c r="C452">
        <v>97.866302500000003</v>
      </c>
      <c r="D452">
        <v>-132.16924275</v>
      </c>
      <c r="E452">
        <v>128.92921824999999</v>
      </c>
      <c r="F452">
        <v>5.9934007500000002</v>
      </c>
      <c r="G452">
        <v>290.60158575000003</v>
      </c>
      <c r="H452">
        <v>32</v>
      </c>
      <c r="I452">
        <v>8</v>
      </c>
      <c r="J452">
        <v>1.17</v>
      </c>
      <c r="K452">
        <v>22.056964749999999</v>
      </c>
      <c r="L452">
        <v>-0.51758469354302439</v>
      </c>
      <c r="M452">
        <v>2.124737199358488</v>
      </c>
      <c r="N452">
        <v>-0.82032175221123993</v>
      </c>
      <c r="O452">
        <v>-0.37622777783223821</v>
      </c>
    </row>
    <row r="453" spans="1:15" x14ac:dyDescent="0.25">
      <c r="A453">
        <v>-42.296338749999997</v>
      </c>
      <c r="B453">
        <v>282.11019125000001</v>
      </c>
      <c r="C453">
        <v>121.16995425</v>
      </c>
      <c r="D453">
        <v>-138.5067215</v>
      </c>
      <c r="E453">
        <v>117.88709249999999</v>
      </c>
      <c r="F453">
        <v>5.9934012499999998</v>
      </c>
      <c r="G453">
        <v>288.96112099999999</v>
      </c>
      <c r="H453">
        <v>32</v>
      </c>
      <c r="I453">
        <v>12</v>
      </c>
      <c r="J453">
        <v>1.17</v>
      </c>
      <c r="K453">
        <v>21.993305500000002</v>
      </c>
      <c r="L453">
        <v>-0.78480747608901236</v>
      </c>
      <c r="M453">
        <v>2.0194001921280971</v>
      </c>
      <c r="N453">
        <v>-0.82133866916266052</v>
      </c>
      <c r="O453">
        <v>-0.46279806995484751</v>
      </c>
    </row>
    <row r="454" spans="1:15" x14ac:dyDescent="0.25">
      <c r="A454">
        <v>-78.781997500000003</v>
      </c>
      <c r="B454">
        <v>273.30778524999999</v>
      </c>
      <c r="C454">
        <v>138.51221075000001</v>
      </c>
      <c r="D454">
        <v>-141.87213925</v>
      </c>
      <c r="E454">
        <v>102.28504574999999</v>
      </c>
      <c r="F454">
        <v>5.6523149999999998</v>
      </c>
      <c r="G454">
        <v>284.15977450000003</v>
      </c>
      <c r="H454">
        <v>32</v>
      </c>
      <c r="I454">
        <v>16</v>
      </c>
      <c r="J454">
        <v>1.17</v>
      </c>
      <c r="K454">
        <v>21.819279999999999</v>
      </c>
      <c r="L454">
        <v>-1.0220219641673911</v>
      </c>
      <c r="M454">
        <v>1.9527543994934251</v>
      </c>
      <c r="N454">
        <v>-0.85542875636002336</v>
      </c>
      <c r="O454">
        <v>-0.54549615830015818</v>
      </c>
    </row>
    <row r="455" spans="1:15" x14ac:dyDescent="0.25">
      <c r="A455">
        <v>-117.42976375000001</v>
      </c>
      <c r="B455">
        <v>263.06233974999998</v>
      </c>
      <c r="C455">
        <v>152.60279075</v>
      </c>
      <c r="D455">
        <v>-151.57503525000001</v>
      </c>
      <c r="E455">
        <v>81.720748999999998</v>
      </c>
      <c r="F455">
        <v>5.7497682499999998</v>
      </c>
      <c r="G455">
        <v>282.27923550000003</v>
      </c>
      <c r="H455">
        <v>32</v>
      </c>
      <c r="I455">
        <v>20</v>
      </c>
      <c r="J455">
        <v>1.17</v>
      </c>
      <c r="K455">
        <v>21.741662999999999</v>
      </c>
      <c r="L455">
        <v>-1.248865386492628</v>
      </c>
      <c r="M455">
        <v>1.91762544545183</v>
      </c>
      <c r="N455">
        <v>-0.92755484664830345</v>
      </c>
      <c r="O455">
        <v>-0.64864340848648039</v>
      </c>
    </row>
    <row r="456" spans="1:15" x14ac:dyDescent="0.25">
      <c r="A456">
        <v>-156.57302849999999</v>
      </c>
      <c r="B456">
        <v>252.48020174999999</v>
      </c>
      <c r="C456">
        <v>162.8545915</v>
      </c>
      <c r="D456">
        <v>-176.70641699999999</v>
      </c>
      <c r="E456">
        <v>56.68595225</v>
      </c>
      <c r="F456">
        <v>5.7497680000000004</v>
      </c>
      <c r="G456">
        <v>280.99889374999998</v>
      </c>
      <c r="H456">
        <v>32</v>
      </c>
      <c r="I456">
        <v>24</v>
      </c>
      <c r="J456">
        <v>1.17</v>
      </c>
      <c r="K456">
        <v>21.691272000000001</v>
      </c>
      <c r="L456">
        <v>-1.4303195812214959</v>
      </c>
      <c r="M456">
        <v>1.9217902126987481</v>
      </c>
      <c r="N456">
        <v>-1.0044177848331299</v>
      </c>
      <c r="O456">
        <v>-0.77191498551650506</v>
      </c>
    </row>
    <row r="457" spans="1:15" x14ac:dyDescent="0.25">
      <c r="A457">
        <v>-190.17586524999999</v>
      </c>
      <c r="B457">
        <v>233.67286675</v>
      </c>
      <c r="C457">
        <v>167.64178475</v>
      </c>
      <c r="D457">
        <v>-201.61927399999999</v>
      </c>
      <c r="E457">
        <v>28.70062725</v>
      </c>
      <c r="F457">
        <v>5.554862</v>
      </c>
      <c r="G457">
        <v>274.83715825000002</v>
      </c>
      <c r="H457">
        <v>32</v>
      </c>
      <c r="I457">
        <v>28</v>
      </c>
      <c r="J457">
        <v>1.17</v>
      </c>
      <c r="K457">
        <v>21.454870750000001</v>
      </c>
      <c r="L457">
        <v>-1.5931445326365949</v>
      </c>
      <c r="M457">
        <v>1.9380883510780229</v>
      </c>
      <c r="N457">
        <v>-1.095896204288467</v>
      </c>
      <c r="O457">
        <v>-0.8969427236237475</v>
      </c>
    </row>
    <row r="458" spans="1:15" x14ac:dyDescent="0.25">
      <c r="A458">
        <v>-226.88673800000001</v>
      </c>
      <c r="B458">
        <v>216.30853625</v>
      </c>
      <c r="C458">
        <v>170.4869995</v>
      </c>
      <c r="D458">
        <v>-233.26297</v>
      </c>
      <c r="E458">
        <v>-5.1736944999999999</v>
      </c>
      <c r="F458">
        <v>5.7497680000000004</v>
      </c>
      <c r="G458">
        <v>271.95635199999998</v>
      </c>
      <c r="H458">
        <v>32</v>
      </c>
      <c r="I458">
        <v>32</v>
      </c>
      <c r="J458">
        <v>1.17</v>
      </c>
      <c r="K458">
        <v>21.331992499999998</v>
      </c>
      <c r="L458">
        <v>-1.7668905170566609</v>
      </c>
      <c r="M458">
        <v>1.998989635849955</v>
      </c>
      <c r="N458">
        <v>-1.2322430990991351</v>
      </c>
      <c r="O458">
        <v>-1.048576889849864</v>
      </c>
    </row>
    <row r="459" spans="1:15" x14ac:dyDescent="0.25">
      <c r="A459">
        <v>-294.00234225000003</v>
      </c>
      <c r="B459">
        <v>222.22491074999999</v>
      </c>
      <c r="C459">
        <v>189.54540650000001</v>
      </c>
      <c r="D459">
        <v>-298.42974075000001</v>
      </c>
      <c r="E459">
        <v>-46.830853500000003</v>
      </c>
      <c r="F459">
        <v>6.3344865000000006</v>
      </c>
      <c r="G459">
        <v>302.42257675000002</v>
      </c>
      <c r="H459">
        <v>32</v>
      </c>
      <c r="I459">
        <v>36</v>
      </c>
      <c r="J459">
        <v>1.17</v>
      </c>
      <c r="K459">
        <v>22.497338500000001</v>
      </c>
      <c r="L459">
        <v>-1.939000582305805</v>
      </c>
      <c r="M459">
        <v>2.087810091504545</v>
      </c>
      <c r="N459">
        <v>-1.400509618251542</v>
      </c>
      <c r="O459">
        <v>-1.213221014850328</v>
      </c>
    </row>
    <row r="460" spans="1:15" x14ac:dyDescent="0.25">
      <c r="A460">
        <v>-363.32508825000002</v>
      </c>
      <c r="B460">
        <v>221.74390399999999</v>
      </c>
      <c r="C460">
        <v>208.15221025</v>
      </c>
      <c r="D460">
        <v>-372.77493275</v>
      </c>
      <c r="E460">
        <v>-101.24385049999999</v>
      </c>
      <c r="F460">
        <v>7.1141114999999999</v>
      </c>
      <c r="G460">
        <v>336.8339995</v>
      </c>
      <c r="H460">
        <v>32</v>
      </c>
      <c r="I460">
        <v>40</v>
      </c>
      <c r="J460">
        <v>1.17</v>
      </c>
      <c r="K460">
        <v>23.740709249999998</v>
      </c>
      <c r="L460">
        <v>-2.141917194917681</v>
      </c>
      <c r="M460">
        <v>2.2282971609681219</v>
      </c>
      <c r="N460">
        <v>-1.641944078737033</v>
      </c>
      <c r="O460">
        <v>-1.4061329571926291</v>
      </c>
    </row>
    <row r="461" spans="1:15" x14ac:dyDescent="0.25">
      <c r="A461">
        <v>-404.13497150000001</v>
      </c>
      <c r="B461">
        <v>198.7037085</v>
      </c>
      <c r="C461">
        <v>206.07474875</v>
      </c>
      <c r="D461">
        <v>-418.31737525</v>
      </c>
      <c r="E461">
        <v>-157.9760895</v>
      </c>
      <c r="F461">
        <v>6.28576025</v>
      </c>
      <c r="G461">
        <v>342.39597325</v>
      </c>
      <c r="H461">
        <v>32</v>
      </c>
      <c r="I461">
        <v>44</v>
      </c>
      <c r="J461">
        <v>1.17</v>
      </c>
      <c r="K461">
        <v>23.969705250000001</v>
      </c>
      <c r="L461">
        <v>-2.409537950123247</v>
      </c>
      <c r="M461">
        <v>2.436459344682476</v>
      </c>
      <c r="N461">
        <v>-1.9758457643823719</v>
      </c>
      <c r="O461">
        <v>-1.648636146266276</v>
      </c>
    </row>
    <row r="462" spans="1:15" x14ac:dyDescent="0.25">
      <c r="A462">
        <v>182.90103124999999</v>
      </c>
      <c r="B462">
        <v>177.49133325</v>
      </c>
      <c r="C462">
        <v>-431.58512899999999</v>
      </c>
      <c r="D462">
        <v>-441.52566524999997</v>
      </c>
      <c r="E462">
        <v>-169.21548849999999</v>
      </c>
      <c r="F462">
        <v>6.821752</v>
      </c>
      <c r="G462">
        <v>325.05124675000002</v>
      </c>
      <c r="H462">
        <v>36</v>
      </c>
      <c r="I462">
        <v>-44</v>
      </c>
      <c r="J462">
        <v>1.17</v>
      </c>
      <c r="K462">
        <v>23.323416250000001</v>
      </c>
      <c r="L462">
        <v>2.2985522579574749</v>
      </c>
      <c r="M462">
        <v>2.315511862318465</v>
      </c>
      <c r="N462">
        <v>-1.848886209161714</v>
      </c>
      <c r="O462">
        <v>-1.6585080250041719</v>
      </c>
    </row>
    <row r="463" spans="1:15" x14ac:dyDescent="0.25">
      <c r="A463">
        <v>185.02254500000001</v>
      </c>
      <c r="B463">
        <v>199.85812749999999</v>
      </c>
      <c r="C463">
        <v>-386.89921575</v>
      </c>
      <c r="D463">
        <v>-391.74366774999999</v>
      </c>
      <c r="E463">
        <v>-121.35881999999999</v>
      </c>
      <c r="F463">
        <v>6.7242990000000002</v>
      </c>
      <c r="G463">
        <v>317.16902175000001</v>
      </c>
      <c r="H463">
        <v>36</v>
      </c>
      <c r="I463">
        <v>-40</v>
      </c>
      <c r="J463">
        <v>1.17</v>
      </c>
      <c r="K463">
        <v>23.036376749999999</v>
      </c>
      <c r="L463">
        <v>2.134370362863633</v>
      </c>
      <c r="M463">
        <v>2.2078296864756952</v>
      </c>
      <c r="N463">
        <v>-1.6366359534281669</v>
      </c>
      <c r="O463">
        <v>-1.4780157457805521</v>
      </c>
    </row>
    <row r="464" spans="1:15" x14ac:dyDescent="0.25">
      <c r="A464">
        <v>184.11977375000001</v>
      </c>
      <c r="B464">
        <v>219.38697825</v>
      </c>
      <c r="C464">
        <v>-346.43660725000001</v>
      </c>
      <c r="D464">
        <v>-348.03691099999998</v>
      </c>
      <c r="E464">
        <v>-79.835456999999991</v>
      </c>
      <c r="F464">
        <v>6.6268459999999996</v>
      </c>
      <c r="G464">
        <v>312.24765000000002</v>
      </c>
      <c r="H464">
        <v>36</v>
      </c>
      <c r="I464">
        <v>-36</v>
      </c>
      <c r="J464">
        <v>1.17</v>
      </c>
      <c r="K464">
        <v>22.856696249999999</v>
      </c>
      <c r="L464">
        <v>1.9841311094878431</v>
      </c>
      <c r="M464">
        <v>2.122009175593313</v>
      </c>
      <c r="N464">
        <v>-1.4662887367295609</v>
      </c>
      <c r="O464">
        <v>-1.3233551099292671</v>
      </c>
    </row>
    <row r="465" spans="1:15" x14ac:dyDescent="0.25">
      <c r="A465">
        <v>177.84552375000001</v>
      </c>
      <c r="B465">
        <v>234.63487624999999</v>
      </c>
      <c r="C465">
        <v>-307.72810375</v>
      </c>
      <c r="D465">
        <v>-303.19378649999999</v>
      </c>
      <c r="E465">
        <v>-42.727579249999998</v>
      </c>
      <c r="F465">
        <v>6.1395805000000001</v>
      </c>
      <c r="G465">
        <v>304.64551575000002</v>
      </c>
      <c r="H465">
        <v>36</v>
      </c>
      <c r="I465">
        <v>-32</v>
      </c>
      <c r="J465">
        <v>1.17</v>
      </c>
      <c r="K465">
        <v>22.589077499999998</v>
      </c>
      <c r="L465">
        <v>1.848167288111342</v>
      </c>
      <c r="M465">
        <v>2.0470666200666332</v>
      </c>
      <c r="N465">
        <v>-1.3221634366970521</v>
      </c>
      <c r="O465">
        <v>-1.1860001475338391</v>
      </c>
    </row>
    <row r="466" spans="1:15" x14ac:dyDescent="0.25">
      <c r="A466">
        <v>171.390728</v>
      </c>
      <c r="B466">
        <v>249.01696799999999</v>
      </c>
      <c r="C466">
        <v>-264.95926650000001</v>
      </c>
      <c r="D466">
        <v>-266.26157375000003</v>
      </c>
      <c r="E466">
        <v>-10.614993500000001</v>
      </c>
      <c r="F466">
        <v>6.1395805000000001</v>
      </c>
      <c r="G466">
        <v>301.34207950000001</v>
      </c>
      <c r="H466">
        <v>36</v>
      </c>
      <c r="I466">
        <v>-28</v>
      </c>
      <c r="J466">
        <v>1.17</v>
      </c>
      <c r="K466">
        <v>22.463740250000001</v>
      </c>
      <c r="L466">
        <v>1.711226128428508</v>
      </c>
      <c r="M466">
        <v>2.0207485571038242</v>
      </c>
      <c r="N466">
        <v>-1.2234040178871659</v>
      </c>
      <c r="O466">
        <v>-1.065717214835979</v>
      </c>
    </row>
    <row r="467" spans="1:15" x14ac:dyDescent="0.25">
      <c r="A467">
        <v>161.00887274999999</v>
      </c>
      <c r="B467">
        <v>260.99401849999998</v>
      </c>
      <c r="C467">
        <v>-218.08498374999999</v>
      </c>
      <c r="D467">
        <v>-234.39934174999999</v>
      </c>
      <c r="E467">
        <v>16.451459249999999</v>
      </c>
      <c r="F467">
        <v>6.0908542499999996</v>
      </c>
      <c r="G467">
        <v>297.16342150000003</v>
      </c>
      <c r="H467">
        <v>36</v>
      </c>
      <c r="I467">
        <v>-24</v>
      </c>
      <c r="J467">
        <v>1.17</v>
      </c>
      <c r="K467">
        <v>22.3060495</v>
      </c>
      <c r="L467">
        <v>1.5620242871923531</v>
      </c>
      <c r="M467">
        <v>2.0412354499884131</v>
      </c>
      <c r="N467">
        <v>-1.156660674510243</v>
      </c>
      <c r="O467">
        <v>-0.95730813098918199</v>
      </c>
    </row>
    <row r="468" spans="1:15" x14ac:dyDescent="0.25">
      <c r="A468">
        <v>148.00901024999999</v>
      </c>
      <c r="B468">
        <v>269.60402649999997</v>
      </c>
      <c r="C468">
        <v>-172.42879875</v>
      </c>
      <c r="D468">
        <v>-210.9725225</v>
      </c>
      <c r="E468">
        <v>38.759248749999998</v>
      </c>
      <c r="F468">
        <v>5.8472210000000002</v>
      </c>
      <c r="G468">
        <v>292.92224149999998</v>
      </c>
      <c r="H468">
        <v>36</v>
      </c>
      <c r="I468">
        <v>-20</v>
      </c>
      <c r="J468">
        <v>1.17</v>
      </c>
      <c r="K468">
        <v>22.152347500000001</v>
      </c>
      <c r="L468">
        <v>1.3904211724867721</v>
      </c>
      <c r="M468">
        <v>2.0853016527324848</v>
      </c>
      <c r="N468">
        <v>-1.1028540482800551</v>
      </c>
      <c r="O468">
        <v>-0.85718757971828241</v>
      </c>
    </row>
    <row r="469" spans="1:15" x14ac:dyDescent="0.25">
      <c r="A469">
        <v>131.127228</v>
      </c>
      <c r="B469">
        <v>277.58873749999998</v>
      </c>
      <c r="C469">
        <v>-136.06626900000001</v>
      </c>
      <c r="D469">
        <v>-197.554531</v>
      </c>
      <c r="E469">
        <v>52.528388</v>
      </c>
      <c r="F469">
        <v>5.944674</v>
      </c>
      <c r="G469">
        <v>291.04170249999999</v>
      </c>
      <c r="H469">
        <v>36</v>
      </c>
      <c r="I469">
        <v>-16</v>
      </c>
      <c r="J469">
        <v>1.17</v>
      </c>
      <c r="K469">
        <v>22.075897749999999</v>
      </c>
      <c r="L469">
        <v>1.2181770975305</v>
      </c>
      <c r="M469">
        <v>2.16626675509008</v>
      </c>
      <c r="N469">
        <v>-1.08743638251576</v>
      </c>
      <c r="O469">
        <v>-0.78762258691669906</v>
      </c>
    </row>
    <row r="470" spans="1:15" x14ac:dyDescent="0.25">
      <c r="A470">
        <v>110.769783</v>
      </c>
      <c r="B470">
        <v>278.31024174999999</v>
      </c>
      <c r="C470">
        <v>-97.312639500000003</v>
      </c>
      <c r="D470">
        <v>-185.88484550000001</v>
      </c>
      <c r="E470">
        <v>65.135194749999997</v>
      </c>
      <c r="F470">
        <v>5.8472212499999996</v>
      </c>
      <c r="G470">
        <v>286.40039825000002</v>
      </c>
      <c r="H470">
        <v>36</v>
      </c>
      <c r="I470">
        <v>-12</v>
      </c>
      <c r="J470">
        <v>1.17</v>
      </c>
      <c r="K470">
        <v>21.899270749999999</v>
      </c>
      <c r="L470">
        <v>1.0065336154067259</v>
      </c>
      <c r="M470">
        <v>2.2453892158472719</v>
      </c>
      <c r="N470">
        <v>-1.0703296916318821</v>
      </c>
      <c r="O470">
        <v>-0.71322143115387115</v>
      </c>
    </row>
    <row r="471" spans="1:15" x14ac:dyDescent="0.25">
      <c r="A471">
        <v>88.877632250000005</v>
      </c>
      <c r="B471">
        <v>280.28237150000001</v>
      </c>
      <c r="C471">
        <v>-63.702106499999999</v>
      </c>
      <c r="D471">
        <v>-179.06658924999999</v>
      </c>
      <c r="E471">
        <v>74.523244750000003</v>
      </c>
      <c r="F471">
        <v>5.8472212499999996</v>
      </c>
      <c r="G471">
        <v>283.79967475000001</v>
      </c>
      <c r="H471">
        <v>36</v>
      </c>
      <c r="I471">
        <v>-8</v>
      </c>
      <c r="J471">
        <v>1.17</v>
      </c>
      <c r="K471">
        <v>21.797531500000002</v>
      </c>
      <c r="L471">
        <v>0.77881917787028532</v>
      </c>
      <c r="M471">
        <v>2.3447217231318018</v>
      </c>
      <c r="N471">
        <v>-1.068237537596644</v>
      </c>
      <c r="O471">
        <v>-0.64943710615279493</v>
      </c>
    </row>
    <row r="472" spans="1:15" x14ac:dyDescent="0.25">
      <c r="A472">
        <v>63.780651000000013</v>
      </c>
      <c r="B472">
        <v>280.57096849999999</v>
      </c>
      <c r="C472">
        <v>-27.474917999999999</v>
      </c>
      <c r="D472">
        <v>-169.188862</v>
      </c>
      <c r="E472">
        <v>81.497222999999991</v>
      </c>
      <c r="F472">
        <v>5.8472210000000002</v>
      </c>
      <c r="G472">
        <v>282.39926150000002</v>
      </c>
      <c r="H472">
        <v>36</v>
      </c>
      <c r="I472">
        <v>-4</v>
      </c>
      <c r="J472">
        <v>1.17</v>
      </c>
      <c r="K472">
        <v>21.7425505</v>
      </c>
      <c r="L472">
        <v>0.50743180371081409</v>
      </c>
      <c r="M472">
        <v>2.501040586979165</v>
      </c>
      <c r="N472">
        <v>-1.1171926388608491</v>
      </c>
      <c r="O472">
        <v>-0.57930359095611006</v>
      </c>
    </row>
    <row r="473" spans="1:15" x14ac:dyDescent="0.25">
      <c r="A473">
        <v>32.093454749999999</v>
      </c>
      <c r="B473">
        <v>276.67482000000001</v>
      </c>
      <c r="C473">
        <v>4.7871622499999997</v>
      </c>
      <c r="D473">
        <v>-165.25526425000001</v>
      </c>
      <c r="E473">
        <v>80.245483250000007</v>
      </c>
      <c r="F473">
        <v>5.7984945000000003</v>
      </c>
      <c r="G473">
        <v>277.47789775000001</v>
      </c>
      <c r="H473">
        <v>36</v>
      </c>
      <c r="I473">
        <v>0</v>
      </c>
      <c r="J473">
        <v>1.17</v>
      </c>
      <c r="K473">
        <v>21.550155749999998</v>
      </c>
      <c r="L473">
        <v>0.17013668309424901</v>
      </c>
      <c r="M473">
        <v>2.753814922481161</v>
      </c>
      <c r="N473">
        <v>-1.229023329434676</v>
      </c>
      <c r="O473">
        <v>-0.53609378183032996</v>
      </c>
    </row>
    <row r="474" spans="1:15" x14ac:dyDescent="0.25">
      <c r="A474">
        <v>-4.4376500000000013E-2</v>
      </c>
      <c r="B474">
        <v>300.53273024999999</v>
      </c>
      <c r="C474">
        <v>38.297458499999998</v>
      </c>
      <c r="D474">
        <v>-180.37780025000001</v>
      </c>
      <c r="E474">
        <v>86.235950500000001</v>
      </c>
      <c r="F474">
        <v>6.3832129999999996</v>
      </c>
      <c r="G474">
        <v>301.74226375000001</v>
      </c>
      <c r="H474">
        <v>36</v>
      </c>
      <c r="I474">
        <v>4</v>
      </c>
      <c r="J474">
        <v>1.17</v>
      </c>
      <c r="K474">
        <v>22.469622000000001</v>
      </c>
      <c r="L474">
        <v>-0.21730469656715981</v>
      </c>
      <c r="M474">
        <v>2.7255532261879432</v>
      </c>
      <c r="N474">
        <v>-1.2214023730454371</v>
      </c>
      <c r="O474">
        <v>-0.54745412803034665</v>
      </c>
    </row>
    <row r="475" spans="1:15" x14ac:dyDescent="0.25">
      <c r="A475">
        <v>-45.134114250000003</v>
      </c>
      <c r="B475">
        <v>336.51199324999999</v>
      </c>
      <c r="C475">
        <v>74.38199625</v>
      </c>
      <c r="D475">
        <v>-210.75397849999999</v>
      </c>
      <c r="E475">
        <v>88.73943525</v>
      </c>
      <c r="F475">
        <v>6.1883045000000001</v>
      </c>
      <c r="G475">
        <v>338.33496874999997</v>
      </c>
      <c r="H475">
        <v>36</v>
      </c>
      <c r="I475">
        <v>8</v>
      </c>
      <c r="J475">
        <v>1.17</v>
      </c>
      <c r="K475">
        <v>23.827896750000001</v>
      </c>
      <c r="L475">
        <v>-0.5515661684780192</v>
      </c>
      <c r="M475">
        <v>2.52590294637971</v>
      </c>
      <c r="N475">
        <v>-1.152090663336452</v>
      </c>
      <c r="O475">
        <v>-0.61913590220283898</v>
      </c>
    </row>
    <row r="476" spans="1:15" x14ac:dyDescent="0.25">
      <c r="A476">
        <v>-91.214147499999996</v>
      </c>
      <c r="B476">
        <v>337.47402199999999</v>
      </c>
      <c r="C476">
        <v>104.0083485</v>
      </c>
      <c r="D476">
        <v>-219.67016624999999</v>
      </c>
      <c r="E476">
        <v>78.904333000000008</v>
      </c>
      <c r="F476">
        <v>6.5293927500000004</v>
      </c>
      <c r="G476">
        <v>342.09603125000001</v>
      </c>
      <c r="H476">
        <v>36</v>
      </c>
      <c r="I476">
        <v>12</v>
      </c>
      <c r="J476">
        <v>1.17</v>
      </c>
      <c r="K476">
        <v>23.95030225</v>
      </c>
      <c r="L476">
        <v>-0.8330436216452044</v>
      </c>
      <c r="M476">
        <v>2.3774863793213159</v>
      </c>
      <c r="N476">
        <v>-1.1231478514310209</v>
      </c>
      <c r="O476">
        <v>-0.69119559685508503</v>
      </c>
    </row>
    <row r="477" spans="1:15" x14ac:dyDescent="0.25">
      <c r="A477">
        <v>-134.05101775</v>
      </c>
      <c r="B477">
        <v>319.34007274999999</v>
      </c>
      <c r="C477">
        <v>121.16995824999999</v>
      </c>
      <c r="D477">
        <v>-216.74181725</v>
      </c>
      <c r="E477">
        <v>59.412956250000001</v>
      </c>
      <c r="F477">
        <v>7.0166582499999999</v>
      </c>
      <c r="G477">
        <v>329.71170799999999</v>
      </c>
      <c r="H477">
        <v>36</v>
      </c>
      <c r="I477">
        <v>16</v>
      </c>
      <c r="J477">
        <v>1.17</v>
      </c>
      <c r="K477">
        <v>23.486486500000002</v>
      </c>
      <c r="L477">
        <v>-1.086927137653839</v>
      </c>
      <c r="M477">
        <v>2.2830725052165519</v>
      </c>
      <c r="N477">
        <v>-1.1511709061316671</v>
      </c>
      <c r="O477">
        <v>-0.77686549251185688</v>
      </c>
    </row>
    <row r="478" spans="1:15" x14ac:dyDescent="0.25">
      <c r="A478">
        <v>-176.70770250000001</v>
      </c>
      <c r="B478">
        <v>303.32257075000001</v>
      </c>
      <c r="C478">
        <v>136.299263</v>
      </c>
      <c r="D478">
        <v>-225.13350274999999</v>
      </c>
      <c r="E478">
        <v>37.507509249999998</v>
      </c>
      <c r="F478">
        <v>6.7242992499999996</v>
      </c>
      <c r="G478">
        <v>321.17015850000001</v>
      </c>
      <c r="H478">
        <v>36</v>
      </c>
      <c r="I478">
        <v>20</v>
      </c>
      <c r="J478">
        <v>1.17</v>
      </c>
      <c r="K478">
        <v>23.184349999999998</v>
      </c>
      <c r="L478">
        <v>-1.3127955456334239</v>
      </c>
      <c r="M478">
        <v>2.2164468540408579</v>
      </c>
      <c r="N478">
        <v>-1.1897415317294959</v>
      </c>
      <c r="O478">
        <v>-0.87089937699069153</v>
      </c>
    </row>
    <row r="479" spans="1:15" x14ac:dyDescent="0.25">
      <c r="A479">
        <v>-212.78797175</v>
      </c>
      <c r="B479">
        <v>285.0924225</v>
      </c>
      <c r="C479">
        <v>146.641392</v>
      </c>
      <c r="D479">
        <v>-240.25604250000001</v>
      </c>
      <c r="E479">
        <v>15.065604</v>
      </c>
      <c r="F479">
        <v>6.5293929999999998</v>
      </c>
      <c r="G479">
        <v>313.20791624999998</v>
      </c>
      <c r="H479">
        <v>36</v>
      </c>
      <c r="I479">
        <v>24</v>
      </c>
      <c r="J479">
        <v>1.17</v>
      </c>
      <c r="K479">
        <v>22.89621575</v>
      </c>
      <c r="L479">
        <v>-1.4877822996519561</v>
      </c>
      <c r="M479">
        <v>2.174562885866675</v>
      </c>
      <c r="N479">
        <v>-1.234102170093951</v>
      </c>
      <c r="O479">
        <v>-0.96466480287072365</v>
      </c>
    </row>
    <row r="480" spans="1:15" x14ac:dyDescent="0.25">
      <c r="A480">
        <v>-251.07538625000001</v>
      </c>
      <c r="B480">
        <v>267.39140325</v>
      </c>
      <c r="C480">
        <v>152.01568599999999</v>
      </c>
      <c r="D480">
        <v>-262.896141</v>
      </c>
      <c r="E480">
        <v>-14.31686</v>
      </c>
      <c r="F480">
        <v>6.5293929999999998</v>
      </c>
      <c r="G480">
        <v>308.98468050000002</v>
      </c>
      <c r="H480">
        <v>36</v>
      </c>
      <c r="I480">
        <v>28</v>
      </c>
      <c r="J480">
        <v>1.17</v>
      </c>
      <c r="K480">
        <v>22.738019000000001</v>
      </c>
      <c r="L480">
        <v>-1.6610802265928679</v>
      </c>
      <c r="M480">
        <v>2.185230164005556</v>
      </c>
      <c r="N480">
        <v>-1.3322846374763231</v>
      </c>
      <c r="O480">
        <v>-1.0859070447290251</v>
      </c>
    </row>
    <row r="481" spans="1:15" x14ac:dyDescent="0.25">
      <c r="A481">
        <v>-288.86731724999999</v>
      </c>
      <c r="B481">
        <v>246.13092800000001</v>
      </c>
      <c r="C481">
        <v>154.99638350000001</v>
      </c>
      <c r="D481">
        <v>-290.9558945</v>
      </c>
      <c r="E481">
        <v>-48.124279000000001</v>
      </c>
      <c r="F481">
        <v>6.2857599999999998</v>
      </c>
      <c r="G481">
        <v>302.822586</v>
      </c>
      <c r="H481">
        <v>36</v>
      </c>
      <c r="I481">
        <v>32</v>
      </c>
      <c r="J481">
        <v>1.17</v>
      </c>
      <c r="K481">
        <v>22.51444875</v>
      </c>
      <c r="L481">
        <v>-1.835788678769414</v>
      </c>
      <c r="M481">
        <v>2.221391533737112</v>
      </c>
      <c r="N481">
        <v>-1.4515342311127719</v>
      </c>
      <c r="O481">
        <v>-1.225066521442046</v>
      </c>
    </row>
    <row r="482" spans="1:15" x14ac:dyDescent="0.25">
      <c r="A482">
        <v>-320.75849125000002</v>
      </c>
      <c r="B482">
        <v>224.34134299999999</v>
      </c>
      <c r="C482">
        <v>154.04798124999999</v>
      </c>
      <c r="D482">
        <v>-319.758644</v>
      </c>
      <c r="E482">
        <v>-84.295541749999998</v>
      </c>
      <c r="F482">
        <v>6.2370334999999999</v>
      </c>
      <c r="G482">
        <v>299.36402900000002</v>
      </c>
      <c r="H482">
        <v>36</v>
      </c>
      <c r="I482">
        <v>36</v>
      </c>
      <c r="J482">
        <v>1.17</v>
      </c>
      <c r="K482">
        <v>22.384632750000002</v>
      </c>
      <c r="L482">
        <v>-2.0122088180568878</v>
      </c>
      <c r="M482">
        <v>2.305898109041328</v>
      </c>
      <c r="N482">
        <v>-1.625949345144958</v>
      </c>
      <c r="O482">
        <v>-1.3836790376628649</v>
      </c>
    </row>
    <row r="483" spans="1:15" x14ac:dyDescent="0.25">
      <c r="A483">
        <v>-346.38854974999998</v>
      </c>
      <c r="B483">
        <v>203.56187424999999</v>
      </c>
      <c r="C483">
        <v>152.10601025</v>
      </c>
      <c r="D483">
        <v>-350.39707950000002</v>
      </c>
      <c r="E483">
        <v>-123.410454</v>
      </c>
      <c r="F483">
        <v>6.1395787500000001</v>
      </c>
      <c r="G483">
        <v>297.28346249999998</v>
      </c>
      <c r="H483">
        <v>36</v>
      </c>
      <c r="I483">
        <v>40</v>
      </c>
      <c r="J483">
        <v>1.17</v>
      </c>
      <c r="K483">
        <v>22.30878375</v>
      </c>
      <c r="L483">
        <v>-2.2157217525640922</v>
      </c>
      <c r="M483">
        <v>2.462262260371459</v>
      </c>
      <c r="N483">
        <v>-1.869923349894826</v>
      </c>
      <c r="O483">
        <v>-1.5758387418857189</v>
      </c>
    </row>
    <row r="484" spans="1:15" x14ac:dyDescent="0.25">
      <c r="A484">
        <v>-362.55933375000001</v>
      </c>
      <c r="B484">
        <v>178.16474525000001</v>
      </c>
      <c r="C484">
        <v>145.73815149999999</v>
      </c>
      <c r="D484">
        <v>-373.47423550000002</v>
      </c>
      <c r="E484">
        <v>-161.8563575</v>
      </c>
      <c r="F484">
        <v>5.9934012499999998</v>
      </c>
      <c r="G484">
        <v>291.37872325000001</v>
      </c>
      <c r="H484">
        <v>36</v>
      </c>
      <c r="I484">
        <v>44</v>
      </c>
      <c r="J484">
        <v>1.17</v>
      </c>
      <c r="K484">
        <v>22.087057999999999</v>
      </c>
      <c r="L484">
        <v>-2.4655668785642089</v>
      </c>
      <c r="M484">
        <v>2.675803299537141</v>
      </c>
      <c r="N484">
        <v>-2.1984807010126159</v>
      </c>
      <c r="O484">
        <v>-1.81418349761975</v>
      </c>
    </row>
    <row r="485" spans="1:15" x14ac:dyDescent="0.25">
      <c r="A485">
        <v>132.48137675000001</v>
      </c>
      <c r="B485">
        <v>160.75231925</v>
      </c>
      <c r="C485">
        <v>-400.81864925000002</v>
      </c>
      <c r="D485">
        <v>-406.03578175000001</v>
      </c>
      <c r="E485">
        <v>-181.8375245</v>
      </c>
      <c r="F485">
        <v>5.7984947499999997</v>
      </c>
      <c r="G485">
        <v>288.59451324999998</v>
      </c>
      <c r="H485">
        <v>40</v>
      </c>
      <c r="I485">
        <v>-44</v>
      </c>
      <c r="J485">
        <v>1.17</v>
      </c>
      <c r="K485">
        <v>21.98663225</v>
      </c>
      <c r="L485">
        <v>2.4067313753948789</v>
      </c>
      <c r="M485">
        <v>2.5578613143241591</v>
      </c>
      <c r="N485">
        <v>-2.1230465857300911</v>
      </c>
      <c r="O485">
        <v>-1.8467931576745249</v>
      </c>
    </row>
    <row r="486" spans="1:15" x14ac:dyDescent="0.25">
      <c r="A486">
        <v>134.78344325</v>
      </c>
      <c r="B486">
        <v>180.23306650000001</v>
      </c>
      <c r="C486">
        <v>-371.52045450000003</v>
      </c>
      <c r="D486">
        <v>-371.90079474999999</v>
      </c>
      <c r="E486">
        <v>-146.91508450000001</v>
      </c>
      <c r="F486">
        <v>5.8959477500000004</v>
      </c>
      <c r="G486">
        <v>284.3198165</v>
      </c>
      <c r="H486">
        <v>40</v>
      </c>
      <c r="I486">
        <v>-40</v>
      </c>
      <c r="J486">
        <v>1.17</v>
      </c>
      <c r="K486">
        <v>21.816004</v>
      </c>
      <c r="L486">
        <v>2.252289660079033</v>
      </c>
      <c r="M486">
        <v>2.4561679932879672</v>
      </c>
      <c r="N486">
        <v>-1.918366234300573</v>
      </c>
      <c r="O486">
        <v>-1.679780766351902</v>
      </c>
    </row>
    <row r="487" spans="1:15" x14ac:dyDescent="0.25">
      <c r="A487">
        <v>134.06122224999999</v>
      </c>
      <c r="B487">
        <v>198.89611425000001</v>
      </c>
      <c r="C487">
        <v>-342.96277624999999</v>
      </c>
      <c r="D487">
        <v>-339.47038275</v>
      </c>
      <c r="E487">
        <v>-115.114704</v>
      </c>
      <c r="F487">
        <v>5.7497680000000004</v>
      </c>
      <c r="G487">
        <v>281.43901049999999</v>
      </c>
      <c r="H487">
        <v>40</v>
      </c>
      <c r="I487">
        <v>-36</v>
      </c>
      <c r="J487">
        <v>1.17</v>
      </c>
      <c r="K487">
        <v>21.708607499999999</v>
      </c>
      <c r="L487">
        <v>2.1097816456817911</v>
      </c>
      <c r="M487">
        <v>2.3810901064268171</v>
      </c>
      <c r="N487">
        <v>-1.7538905198284931</v>
      </c>
      <c r="O487">
        <v>-1.534561526543762</v>
      </c>
    </row>
    <row r="488" spans="1:15" x14ac:dyDescent="0.25">
      <c r="A488">
        <v>132.25569150000001</v>
      </c>
      <c r="B488">
        <v>216.308548</v>
      </c>
      <c r="C488">
        <v>-311.60798649999998</v>
      </c>
      <c r="D488">
        <v>-305.7724685</v>
      </c>
      <c r="E488">
        <v>-82.91291425</v>
      </c>
      <c r="F488">
        <v>5.7984945000000003</v>
      </c>
      <c r="G488">
        <v>280.09489424999998</v>
      </c>
      <c r="H488">
        <v>40</v>
      </c>
      <c r="I488">
        <v>-32</v>
      </c>
      <c r="J488">
        <v>1.17</v>
      </c>
      <c r="K488">
        <v>21.653699</v>
      </c>
      <c r="L488">
        <v>1.965942453618271</v>
      </c>
      <c r="M488">
        <v>2.3123800113693962</v>
      </c>
      <c r="N488">
        <v>-1.6078286787092071</v>
      </c>
      <c r="O488">
        <v>-1.392911519671721</v>
      </c>
    </row>
    <row r="489" spans="1:15" x14ac:dyDescent="0.25">
      <c r="A489">
        <v>126.43282499999999</v>
      </c>
      <c r="B489">
        <v>227.90078750000001</v>
      </c>
      <c r="C489">
        <v>-271.86183925</v>
      </c>
      <c r="D489">
        <v>-271.72491450000001</v>
      </c>
      <c r="E489">
        <v>-53.966985000000001</v>
      </c>
      <c r="F489">
        <v>5.554862</v>
      </c>
      <c r="G489">
        <v>275.49332425</v>
      </c>
      <c r="H489">
        <v>40</v>
      </c>
      <c r="I489">
        <v>-28</v>
      </c>
      <c r="J489">
        <v>1.17</v>
      </c>
      <c r="K489">
        <v>21.480997250000001</v>
      </c>
      <c r="L489">
        <v>1.828514108575982</v>
      </c>
      <c r="M489">
        <v>2.293701624741181</v>
      </c>
      <c r="N489">
        <v>-1.512519982925749</v>
      </c>
      <c r="O489">
        <v>-1.2732651519526781</v>
      </c>
    </row>
    <row r="490" spans="1:15" x14ac:dyDescent="0.25">
      <c r="A490">
        <v>117.76623925</v>
      </c>
      <c r="B490">
        <v>240.503151</v>
      </c>
      <c r="C490">
        <v>-237.70993425</v>
      </c>
      <c r="D490">
        <v>-250.83308425000001</v>
      </c>
      <c r="E490">
        <v>-33.450609249999999</v>
      </c>
      <c r="F490">
        <v>5.7497680000000004</v>
      </c>
      <c r="G490">
        <v>273.73273475000002</v>
      </c>
      <c r="H490">
        <v>40</v>
      </c>
      <c r="I490">
        <v>-24</v>
      </c>
      <c r="J490">
        <v>1.17</v>
      </c>
      <c r="K490">
        <v>21.403049500000002</v>
      </c>
      <c r="L490">
        <v>1.6861529556852239</v>
      </c>
      <c r="M490">
        <v>2.3305885460353268</v>
      </c>
      <c r="N490">
        <v>-1.457089835648087</v>
      </c>
      <c r="O490">
        <v>-1.185943221748428</v>
      </c>
    </row>
    <row r="491" spans="1:15" x14ac:dyDescent="0.25">
      <c r="A491">
        <v>107.20384575</v>
      </c>
      <c r="B491">
        <v>250.17138299999999</v>
      </c>
      <c r="C491">
        <v>-200.21952825</v>
      </c>
      <c r="D491">
        <v>-234.224514</v>
      </c>
      <c r="E491">
        <v>-14.539865000000001</v>
      </c>
      <c r="F491">
        <v>5.7010414999999997</v>
      </c>
      <c r="G491">
        <v>272.65238950000003</v>
      </c>
      <c r="H491">
        <v>40</v>
      </c>
      <c r="I491">
        <v>-20</v>
      </c>
      <c r="J491">
        <v>1.17</v>
      </c>
      <c r="K491">
        <v>21.361812</v>
      </c>
      <c r="L491">
        <v>1.5167698161499421</v>
      </c>
      <c r="M491">
        <v>2.3899288443935189</v>
      </c>
      <c r="N491">
        <v>-1.4169628868842521</v>
      </c>
      <c r="O491">
        <v>-1.0998589465322881</v>
      </c>
    </row>
    <row r="492" spans="1:15" x14ac:dyDescent="0.25">
      <c r="A492">
        <v>99.710861000000008</v>
      </c>
      <c r="B492">
        <v>278.31024174999999</v>
      </c>
      <c r="C492">
        <v>-179.78250499999999</v>
      </c>
      <c r="D492">
        <v>-241.74206950000001</v>
      </c>
      <c r="E492">
        <v>-1.6056299999999999</v>
      </c>
      <c r="F492">
        <v>6.1883067500000006</v>
      </c>
      <c r="G492">
        <v>293.64243325000001</v>
      </c>
      <c r="H492">
        <v>40</v>
      </c>
      <c r="I492">
        <v>-16</v>
      </c>
      <c r="J492">
        <v>1.17</v>
      </c>
      <c r="K492">
        <v>22.166895749999998</v>
      </c>
      <c r="L492">
        <v>1.336312300764587</v>
      </c>
      <c r="M492">
        <v>2.4864486161443931</v>
      </c>
      <c r="N492">
        <v>-1.4116493774887411</v>
      </c>
      <c r="O492">
        <v>-1.037267596185325</v>
      </c>
    </row>
    <row r="493" spans="1:15" x14ac:dyDescent="0.25">
      <c r="A493">
        <v>90.592893750000002</v>
      </c>
      <c r="B493">
        <v>320.30209350000001</v>
      </c>
      <c r="C493">
        <v>-161.78170775000001</v>
      </c>
      <c r="D493">
        <v>-266.69863099999998</v>
      </c>
      <c r="E493">
        <v>12.025665</v>
      </c>
      <c r="F493">
        <v>6.9192055000000003</v>
      </c>
      <c r="G493">
        <v>329.79176324999997</v>
      </c>
      <c r="H493">
        <v>40</v>
      </c>
      <c r="I493">
        <v>-12</v>
      </c>
      <c r="J493">
        <v>1.17</v>
      </c>
      <c r="K493">
        <v>23.492896500000001</v>
      </c>
      <c r="L493">
        <v>1.1153904758463331</v>
      </c>
      <c r="M493">
        <v>2.5943054657617268</v>
      </c>
      <c r="N493">
        <v>-1.4044011894500821</v>
      </c>
      <c r="O493">
        <v>-0.97742709943293016</v>
      </c>
    </row>
    <row r="494" spans="1:15" x14ac:dyDescent="0.25">
      <c r="A494">
        <v>67.301450750000001</v>
      </c>
      <c r="B494">
        <v>341.51445749999999</v>
      </c>
      <c r="C494">
        <v>-130.20133949999999</v>
      </c>
      <c r="D494">
        <v>-277.58161949999999</v>
      </c>
      <c r="E494">
        <v>19.98315375</v>
      </c>
      <c r="F494">
        <v>7.0166585000000001</v>
      </c>
      <c r="G494">
        <v>346.33722675000001</v>
      </c>
      <c r="H494">
        <v>40</v>
      </c>
      <c r="I494">
        <v>-8</v>
      </c>
      <c r="J494">
        <v>1.17</v>
      </c>
      <c r="K494">
        <v>24.08390275</v>
      </c>
      <c r="L494">
        <v>0.88218352536570888</v>
      </c>
      <c r="M494">
        <v>2.7654057900660631</v>
      </c>
      <c r="N494">
        <v>-1.4577877767175189</v>
      </c>
      <c r="O494">
        <v>-0.94207636251059945</v>
      </c>
    </row>
    <row r="495" spans="1:15" x14ac:dyDescent="0.25">
      <c r="A495">
        <v>33.041361999999999</v>
      </c>
      <c r="B495">
        <v>326.79566949999997</v>
      </c>
      <c r="C495">
        <v>-79.988555750000003</v>
      </c>
      <c r="D495">
        <v>-257.52021024999999</v>
      </c>
      <c r="E495">
        <v>24.900702500000001</v>
      </c>
      <c r="F495">
        <v>7.0653847499999998</v>
      </c>
      <c r="G495">
        <v>328.09209425</v>
      </c>
      <c r="H495">
        <v>40</v>
      </c>
      <c r="I495">
        <v>-4</v>
      </c>
      <c r="J495">
        <v>1.17</v>
      </c>
      <c r="K495">
        <v>23.425694750000002</v>
      </c>
      <c r="L495">
        <v>0.58365764845981882</v>
      </c>
      <c r="M495">
        <v>3.0173301263040329</v>
      </c>
      <c r="N495">
        <v>-1.5656470064957539</v>
      </c>
      <c r="O495">
        <v>-0.90790759540793464</v>
      </c>
    </row>
    <row r="496" spans="1:15" x14ac:dyDescent="0.25">
      <c r="A496">
        <v>-0.9458264999999999</v>
      </c>
      <c r="B496">
        <v>316.79074874999998</v>
      </c>
      <c r="C496">
        <v>-35.911385500000002</v>
      </c>
      <c r="D496">
        <v>-244.32077774999999</v>
      </c>
      <c r="E496">
        <v>27.091246999999999</v>
      </c>
      <c r="F496">
        <v>6.7730257500000004</v>
      </c>
      <c r="G496">
        <v>318.60943624999999</v>
      </c>
      <c r="H496">
        <v>40</v>
      </c>
      <c r="I496">
        <v>0</v>
      </c>
      <c r="J496">
        <v>1.17</v>
      </c>
      <c r="K496">
        <v>23.087954</v>
      </c>
      <c r="L496">
        <v>0.20910715774460409</v>
      </c>
      <c r="M496">
        <v>3.355874219885417</v>
      </c>
      <c r="N496">
        <v>-1.743522877549232</v>
      </c>
      <c r="O496">
        <v>-0.87851377652505092</v>
      </c>
    </row>
    <row r="497" spans="1:15" x14ac:dyDescent="0.25">
      <c r="A497">
        <v>-37.161316749999997</v>
      </c>
      <c r="B497">
        <v>308.80604525000001</v>
      </c>
      <c r="C497">
        <v>-1.849429</v>
      </c>
      <c r="D497">
        <v>-237.9832955</v>
      </c>
      <c r="E497">
        <v>24.096012250000001</v>
      </c>
      <c r="F497">
        <v>6.5293929999999998</v>
      </c>
      <c r="G497">
        <v>310.84725950000001</v>
      </c>
      <c r="H497">
        <v>40</v>
      </c>
      <c r="I497">
        <v>4</v>
      </c>
      <c r="J497">
        <v>1.17</v>
      </c>
      <c r="K497">
        <v>22.807917750000001</v>
      </c>
      <c r="L497">
        <v>-0.218315775452984</v>
      </c>
      <c r="M497">
        <v>3.382502024706505</v>
      </c>
      <c r="N497">
        <v>-1.7739419558649741</v>
      </c>
      <c r="O497">
        <v>-0.89142854484276723</v>
      </c>
    </row>
    <row r="498" spans="1:15" x14ac:dyDescent="0.25">
      <c r="A498">
        <v>-75.583872</v>
      </c>
      <c r="B498">
        <v>302.50485250000003</v>
      </c>
      <c r="C498">
        <v>29.716654250000001</v>
      </c>
      <c r="D498">
        <v>-235.09864425000001</v>
      </c>
      <c r="E498">
        <v>20.296087750000002</v>
      </c>
      <c r="F498">
        <v>6.5293929999999998</v>
      </c>
      <c r="G498">
        <v>304.60088350000001</v>
      </c>
      <c r="H498">
        <v>40</v>
      </c>
      <c r="I498">
        <v>8</v>
      </c>
      <c r="J498">
        <v>1.17</v>
      </c>
      <c r="K498">
        <v>22.572634999999998</v>
      </c>
      <c r="L498">
        <v>-0.59953001674521134</v>
      </c>
      <c r="M498">
        <v>3.060904152999345</v>
      </c>
      <c r="N498">
        <v>-1.618725287164017</v>
      </c>
      <c r="O498">
        <v>-0.92162994952746591</v>
      </c>
    </row>
    <row r="499" spans="1:15" x14ac:dyDescent="0.25">
      <c r="A499">
        <v>-114.63704300000001</v>
      </c>
      <c r="B499">
        <v>296.78087625000001</v>
      </c>
      <c r="C499">
        <v>52.523528249999998</v>
      </c>
      <c r="D499">
        <v>-234.70528400000001</v>
      </c>
      <c r="E499">
        <v>10.595105</v>
      </c>
      <c r="F499">
        <v>6.3344847499999997</v>
      </c>
      <c r="G499">
        <v>301.18202224999999</v>
      </c>
      <c r="H499">
        <v>40</v>
      </c>
      <c r="I499">
        <v>12</v>
      </c>
      <c r="J499">
        <v>1.17</v>
      </c>
      <c r="K499">
        <v>22.450230749999999</v>
      </c>
      <c r="L499">
        <v>-0.90222259742788513</v>
      </c>
      <c r="M499">
        <v>2.868956811200452</v>
      </c>
      <c r="N499">
        <v>-1.568614149739912</v>
      </c>
      <c r="O499">
        <v>-0.97705478779129074</v>
      </c>
    </row>
    <row r="500" spans="1:15" x14ac:dyDescent="0.25">
      <c r="A500">
        <v>-152.87941724999999</v>
      </c>
      <c r="B500">
        <v>285.81392675000001</v>
      </c>
      <c r="C500">
        <v>71.672266000000008</v>
      </c>
      <c r="D500">
        <v>-234.48675925000001</v>
      </c>
      <c r="E500">
        <v>-2.2746417499999998</v>
      </c>
      <c r="F500">
        <v>6.1395805000000001</v>
      </c>
      <c r="G500">
        <v>295.13999174999998</v>
      </c>
      <c r="H500">
        <v>40</v>
      </c>
      <c r="I500">
        <v>16</v>
      </c>
      <c r="J500">
        <v>1.17</v>
      </c>
      <c r="K500">
        <v>22.226510999999999</v>
      </c>
      <c r="L500">
        <v>-1.173148758118461</v>
      </c>
      <c r="M500">
        <v>2.718294621129739</v>
      </c>
      <c r="N500">
        <v>-1.553835193704842</v>
      </c>
      <c r="O500">
        <v>-1.0439622494577989</v>
      </c>
    </row>
    <row r="501" spans="1:15" x14ac:dyDescent="0.25">
      <c r="A501">
        <v>-192.20285025000001</v>
      </c>
      <c r="B501">
        <v>275.66471100000001</v>
      </c>
      <c r="C501">
        <v>87.795143249999995</v>
      </c>
      <c r="D501">
        <v>-243.05327625000001</v>
      </c>
      <c r="E501">
        <v>-17.305115749999999</v>
      </c>
      <c r="F501">
        <v>5.7984947499999997</v>
      </c>
      <c r="G501">
        <v>292.40207674999999</v>
      </c>
      <c r="H501">
        <v>40</v>
      </c>
      <c r="I501">
        <v>20</v>
      </c>
      <c r="J501">
        <v>1.17</v>
      </c>
      <c r="K501">
        <v>22.134149499999999</v>
      </c>
      <c r="L501">
        <v>-1.3977326265184269</v>
      </c>
      <c r="M501">
        <v>2.589409344723328</v>
      </c>
      <c r="N501">
        <v>-1.5460396274148691</v>
      </c>
      <c r="O501">
        <v>-1.1153320728974609</v>
      </c>
    </row>
    <row r="502" spans="1:15" x14ac:dyDescent="0.25">
      <c r="A502">
        <v>-230.85060899999999</v>
      </c>
      <c r="B502">
        <v>264.64966550000003</v>
      </c>
      <c r="C502">
        <v>98.453411250000002</v>
      </c>
      <c r="D502">
        <v>-260.23004150000003</v>
      </c>
      <c r="E502">
        <v>-39.159514250000001</v>
      </c>
      <c r="F502">
        <v>5.8959477500000004</v>
      </c>
      <c r="G502">
        <v>290.62906650000002</v>
      </c>
      <c r="H502">
        <v>40</v>
      </c>
      <c r="I502">
        <v>24</v>
      </c>
      <c r="J502">
        <v>1.17</v>
      </c>
      <c r="K502">
        <v>22.061803999999999</v>
      </c>
      <c r="L502">
        <v>-1.5956637321584131</v>
      </c>
      <c r="M502">
        <v>2.5433155767448441</v>
      </c>
      <c r="N502">
        <v>-1.5980443154715169</v>
      </c>
      <c r="O502">
        <v>-1.2183543236011161</v>
      </c>
    </row>
    <row r="503" spans="1:15" x14ac:dyDescent="0.25">
      <c r="A503">
        <v>-264.76876800000002</v>
      </c>
      <c r="B503">
        <v>248.05495099999999</v>
      </c>
      <c r="C503">
        <v>104.956751</v>
      </c>
      <c r="D503">
        <v>-274.56585675000002</v>
      </c>
      <c r="E503">
        <v>-62.262732499999998</v>
      </c>
      <c r="F503">
        <v>5.8959454999999998</v>
      </c>
      <c r="G503">
        <v>285.04000875000003</v>
      </c>
      <c r="H503">
        <v>40</v>
      </c>
      <c r="I503">
        <v>28</v>
      </c>
      <c r="J503">
        <v>1.17</v>
      </c>
      <c r="K503">
        <v>21.844204999999999</v>
      </c>
      <c r="L503">
        <v>-1.782643216146955</v>
      </c>
      <c r="M503">
        <v>2.519841361203087</v>
      </c>
      <c r="N503">
        <v>-1.67454266112561</v>
      </c>
      <c r="O503">
        <v>-1.328640367522705</v>
      </c>
    </row>
    <row r="504" spans="1:15" x14ac:dyDescent="0.25">
      <c r="A504">
        <v>-297.92116549999997</v>
      </c>
      <c r="B504">
        <v>232.03744524999999</v>
      </c>
      <c r="C504">
        <v>109.51812525</v>
      </c>
      <c r="D504">
        <v>-297.11853024999999</v>
      </c>
      <c r="E504">
        <v>-90.584253250000003</v>
      </c>
      <c r="F504">
        <v>5.8959477500000004</v>
      </c>
      <c r="G504">
        <v>283.13592525000001</v>
      </c>
      <c r="H504">
        <v>40</v>
      </c>
      <c r="I504">
        <v>32</v>
      </c>
      <c r="J504">
        <v>1.17</v>
      </c>
      <c r="K504">
        <v>21.769575499999998</v>
      </c>
      <c r="L504">
        <v>-1.96891857910069</v>
      </c>
      <c r="M504">
        <v>2.5571206968508862</v>
      </c>
      <c r="N504">
        <v>-1.8059822862778601</v>
      </c>
      <c r="O504">
        <v>-1.4662333145061399</v>
      </c>
    </row>
    <row r="505" spans="1:15" x14ac:dyDescent="0.25">
      <c r="A505">
        <v>-327.8303985</v>
      </c>
      <c r="B505">
        <v>213.9035035</v>
      </c>
      <c r="C505">
        <v>110.5568545</v>
      </c>
      <c r="D505">
        <v>-320.23941050000002</v>
      </c>
      <c r="E505">
        <v>-120.10999700000001</v>
      </c>
      <c r="F505">
        <v>5.6035884999999999</v>
      </c>
      <c r="G505">
        <v>280.15113074999999</v>
      </c>
      <c r="H505">
        <v>40</v>
      </c>
      <c r="I505">
        <v>36</v>
      </c>
      <c r="J505">
        <v>1.17</v>
      </c>
      <c r="K505">
        <v>21.663605</v>
      </c>
      <c r="L505">
        <v>-2.149776116407113</v>
      </c>
      <c r="M505">
        <v>2.619406585459525</v>
      </c>
      <c r="N505">
        <v>-1.962864708221288</v>
      </c>
      <c r="O505">
        <v>-1.616501630820085</v>
      </c>
    </row>
    <row r="506" spans="1:15" x14ac:dyDescent="0.25">
      <c r="A506">
        <v>-346.83897424999998</v>
      </c>
      <c r="B506">
        <v>193.89365025000001</v>
      </c>
      <c r="C506">
        <v>107.8019695</v>
      </c>
      <c r="D506">
        <v>-342.66098025000002</v>
      </c>
      <c r="E506">
        <v>-150.70615000000001</v>
      </c>
      <c r="F506">
        <v>5.6523149999999998</v>
      </c>
      <c r="G506">
        <v>276.62977599999999</v>
      </c>
      <c r="H506">
        <v>40</v>
      </c>
      <c r="I506">
        <v>40</v>
      </c>
      <c r="J506">
        <v>1.17</v>
      </c>
      <c r="K506">
        <v>21.522298249999999</v>
      </c>
      <c r="L506">
        <v>-2.3430475273264029</v>
      </c>
      <c r="M506">
        <v>2.7652471093655122</v>
      </c>
      <c r="N506">
        <v>-2.2023906573988019</v>
      </c>
      <c r="O506">
        <v>-1.8058420505814461</v>
      </c>
    </row>
    <row r="507" spans="1:15" x14ac:dyDescent="0.25">
      <c r="A507">
        <v>-373.640175</v>
      </c>
      <c r="B507">
        <v>172.0559695</v>
      </c>
      <c r="C507">
        <v>103.240593</v>
      </c>
      <c r="D507">
        <v>-371.15778349999999</v>
      </c>
      <c r="E507">
        <v>-186.78821174999999</v>
      </c>
      <c r="F507">
        <v>5.6523149999999998</v>
      </c>
      <c r="G507">
        <v>275.1972505</v>
      </c>
      <c r="H507">
        <v>40</v>
      </c>
      <c r="I507">
        <v>44</v>
      </c>
      <c r="J507">
        <v>1.17</v>
      </c>
      <c r="K507">
        <v>21.465332750000002</v>
      </c>
      <c r="L507">
        <v>-2.5692736322002179</v>
      </c>
      <c r="M507">
        <v>2.9266953187382279</v>
      </c>
      <c r="N507">
        <v>-2.4890635759239239</v>
      </c>
      <c r="O507">
        <v>-2.0368251512415592</v>
      </c>
    </row>
    <row r="508" spans="1:15" x14ac:dyDescent="0.25">
      <c r="A508">
        <v>98.131016000000002</v>
      </c>
      <c r="B508">
        <v>159.40549849999999</v>
      </c>
      <c r="C508">
        <v>-409.32666024999997</v>
      </c>
      <c r="D508">
        <v>-408.83300025</v>
      </c>
      <c r="E508">
        <v>-215.28812024999999</v>
      </c>
      <c r="F508">
        <v>5.8959457500000001</v>
      </c>
      <c r="G508">
        <v>285.24007399999999</v>
      </c>
      <c r="H508">
        <v>44</v>
      </c>
      <c r="I508">
        <v>-44</v>
      </c>
      <c r="J508">
        <v>1.17</v>
      </c>
      <c r="K508">
        <v>21.851941</v>
      </c>
      <c r="L508">
        <v>2.6186780301199448</v>
      </c>
      <c r="M508">
        <v>2.9323525245181958</v>
      </c>
      <c r="N508">
        <v>-2.582989473806478</v>
      </c>
      <c r="O508">
        <v>-2.141441882015898</v>
      </c>
    </row>
    <row r="509" spans="1:15" x14ac:dyDescent="0.25">
      <c r="A509">
        <v>115.19334975</v>
      </c>
      <c r="B509">
        <v>204.66818975000001</v>
      </c>
      <c r="C509">
        <v>-447.08773024999999</v>
      </c>
      <c r="D509">
        <v>-443.62360374999997</v>
      </c>
      <c r="E509">
        <v>-212.47827525</v>
      </c>
      <c r="F509">
        <v>6.9192035000000001</v>
      </c>
      <c r="G509">
        <v>322.78932200000003</v>
      </c>
      <c r="H509">
        <v>44</v>
      </c>
      <c r="I509">
        <v>-40</v>
      </c>
      <c r="J509">
        <v>1.17</v>
      </c>
      <c r="K509">
        <v>23.236738249999998</v>
      </c>
      <c r="L509">
        <v>2.4144985059628259</v>
      </c>
      <c r="M509">
        <v>2.783845549701256</v>
      </c>
      <c r="N509">
        <v>-2.2985102015400072</v>
      </c>
      <c r="O509">
        <v>-1.942131185720511</v>
      </c>
    </row>
    <row r="510" spans="1:15" x14ac:dyDescent="0.25">
      <c r="A510">
        <v>124.80783825</v>
      </c>
      <c r="B510">
        <v>245.938526</v>
      </c>
      <c r="C510">
        <v>-459.49430100000001</v>
      </c>
      <c r="D510">
        <v>-454.419174</v>
      </c>
      <c r="E510">
        <v>-197.9830135</v>
      </c>
      <c r="F510">
        <v>6.5293907500000001</v>
      </c>
      <c r="G510">
        <v>349.45876299999998</v>
      </c>
      <c r="H510">
        <v>44</v>
      </c>
      <c r="I510">
        <v>-36</v>
      </c>
      <c r="J510">
        <v>1.17</v>
      </c>
      <c r="K510">
        <v>24.211622999999999</v>
      </c>
      <c r="L510">
        <v>2.2563545200244328</v>
      </c>
      <c r="M510">
        <v>2.7044998203225141</v>
      </c>
      <c r="N510">
        <v>-2.114086080924801</v>
      </c>
      <c r="O510">
        <v>-1.7898092228260121</v>
      </c>
    </row>
    <row r="511" spans="1:15" x14ac:dyDescent="0.25">
      <c r="A511">
        <v>115.01279825</v>
      </c>
      <c r="B511">
        <v>253.20172124999999</v>
      </c>
      <c r="C511">
        <v>-401.92783350000002</v>
      </c>
      <c r="D511">
        <v>-397.55667125000002</v>
      </c>
      <c r="E511">
        <v>-156.59345999999999</v>
      </c>
      <c r="F511">
        <v>7.2115644999999997</v>
      </c>
      <c r="G511">
        <v>331.93318149999999</v>
      </c>
      <c r="H511">
        <v>44</v>
      </c>
      <c r="I511">
        <v>-32</v>
      </c>
      <c r="J511">
        <v>1.17</v>
      </c>
      <c r="K511">
        <v>23.560122499999999</v>
      </c>
      <c r="L511">
        <v>2.1260118643049379</v>
      </c>
      <c r="M511">
        <v>2.6763701316261241</v>
      </c>
      <c r="N511">
        <v>-2.0091720658177321</v>
      </c>
      <c r="O511">
        <v>-1.6736483459123119</v>
      </c>
    </row>
    <row r="512" spans="1:15" x14ac:dyDescent="0.25">
      <c r="A512">
        <v>107.0232905</v>
      </c>
      <c r="B512">
        <v>263.59144600000002</v>
      </c>
      <c r="C512">
        <v>-356.45211024999998</v>
      </c>
      <c r="D512">
        <v>-357.73981474999999</v>
      </c>
      <c r="E512">
        <v>-123.27665325</v>
      </c>
      <c r="F512">
        <v>6.7730234999999999</v>
      </c>
      <c r="G512">
        <v>322.58926400000001</v>
      </c>
      <c r="H512">
        <v>44</v>
      </c>
      <c r="I512">
        <v>-28</v>
      </c>
      <c r="J512">
        <v>1.17</v>
      </c>
      <c r="K512">
        <v>23.234816500000001</v>
      </c>
      <c r="L512">
        <v>1.982205012963425</v>
      </c>
      <c r="M512">
        <v>2.6573576114811992</v>
      </c>
      <c r="N512">
        <v>-1.9069279611692329</v>
      </c>
      <c r="O512">
        <v>-1.556212746943457</v>
      </c>
    </row>
    <row r="513" spans="1:15" x14ac:dyDescent="0.25">
      <c r="A513">
        <v>95.828954499999995</v>
      </c>
      <c r="B513">
        <v>272.29766100000001</v>
      </c>
      <c r="C513">
        <v>-312.1944805</v>
      </c>
      <c r="D513">
        <v>-327.62586249999998</v>
      </c>
      <c r="E513">
        <v>-98.969209500000005</v>
      </c>
      <c r="F513">
        <v>6.4806642500000002</v>
      </c>
      <c r="G513">
        <v>314.92492650000003</v>
      </c>
      <c r="H513">
        <v>44</v>
      </c>
      <c r="I513">
        <v>-24</v>
      </c>
      <c r="J513">
        <v>1.17</v>
      </c>
      <c r="K513">
        <v>22.96203525</v>
      </c>
      <c r="L513">
        <v>1.846736170588503</v>
      </c>
      <c r="M513">
        <v>2.7153273947174918</v>
      </c>
      <c r="N513">
        <v>-1.873326613805566</v>
      </c>
      <c r="O513">
        <v>-1.4772633355835629</v>
      </c>
    </row>
    <row r="514" spans="1:15" x14ac:dyDescent="0.25">
      <c r="A514">
        <v>80.933263750000009</v>
      </c>
      <c r="B514">
        <v>277.82923149999999</v>
      </c>
      <c r="C514">
        <v>-263.56071500000002</v>
      </c>
      <c r="D514">
        <v>-301.44550325</v>
      </c>
      <c r="E514">
        <v>-77.382413749999998</v>
      </c>
      <c r="F514">
        <v>6.3344870000000002</v>
      </c>
      <c r="G514">
        <v>308.10438525000001</v>
      </c>
      <c r="H514">
        <v>44</v>
      </c>
      <c r="I514">
        <v>-20</v>
      </c>
      <c r="J514">
        <v>1.17</v>
      </c>
      <c r="K514">
        <v>22.712240749999999</v>
      </c>
      <c r="L514">
        <v>1.679487453212126</v>
      </c>
      <c r="M514">
        <v>2.824099898762348</v>
      </c>
      <c r="N514">
        <v>-1.879343886241597</v>
      </c>
      <c r="O514">
        <v>-1.4081528324371699</v>
      </c>
    </row>
    <row r="515" spans="1:15" x14ac:dyDescent="0.25">
      <c r="A515">
        <v>64.457725750000009</v>
      </c>
      <c r="B515">
        <v>284.65953074999999</v>
      </c>
      <c r="C515">
        <v>-225.574051</v>
      </c>
      <c r="D515">
        <v>-288.28977974999998</v>
      </c>
      <c r="E515">
        <v>-64.091369499999999</v>
      </c>
      <c r="F515">
        <v>6.1883067500000006</v>
      </c>
      <c r="G515">
        <v>304.48081975000002</v>
      </c>
      <c r="H515">
        <v>44</v>
      </c>
      <c r="I515">
        <v>-16</v>
      </c>
      <c r="J515">
        <v>1.17</v>
      </c>
      <c r="K515">
        <v>22.581002250000001</v>
      </c>
      <c r="L515">
        <v>1.504040117981815</v>
      </c>
      <c r="M515">
        <v>2.9711748163868452</v>
      </c>
      <c r="N515">
        <v>-1.91135858922081</v>
      </c>
      <c r="O515">
        <v>-1.364492320682456</v>
      </c>
    </row>
    <row r="516" spans="1:15" x14ac:dyDescent="0.25">
      <c r="A516">
        <v>43.242653750000002</v>
      </c>
      <c r="B516">
        <v>286.10254700000002</v>
      </c>
      <c r="C516">
        <v>-185.64744175000001</v>
      </c>
      <c r="D516">
        <v>-279.54842374999998</v>
      </c>
      <c r="E516">
        <v>-52.985766499999997</v>
      </c>
      <c r="F516">
        <v>6.0421270000000007</v>
      </c>
      <c r="G516">
        <v>298.50110625000002</v>
      </c>
      <c r="H516">
        <v>44</v>
      </c>
      <c r="I516">
        <v>-12</v>
      </c>
      <c r="J516">
        <v>1.17</v>
      </c>
      <c r="K516">
        <v>22.359107250000001</v>
      </c>
      <c r="L516">
        <v>1.2744149199092101</v>
      </c>
      <c r="M516">
        <v>3.1494021820669849</v>
      </c>
      <c r="N516">
        <v>-1.957056755978583</v>
      </c>
      <c r="O516">
        <v>-1.328700282313118</v>
      </c>
    </row>
    <row r="517" spans="1:15" x14ac:dyDescent="0.25">
      <c r="A517">
        <v>20.492872250000001</v>
      </c>
      <c r="B517">
        <v>287.25696549999998</v>
      </c>
      <c r="C517">
        <v>-147.20962524999999</v>
      </c>
      <c r="D517">
        <v>-273.64801025000003</v>
      </c>
      <c r="E517">
        <v>-45.403627499999999</v>
      </c>
      <c r="F517">
        <v>6.0421275000000003</v>
      </c>
      <c r="G517">
        <v>295.63732900000002</v>
      </c>
      <c r="H517">
        <v>44</v>
      </c>
      <c r="I517">
        <v>-8</v>
      </c>
      <c r="J517">
        <v>1.17</v>
      </c>
      <c r="K517">
        <v>22.249369999999999</v>
      </c>
      <c r="L517">
        <v>1.016256629939448</v>
      </c>
      <c r="M517">
        <v>3.3989984434864149</v>
      </c>
      <c r="N517">
        <v>-2.0666833893887682</v>
      </c>
      <c r="O517">
        <v>-1.311791627766371</v>
      </c>
    </row>
    <row r="518" spans="1:15" x14ac:dyDescent="0.25">
      <c r="A518">
        <v>-5.5854590000000002</v>
      </c>
      <c r="B518">
        <v>288.45948049999998</v>
      </c>
      <c r="C518">
        <v>-108.5011135</v>
      </c>
      <c r="D518">
        <v>-268.62171949999998</v>
      </c>
      <c r="E518">
        <v>-40.542138749999999</v>
      </c>
      <c r="F518">
        <v>5.9934012499999998</v>
      </c>
      <c r="G518">
        <v>293.71655275000001</v>
      </c>
      <c r="H518">
        <v>44</v>
      </c>
      <c r="I518">
        <v>-4</v>
      </c>
      <c r="J518">
        <v>1.17</v>
      </c>
      <c r="K518">
        <v>22.177340749999999</v>
      </c>
      <c r="L518">
        <v>0.69537475210850053</v>
      </c>
      <c r="M518">
        <v>3.7638011830709659</v>
      </c>
      <c r="N518">
        <v>-2.2584476514131522</v>
      </c>
      <c r="O518">
        <v>-1.3144992772731789</v>
      </c>
    </row>
    <row r="519" spans="1:15" x14ac:dyDescent="0.25">
      <c r="A519">
        <v>-35.494691750000001</v>
      </c>
      <c r="B519">
        <v>283.74561299999999</v>
      </c>
      <c r="C519">
        <v>-70.920479</v>
      </c>
      <c r="D519">
        <v>-259.22476949999998</v>
      </c>
      <c r="E519">
        <v>-38.178297999999998</v>
      </c>
      <c r="F519">
        <v>5.8959477500000004</v>
      </c>
      <c r="G519">
        <v>288.01757824999999</v>
      </c>
      <c r="H519">
        <v>44</v>
      </c>
      <c r="I519">
        <v>0</v>
      </c>
      <c r="J519">
        <v>1.17</v>
      </c>
      <c r="K519">
        <v>21.960398999999999</v>
      </c>
      <c r="L519">
        <v>0.27920183670441601</v>
      </c>
      <c r="M519">
        <v>4.2790198692511296</v>
      </c>
      <c r="N519">
        <v>-2.57071130556354</v>
      </c>
      <c r="O519">
        <v>-1.3473765468081489</v>
      </c>
    </row>
    <row r="520" spans="1:15" x14ac:dyDescent="0.25">
      <c r="A520">
        <v>-67.701165750000001</v>
      </c>
      <c r="B520">
        <v>282.25448599999999</v>
      </c>
      <c r="C520">
        <v>-39.249881999999999</v>
      </c>
      <c r="D520">
        <v>-256.82091524999998</v>
      </c>
      <c r="E520">
        <v>-38.356700750000002</v>
      </c>
      <c r="F520">
        <v>5.9446727500000014</v>
      </c>
      <c r="G520">
        <v>286.05692275000001</v>
      </c>
      <c r="H520">
        <v>44</v>
      </c>
      <c r="I520">
        <v>4</v>
      </c>
      <c r="J520">
        <v>1.17</v>
      </c>
      <c r="K520">
        <v>21.88205275</v>
      </c>
      <c r="L520">
        <v>-0.2296085998898795</v>
      </c>
      <c r="M520">
        <v>4.3508295275652973</v>
      </c>
      <c r="N520">
        <v>-2.6183116886634639</v>
      </c>
      <c r="O520">
        <v>-1.3575772068676779</v>
      </c>
    </row>
    <row r="521" spans="1:15" x14ac:dyDescent="0.25">
      <c r="A521">
        <v>-101.84453575000001</v>
      </c>
      <c r="B521">
        <v>279.079857</v>
      </c>
      <c r="C521">
        <v>-12.722376000000001</v>
      </c>
      <c r="D521">
        <v>-257.17056300000002</v>
      </c>
      <c r="E521">
        <v>-43.842600750000003</v>
      </c>
      <c r="F521">
        <v>5.7497680000000004</v>
      </c>
      <c r="G521">
        <v>283.67258450000003</v>
      </c>
      <c r="H521">
        <v>44</v>
      </c>
      <c r="I521">
        <v>8</v>
      </c>
      <c r="J521">
        <v>1.17</v>
      </c>
      <c r="K521">
        <v>21.796363750000001</v>
      </c>
      <c r="L521">
        <v>-0.65694317337128205</v>
      </c>
      <c r="M521">
        <v>3.9530075816247829</v>
      </c>
      <c r="N521">
        <v>-2.4143814730139201</v>
      </c>
      <c r="O521">
        <v>-1.365653747653254</v>
      </c>
    </row>
    <row r="522" spans="1:15" x14ac:dyDescent="0.25">
      <c r="A522">
        <v>-134.726677</v>
      </c>
      <c r="B522">
        <v>271.8166655</v>
      </c>
      <c r="C522">
        <v>8.6259427500000001</v>
      </c>
      <c r="D522">
        <v>-252.97471250000001</v>
      </c>
      <c r="E522">
        <v>-49.016293750000003</v>
      </c>
      <c r="F522">
        <v>5.6035884999999999</v>
      </c>
      <c r="G522">
        <v>279.64717100000001</v>
      </c>
      <c r="H522">
        <v>44</v>
      </c>
      <c r="I522">
        <v>12</v>
      </c>
      <c r="J522">
        <v>1.17</v>
      </c>
      <c r="K522">
        <v>21.6437165</v>
      </c>
      <c r="L522">
        <v>-0.98976565542848816</v>
      </c>
      <c r="M522">
        <v>3.6234101090247859</v>
      </c>
      <c r="N522">
        <v>-2.2692590496398681</v>
      </c>
      <c r="O522">
        <v>-1.3771325791096269</v>
      </c>
    </row>
    <row r="523" spans="1:15" x14ac:dyDescent="0.25">
      <c r="A523">
        <v>-197.69821924999999</v>
      </c>
      <c r="B523">
        <v>302.02384975000001</v>
      </c>
      <c r="C523">
        <v>31.071519250000001</v>
      </c>
      <c r="D523">
        <v>-294.84578725</v>
      </c>
      <c r="E523">
        <v>-68.997459500000005</v>
      </c>
      <c r="F523">
        <v>6.0908517499999997</v>
      </c>
      <c r="G523">
        <v>316.02693925</v>
      </c>
      <c r="H523">
        <v>44</v>
      </c>
      <c r="I523">
        <v>16</v>
      </c>
      <c r="J523">
        <v>1.17</v>
      </c>
      <c r="K523">
        <v>23.017409749999999</v>
      </c>
      <c r="L523">
        <v>-1.2904871272431579</v>
      </c>
      <c r="M523">
        <v>3.3669005839218782</v>
      </c>
      <c r="N523">
        <v>-2.1718950157451729</v>
      </c>
      <c r="O523">
        <v>-1.423561111948551</v>
      </c>
    </row>
    <row r="524" spans="1:15" x14ac:dyDescent="0.25">
      <c r="A524">
        <v>-268.73263550000001</v>
      </c>
      <c r="B524">
        <v>326.50707249999999</v>
      </c>
      <c r="C524">
        <v>51.123501750000003</v>
      </c>
      <c r="D524">
        <v>-343.05434400000001</v>
      </c>
      <c r="E524">
        <v>-96.248561999999993</v>
      </c>
      <c r="F524">
        <v>6.6755682500000004</v>
      </c>
      <c r="G524">
        <v>350.65911899999998</v>
      </c>
      <c r="H524">
        <v>44</v>
      </c>
      <c r="I524">
        <v>20</v>
      </c>
      <c r="J524">
        <v>1.17</v>
      </c>
      <c r="K524">
        <v>24.248828249999999</v>
      </c>
      <c r="L524">
        <v>-1.525712483627599</v>
      </c>
      <c r="M524">
        <v>3.1939364055546271</v>
      </c>
      <c r="N524">
        <v>-2.131864335669952</v>
      </c>
      <c r="O524">
        <v>-1.491007685867616</v>
      </c>
    </row>
    <row r="525" spans="1:15" x14ac:dyDescent="0.25">
      <c r="A525">
        <v>-299.58779900000002</v>
      </c>
      <c r="B525">
        <v>301.59094225000001</v>
      </c>
      <c r="C525">
        <v>64.852791749999994</v>
      </c>
      <c r="D525">
        <v>-342.22391525</v>
      </c>
      <c r="E525">
        <v>-110.34241849999999</v>
      </c>
      <c r="F525">
        <v>6.2857585</v>
      </c>
      <c r="G525">
        <v>335.23353574999999</v>
      </c>
      <c r="H525">
        <v>44</v>
      </c>
      <c r="I525">
        <v>24</v>
      </c>
      <c r="J525">
        <v>1.17</v>
      </c>
      <c r="K525">
        <v>23.712937749999998</v>
      </c>
      <c r="L525">
        <v>-1.7307742770120831</v>
      </c>
      <c r="M525">
        <v>3.057620301353456</v>
      </c>
      <c r="N525">
        <v>-2.1161405632435901</v>
      </c>
      <c r="O525">
        <v>-1.553899342388477</v>
      </c>
    </row>
    <row r="526" spans="1:15" x14ac:dyDescent="0.25">
      <c r="A526">
        <v>-329.63216399999999</v>
      </c>
      <c r="B526">
        <v>280.42666624999998</v>
      </c>
      <c r="C526">
        <v>72.891647250000005</v>
      </c>
      <c r="D526">
        <v>-350.834137</v>
      </c>
      <c r="E526">
        <v>-131.884613</v>
      </c>
      <c r="F526">
        <v>7.0166589999999998</v>
      </c>
      <c r="G526">
        <v>325.99044800000001</v>
      </c>
      <c r="H526">
        <v>44</v>
      </c>
      <c r="I526">
        <v>28</v>
      </c>
      <c r="J526">
        <v>1.17</v>
      </c>
      <c r="K526">
        <v>23.350677000000001</v>
      </c>
      <c r="L526">
        <v>-1.9320669147595839</v>
      </c>
      <c r="M526">
        <v>3.0300440484081039</v>
      </c>
      <c r="N526">
        <v>-2.1978651368155431</v>
      </c>
      <c r="O526">
        <v>-1.6667932301031569</v>
      </c>
    </row>
    <row r="527" spans="1:15" x14ac:dyDescent="0.25">
      <c r="A527">
        <v>-361.29811074999998</v>
      </c>
      <c r="B527">
        <v>257.04977774999998</v>
      </c>
      <c r="C527">
        <v>77.272371499999991</v>
      </c>
      <c r="D527">
        <v>-360.53705600000001</v>
      </c>
      <c r="E527">
        <v>-155.38923650000001</v>
      </c>
      <c r="F527">
        <v>6.724297</v>
      </c>
      <c r="G527">
        <v>317.2243345</v>
      </c>
      <c r="H527">
        <v>44</v>
      </c>
      <c r="I527">
        <v>32</v>
      </c>
      <c r="J527">
        <v>1.17</v>
      </c>
      <c r="K527">
        <v>23.03842375</v>
      </c>
      <c r="L527">
        <v>-2.1339239782040198</v>
      </c>
      <c r="M527">
        <v>3.0049655938755921</v>
      </c>
      <c r="N527">
        <v>-2.2996378331438221</v>
      </c>
      <c r="O527">
        <v>-1.7888182418706371</v>
      </c>
    </row>
    <row r="528" spans="1:15" x14ac:dyDescent="0.25">
      <c r="A528">
        <v>-387.19841024999999</v>
      </c>
      <c r="B528">
        <v>235.16397850000001</v>
      </c>
      <c r="C528">
        <v>79.530475499999994</v>
      </c>
      <c r="D528">
        <v>-377.45155325000002</v>
      </c>
      <c r="E528">
        <v>-183.35394650000001</v>
      </c>
      <c r="F528">
        <v>6.2857597500000004</v>
      </c>
      <c r="G528">
        <v>311.16345200000001</v>
      </c>
      <c r="H528">
        <v>44</v>
      </c>
      <c r="I528">
        <v>36</v>
      </c>
      <c r="J528">
        <v>1.17</v>
      </c>
      <c r="K528">
        <v>22.82889475</v>
      </c>
      <c r="L528">
        <v>-2.3457873438692252</v>
      </c>
      <c r="M528">
        <v>3.079113837374194</v>
      </c>
      <c r="N528">
        <v>-2.4855399037444181</v>
      </c>
      <c r="O528">
        <v>-1.953191566986912</v>
      </c>
    </row>
    <row r="529" spans="1:15" x14ac:dyDescent="0.25">
      <c r="A529">
        <v>-411.11679075000001</v>
      </c>
      <c r="B529">
        <v>214.72121799999999</v>
      </c>
      <c r="C529">
        <v>78.536909250000008</v>
      </c>
      <c r="D529">
        <v>-397.90633374999999</v>
      </c>
      <c r="E529">
        <v>-213.32569874999999</v>
      </c>
      <c r="F529">
        <v>6.5293904999999999</v>
      </c>
      <c r="G529">
        <v>307.70423899999997</v>
      </c>
      <c r="H529">
        <v>44</v>
      </c>
      <c r="I529">
        <v>40</v>
      </c>
      <c r="J529">
        <v>1.17</v>
      </c>
      <c r="K529">
        <v>22.6898385</v>
      </c>
      <c r="L529">
        <v>-2.5611542104086151</v>
      </c>
      <c r="M529">
        <v>3.204414795373677</v>
      </c>
      <c r="N529">
        <v>-2.7253068518298358</v>
      </c>
      <c r="O529">
        <v>-2.1499774808152461</v>
      </c>
    </row>
    <row r="530" spans="1:15" x14ac:dyDescent="0.25">
      <c r="A530">
        <v>-426.20653525</v>
      </c>
      <c r="B530">
        <v>189.80509175</v>
      </c>
      <c r="C530">
        <v>75.104591499999998</v>
      </c>
      <c r="D530">
        <v>-412.11101524999998</v>
      </c>
      <c r="E530">
        <v>-242.45001199999999</v>
      </c>
      <c r="F530">
        <v>6.2370330000000003</v>
      </c>
      <c r="G530">
        <v>301.2220385</v>
      </c>
      <c r="H530">
        <v>44</v>
      </c>
      <c r="I530">
        <v>44</v>
      </c>
      <c r="J530">
        <v>1.17</v>
      </c>
      <c r="K530">
        <v>22.45546375</v>
      </c>
      <c r="L530">
        <v>-2.836949619285122</v>
      </c>
      <c r="M530">
        <v>3.4063226543355061</v>
      </c>
      <c r="N530">
        <v>-3.0767243759679919</v>
      </c>
      <c r="O530">
        <v>-2.4073545687604239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activeCell="T15" sqref="T1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76.013172249999997</v>
      </c>
      <c r="B2">
        <v>-452.24494199999998</v>
      </c>
      <c r="C2">
        <v>-469.91581724999998</v>
      </c>
      <c r="D2">
        <v>186.13861825000001</v>
      </c>
      <c r="E2">
        <v>-216.44773875000001</v>
      </c>
      <c r="F2">
        <v>6.8217499999999998</v>
      </c>
      <c r="G2">
        <v>320.94599149999999</v>
      </c>
      <c r="H2">
        <v>-44</v>
      </c>
      <c r="I2">
        <v>-44</v>
      </c>
      <c r="J2">
        <v>1.17</v>
      </c>
      <c r="K2">
        <v>23.172493249999999</v>
      </c>
      <c r="L2">
        <v>2.2316644704261388</v>
      </c>
      <c r="M2">
        <v>-2.60960587154345</v>
      </c>
      <c r="N2">
        <v>-2.1968000572692721</v>
      </c>
      <c r="O2">
        <v>-1.912694741997973</v>
      </c>
    </row>
    <row r="3" spans="1:15" x14ac:dyDescent="0.25">
      <c r="A3">
        <v>77.908985000000001</v>
      </c>
      <c r="B3">
        <v>-416.418747</v>
      </c>
      <c r="C3">
        <v>-438.20011149999999</v>
      </c>
      <c r="D3">
        <v>208.04759999999999</v>
      </c>
      <c r="E3">
        <v>-183.44314975</v>
      </c>
      <c r="F3">
        <v>6.3344865000000006</v>
      </c>
      <c r="G3">
        <v>316.56562774999998</v>
      </c>
      <c r="H3">
        <v>-44</v>
      </c>
      <c r="I3">
        <v>-40</v>
      </c>
      <c r="J3">
        <v>1.17</v>
      </c>
      <c r="K3">
        <v>23.02844275</v>
      </c>
      <c r="L3">
        <v>2.1163609903694152</v>
      </c>
      <c r="M3">
        <v>-2.5607006081531321</v>
      </c>
      <c r="N3">
        <v>-2.0503513343036861</v>
      </c>
      <c r="O3">
        <v>-1.778206104491634</v>
      </c>
    </row>
    <row r="4" spans="1:15" x14ac:dyDescent="0.25">
      <c r="A4">
        <v>76.419418500000006</v>
      </c>
      <c r="B4">
        <v>-382.66210925000001</v>
      </c>
      <c r="C4">
        <v>-403.01059700000002</v>
      </c>
      <c r="D4">
        <v>224.69841775</v>
      </c>
      <c r="E4">
        <v>-154.80942150000001</v>
      </c>
      <c r="F4">
        <v>6.2370317499999999</v>
      </c>
      <c r="G4">
        <v>309.84697725000001</v>
      </c>
      <c r="H4">
        <v>-44</v>
      </c>
      <c r="I4">
        <v>-36</v>
      </c>
      <c r="J4">
        <v>1.17</v>
      </c>
      <c r="K4">
        <v>22.78138075</v>
      </c>
      <c r="L4">
        <v>2.0141733221451941</v>
      </c>
      <c r="M4">
        <v>-2.5516961588265139</v>
      </c>
      <c r="N4">
        <v>-1.952152798468654</v>
      </c>
      <c r="O4">
        <v>-1.676586671295986</v>
      </c>
    </row>
    <row r="5" spans="1:15" x14ac:dyDescent="0.25">
      <c r="A5">
        <v>73.891664500000005</v>
      </c>
      <c r="B5">
        <v>-358.52797700000002</v>
      </c>
      <c r="C5">
        <v>-370.07677475000003</v>
      </c>
      <c r="D5">
        <v>240.3414305</v>
      </c>
      <c r="E5">
        <v>-132.24141675000001</v>
      </c>
      <c r="F5">
        <v>6.2857597500000004</v>
      </c>
      <c r="G5">
        <v>306.89960500000001</v>
      </c>
      <c r="H5">
        <v>-44</v>
      </c>
      <c r="I5">
        <v>-32</v>
      </c>
      <c r="J5">
        <v>1.17</v>
      </c>
      <c r="K5">
        <v>22.668695499999998</v>
      </c>
      <c r="L5">
        <v>1.9132606849862741</v>
      </c>
      <c r="M5">
        <v>-2.5808607002133228</v>
      </c>
      <c r="N5">
        <v>-1.892601351030496</v>
      </c>
      <c r="O5">
        <v>-1.597053122831642</v>
      </c>
    </row>
    <row r="6" spans="1:15" x14ac:dyDescent="0.25">
      <c r="A6">
        <v>68.971572750000007</v>
      </c>
      <c r="B6">
        <v>-333.79863</v>
      </c>
      <c r="C6">
        <v>-329.74413275000001</v>
      </c>
      <c r="D6">
        <v>252.43517299999999</v>
      </c>
      <c r="E6">
        <v>-109.49499874999999</v>
      </c>
      <c r="F6">
        <v>6.4319397499999997</v>
      </c>
      <c r="G6">
        <v>302.69767000000002</v>
      </c>
      <c r="H6">
        <v>-44</v>
      </c>
      <c r="I6">
        <v>-28</v>
      </c>
      <c r="J6">
        <v>1.17</v>
      </c>
      <c r="K6">
        <v>22.504155749999999</v>
      </c>
      <c r="L6">
        <v>1.793793999567282</v>
      </c>
      <c r="M6">
        <v>-2.637458830319455</v>
      </c>
      <c r="N6">
        <v>-1.8544668160789139</v>
      </c>
      <c r="O6">
        <v>-1.521569660710314</v>
      </c>
    </row>
    <row r="7" spans="1:15" x14ac:dyDescent="0.25">
      <c r="A7">
        <v>59.221666499999998</v>
      </c>
      <c r="B7">
        <v>-316.502365</v>
      </c>
      <c r="C7">
        <v>-288.10316475000002</v>
      </c>
      <c r="D7">
        <v>263.21439350000003</v>
      </c>
      <c r="E7">
        <v>-92.100686749999994</v>
      </c>
      <c r="F7">
        <v>6.33448075</v>
      </c>
      <c r="G7">
        <v>298.50111375</v>
      </c>
      <c r="H7">
        <v>-44</v>
      </c>
      <c r="I7">
        <v>-24</v>
      </c>
      <c r="J7">
        <v>1.17</v>
      </c>
      <c r="K7">
        <v>22.347932</v>
      </c>
      <c r="L7">
        <v>1.6523668072065649</v>
      </c>
      <c r="M7">
        <v>-2.7579967556819689</v>
      </c>
      <c r="N7">
        <v>-1.8583139266918069</v>
      </c>
      <c r="O7">
        <v>-1.468338122918182</v>
      </c>
    </row>
    <row r="8" spans="1:15" x14ac:dyDescent="0.25">
      <c r="A8">
        <v>44.32597775</v>
      </c>
      <c r="B8">
        <v>-301.70436074999998</v>
      </c>
      <c r="C8">
        <v>-244.16135399999999</v>
      </c>
      <c r="D8">
        <v>272.9419785</v>
      </c>
      <c r="E8">
        <v>-79.880062000000009</v>
      </c>
      <c r="F8">
        <v>6.33448425</v>
      </c>
      <c r="G8">
        <v>296.63769524999998</v>
      </c>
      <c r="H8">
        <v>-44</v>
      </c>
      <c r="I8">
        <v>-20</v>
      </c>
      <c r="J8">
        <v>1.17</v>
      </c>
      <c r="K8">
        <v>22.276551999999999</v>
      </c>
      <c r="L8">
        <v>1.4943419205639781</v>
      </c>
      <c r="M8">
        <v>-2.9766892175038921</v>
      </c>
      <c r="N8">
        <v>-1.9503795527166949</v>
      </c>
      <c r="O8">
        <v>-1.4465985262934149</v>
      </c>
    </row>
    <row r="9" spans="1:15" x14ac:dyDescent="0.25">
      <c r="A9">
        <v>27.715024249999999</v>
      </c>
      <c r="B9">
        <v>-288.07214375000001</v>
      </c>
      <c r="C9">
        <v>-201.48273850000001</v>
      </c>
      <c r="D9">
        <v>275.65867600000001</v>
      </c>
      <c r="E9">
        <v>-67.168827249999993</v>
      </c>
      <c r="F9">
        <v>6.0908519999999999</v>
      </c>
      <c r="G9">
        <v>291.69881450000003</v>
      </c>
      <c r="H9">
        <v>-44</v>
      </c>
      <c r="I9">
        <v>-16</v>
      </c>
      <c r="J9">
        <v>1.17</v>
      </c>
      <c r="K9">
        <v>22.09567075</v>
      </c>
      <c r="L9">
        <v>1.290470916789453</v>
      </c>
      <c r="M9">
        <v>-3.17403661648147</v>
      </c>
      <c r="N9">
        <v>-2.02059683847708</v>
      </c>
      <c r="O9">
        <v>-1.412491644984464</v>
      </c>
    </row>
    <row r="10" spans="1:15" x14ac:dyDescent="0.25">
      <c r="A10">
        <v>7.0416127500000014</v>
      </c>
      <c r="B10">
        <v>-279.56032549999998</v>
      </c>
      <c r="C10">
        <v>-159.61619949999999</v>
      </c>
      <c r="D10">
        <v>280.25955950000002</v>
      </c>
      <c r="E10">
        <v>-59.9880925</v>
      </c>
      <c r="F10">
        <v>6.0908502499999999</v>
      </c>
      <c r="G10">
        <v>289.00112949999999</v>
      </c>
      <c r="H10">
        <v>-44</v>
      </c>
      <c r="I10">
        <v>-12</v>
      </c>
      <c r="J10">
        <v>1.17</v>
      </c>
      <c r="K10">
        <v>21.991073499999999</v>
      </c>
      <c r="L10">
        <v>1.044263855188718</v>
      </c>
      <c r="M10">
        <v>-3.507843177911032</v>
      </c>
      <c r="N10">
        <v>-2.1868484260474621</v>
      </c>
      <c r="O10">
        <v>-1.414101874446561</v>
      </c>
    </row>
    <row r="11" spans="1:15" x14ac:dyDescent="0.25">
      <c r="A11">
        <v>-16.66628875</v>
      </c>
      <c r="B11">
        <v>-272.99740600000001</v>
      </c>
      <c r="C11">
        <v>-117.65942375</v>
      </c>
      <c r="D11">
        <v>282.012291</v>
      </c>
      <c r="E11">
        <v>-51.959947749999998</v>
      </c>
      <c r="F11">
        <v>5.8472210000000002</v>
      </c>
      <c r="G11">
        <v>287.69084974999998</v>
      </c>
      <c r="H11">
        <v>-44</v>
      </c>
      <c r="I11">
        <v>-8</v>
      </c>
      <c r="J11">
        <v>1.17</v>
      </c>
      <c r="K11">
        <v>21.9495775</v>
      </c>
      <c r="L11">
        <v>0.70443514812037211</v>
      </c>
      <c r="M11">
        <v>-3.8712339575966972</v>
      </c>
      <c r="N11">
        <v>-2.369092906201018</v>
      </c>
      <c r="O11">
        <v>-1.4032170463143661</v>
      </c>
    </row>
    <row r="12" spans="1:15" x14ac:dyDescent="0.25">
      <c r="A12">
        <v>-45.224198250000001</v>
      </c>
      <c r="B12">
        <v>-266.63595574999999</v>
      </c>
      <c r="C12">
        <v>-76.875632999999993</v>
      </c>
      <c r="D12">
        <v>278.46304300000003</v>
      </c>
      <c r="E12">
        <v>-46.518648499999998</v>
      </c>
      <c r="F12">
        <v>5.8472189999999999</v>
      </c>
      <c r="G12">
        <v>282.49569700000001</v>
      </c>
      <c r="H12">
        <v>-44</v>
      </c>
      <c r="I12">
        <v>-4</v>
      </c>
      <c r="J12">
        <v>1.17</v>
      </c>
      <c r="K12">
        <v>21.746340249999999</v>
      </c>
      <c r="L12">
        <v>0.25270628982114463</v>
      </c>
      <c r="M12">
        <v>-4.3527646007676557</v>
      </c>
      <c r="N12">
        <v>-2.6273351236943081</v>
      </c>
      <c r="O12">
        <v>-1.4182001625213381</v>
      </c>
    </row>
    <row r="13" spans="1:15" x14ac:dyDescent="0.25">
      <c r="A13">
        <v>-73.376714749999991</v>
      </c>
      <c r="B13">
        <v>-264.18925474999998</v>
      </c>
      <c r="C13">
        <v>-42.813952499999999</v>
      </c>
      <c r="D13">
        <v>277.32376875</v>
      </c>
      <c r="E13">
        <v>-43.307389499999999</v>
      </c>
      <c r="F13">
        <v>5.6523149999999998</v>
      </c>
      <c r="G13">
        <v>280.87146024999998</v>
      </c>
      <c r="H13">
        <v>-44</v>
      </c>
      <c r="I13">
        <v>0</v>
      </c>
      <c r="J13">
        <v>1.17</v>
      </c>
      <c r="K13">
        <v>21.690090999999999</v>
      </c>
      <c r="L13">
        <v>-0.2433711476292619</v>
      </c>
      <c r="M13">
        <v>-4.3162885569164704</v>
      </c>
      <c r="N13">
        <v>-2.5840697637468848</v>
      </c>
      <c r="O13">
        <v>-1.3903757275088631</v>
      </c>
    </row>
    <row r="14" spans="1:15" x14ac:dyDescent="0.25">
      <c r="A14">
        <v>-105.76337049999999</v>
      </c>
      <c r="B14">
        <v>-267.6434405</v>
      </c>
      <c r="C14">
        <v>-14.43673875</v>
      </c>
      <c r="D14">
        <v>275.13286599999998</v>
      </c>
      <c r="E14">
        <v>-42.326172999999997</v>
      </c>
      <c r="F14">
        <v>5.7984925</v>
      </c>
      <c r="G14">
        <v>279.15078725000001</v>
      </c>
      <c r="H14">
        <v>-44</v>
      </c>
      <c r="I14">
        <v>4</v>
      </c>
      <c r="J14">
        <v>1.17</v>
      </c>
      <c r="K14">
        <v>21.6163965</v>
      </c>
      <c r="L14">
        <v>-0.63257066278267082</v>
      </c>
      <c r="M14">
        <v>-3.7594634752794929</v>
      </c>
      <c r="N14">
        <v>-2.226692625304298</v>
      </c>
      <c r="O14">
        <v>-1.333339041011619</v>
      </c>
    </row>
    <row r="15" spans="1:15" x14ac:dyDescent="0.25">
      <c r="A15">
        <v>-138.10496925000001</v>
      </c>
      <c r="B15">
        <v>-267.35552200000001</v>
      </c>
      <c r="C15">
        <v>12.780858</v>
      </c>
      <c r="D15">
        <v>268.38491075000002</v>
      </c>
      <c r="E15">
        <v>-42.370773249999999</v>
      </c>
      <c r="F15">
        <v>5.7010414999999997</v>
      </c>
      <c r="G15">
        <v>274.93314375</v>
      </c>
      <c r="H15">
        <v>-44</v>
      </c>
      <c r="I15">
        <v>8</v>
      </c>
      <c r="J15">
        <v>1.17</v>
      </c>
      <c r="K15">
        <v>21.452872750000001</v>
      </c>
      <c r="L15">
        <v>-0.94093176876486484</v>
      </c>
      <c r="M15">
        <v>-3.340919739544193</v>
      </c>
      <c r="N15">
        <v>-1.9787463156163729</v>
      </c>
      <c r="O15">
        <v>-1.299804747418088</v>
      </c>
    </row>
    <row r="16" spans="1:15" x14ac:dyDescent="0.25">
      <c r="A16">
        <v>-197.38290774999999</v>
      </c>
      <c r="B16">
        <v>-309.35879499999999</v>
      </c>
      <c r="C16">
        <v>39.336187250000002</v>
      </c>
      <c r="D16">
        <v>299.84619149999997</v>
      </c>
      <c r="E16">
        <v>-51.781544750000002</v>
      </c>
      <c r="F16">
        <v>6.5293929999999998</v>
      </c>
      <c r="G16">
        <v>310.22099324999999</v>
      </c>
      <c r="H16">
        <v>-44</v>
      </c>
      <c r="I16">
        <v>12</v>
      </c>
      <c r="J16">
        <v>1.17</v>
      </c>
      <c r="K16">
        <v>22.78436975</v>
      </c>
      <c r="L16">
        <v>-1.174263382817152</v>
      </c>
      <c r="M16">
        <v>-3.02206973147001</v>
      </c>
      <c r="N16">
        <v>-1.795782231711287</v>
      </c>
      <c r="O16">
        <v>-1.2892734859355499</v>
      </c>
    </row>
    <row r="17" spans="1:15" x14ac:dyDescent="0.25">
      <c r="A17">
        <v>-262.96700299999998</v>
      </c>
      <c r="B17">
        <v>-349.87043025000003</v>
      </c>
      <c r="C17">
        <v>67.336705999999992</v>
      </c>
      <c r="D17">
        <v>326.44367999999997</v>
      </c>
      <c r="E17">
        <v>-65.161790749999994</v>
      </c>
      <c r="F17">
        <v>7.3577397500000004</v>
      </c>
      <c r="G17">
        <v>345.53698724999998</v>
      </c>
      <c r="H17">
        <v>-44</v>
      </c>
      <c r="I17">
        <v>16</v>
      </c>
      <c r="J17">
        <v>1.17</v>
      </c>
      <c r="K17">
        <v>24.043353750000001</v>
      </c>
      <c r="L17">
        <v>-1.369091023231098</v>
      </c>
      <c r="M17">
        <v>-2.803411817656702</v>
      </c>
      <c r="N17">
        <v>-1.7024418680461451</v>
      </c>
      <c r="O17">
        <v>-1.300627255465304</v>
      </c>
    </row>
    <row r="18" spans="1:15" x14ac:dyDescent="0.25">
      <c r="A18">
        <v>-299.58779900000002</v>
      </c>
      <c r="B18">
        <v>-347.97498300000001</v>
      </c>
      <c r="C18">
        <v>85.446716249999994</v>
      </c>
      <c r="D18">
        <v>309.96813950000001</v>
      </c>
      <c r="E18">
        <v>-74.706363750000008</v>
      </c>
      <c r="F18">
        <v>6.5781194999999997</v>
      </c>
      <c r="G18">
        <v>338.534378</v>
      </c>
      <c r="H18">
        <v>-44</v>
      </c>
      <c r="I18">
        <v>20</v>
      </c>
      <c r="J18">
        <v>1.17</v>
      </c>
      <c r="K18">
        <v>23.821124999999999</v>
      </c>
      <c r="L18">
        <v>-1.545856591472724</v>
      </c>
      <c r="M18">
        <v>-2.6415445700955331</v>
      </c>
      <c r="N18">
        <v>-1.659103081469709</v>
      </c>
      <c r="O18">
        <v>-1.3263419331075601</v>
      </c>
    </row>
    <row r="19" spans="1:15" x14ac:dyDescent="0.25">
      <c r="A19">
        <v>-330.848343</v>
      </c>
      <c r="B19">
        <v>-352.46134975000001</v>
      </c>
      <c r="C19">
        <v>94.840436749999995</v>
      </c>
      <c r="D19">
        <v>287.31426249999998</v>
      </c>
      <c r="E19">
        <v>-89.112426749999997</v>
      </c>
      <c r="F19">
        <v>6.96793</v>
      </c>
      <c r="G19">
        <v>327.85202774999999</v>
      </c>
      <c r="H19">
        <v>-44</v>
      </c>
      <c r="I19">
        <v>24</v>
      </c>
      <c r="J19">
        <v>1.17</v>
      </c>
      <c r="K19">
        <v>23.420496249999999</v>
      </c>
      <c r="L19">
        <v>-1.685628161721239</v>
      </c>
      <c r="M19">
        <v>-2.5334330285989939</v>
      </c>
      <c r="N19">
        <v>-1.6511448791384</v>
      </c>
      <c r="O19">
        <v>-1.380468627632254</v>
      </c>
    </row>
    <row r="20" spans="1:15" x14ac:dyDescent="0.25">
      <c r="A20">
        <v>-360.39722449999999</v>
      </c>
      <c r="B20">
        <v>-365.26907349999999</v>
      </c>
      <c r="C20">
        <v>101.61475575</v>
      </c>
      <c r="D20">
        <v>265.62436674999998</v>
      </c>
      <c r="E20">
        <v>-109.00439274999999</v>
      </c>
      <c r="F20">
        <v>6.6755704999999992</v>
      </c>
      <c r="G20">
        <v>318.80651074999997</v>
      </c>
      <c r="H20">
        <v>-44</v>
      </c>
      <c r="I20">
        <v>28</v>
      </c>
      <c r="J20">
        <v>1.17</v>
      </c>
      <c r="K20">
        <v>23.098853999999999</v>
      </c>
      <c r="L20">
        <v>-1.8202123540424511</v>
      </c>
      <c r="M20">
        <v>-2.4855703727645748</v>
      </c>
      <c r="N20">
        <v>-1.6855012133275711</v>
      </c>
      <c r="O20">
        <v>-1.455783899278762</v>
      </c>
    </row>
    <row r="21" spans="1:15" x14ac:dyDescent="0.25">
      <c r="A21">
        <v>-383.18951399999997</v>
      </c>
      <c r="B21">
        <v>-380.02323925000002</v>
      </c>
      <c r="C21">
        <v>105.00191525</v>
      </c>
      <c r="D21">
        <v>243.89068599999999</v>
      </c>
      <c r="E21">
        <v>-132.64282600000001</v>
      </c>
      <c r="F21">
        <v>6.6755682500000004</v>
      </c>
      <c r="G21">
        <v>312.0657425</v>
      </c>
      <c r="H21">
        <v>-44</v>
      </c>
      <c r="I21">
        <v>32</v>
      </c>
      <c r="J21">
        <v>1.17</v>
      </c>
      <c r="K21">
        <v>22.848072250000001</v>
      </c>
      <c r="L21">
        <v>-1.9609590902664691</v>
      </c>
      <c r="M21">
        <v>-2.5061623330465941</v>
      </c>
      <c r="N21">
        <v>-1.7863661445118599</v>
      </c>
      <c r="O21">
        <v>-1.5596500867382239</v>
      </c>
    </row>
    <row r="22" spans="1:15" x14ac:dyDescent="0.25">
      <c r="A22">
        <v>-403.18904874999998</v>
      </c>
      <c r="B22">
        <v>-396.98682400000001</v>
      </c>
      <c r="C22">
        <v>107.21486274999999</v>
      </c>
      <c r="D22">
        <v>223.4715195</v>
      </c>
      <c r="E22">
        <v>-163.28358075</v>
      </c>
      <c r="F22">
        <v>6.5781155</v>
      </c>
      <c r="G22">
        <v>308.36654650000003</v>
      </c>
      <c r="H22">
        <v>-44</v>
      </c>
      <c r="I22">
        <v>36</v>
      </c>
      <c r="J22">
        <v>1.17</v>
      </c>
      <c r="K22">
        <v>22.712940249999999</v>
      </c>
      <c r="L22">
        <v>-2.1554160415951049</v>
      </c>
      <c r="M22">
        <v>-2.6201850519959882</v>
      </c>
      <c r="N22">
        <v>-1.9917989839578389</v>
      </c>
      <c r="O22">
        <v>-1.717336693225558</v>
      </c>
    </row>
    <row r="23" spans="1:15" x14ac:dyDescent="0.25">
      <c r="A23">
        <v>-420.84629825000002</v>
      </c>
      <c r="B23">
        <v>-411.81265250000001</v>
      </c>
      <c r="C23">
        <v>106.22129624999999</v>
      </c>
      <c r="D23">
        <v>198.36383050000001</v>
      </c>
      <c r="E23">
        <v>-194.593357</v>
      </c>
      <c r="F23">
        <v>6.3344865000000006</v>
      </c>
      <c r="G23">
        <v>301.63968675000001</v>
      </c>
      <c r="H23">
        <v>-44</v>
      </c>
      <c r="I23">
        <v>40</v>
      </c>
      <c r="J23">
        <v>1.17</v>
      </c>
      <c r="K23">
        <v>22.46764675</v>
      </c>
      <c r="L23">
        <v>-2.377049406658041</v>
      </c>
      <c r="M23">
        <v>-2.751871164008953</v>
      </c>
      <c r="N23">
        <v>-2.2380165150142202</v>
      </c>
      <c r="O23">
        <v>-1.906198034655646</v>
      </c>
    </row>
    <row r="24" spans="1:15" x14ac:dyDescent="0.25">
      <c r="A24">
        <v>-440.21526349999999</v>
      </c>
      <c r="B24">
        <v>-427.59809875000002</v>
      </c>
      <c r="C24">
        <v>101.84056475</v>
      </c>
      <c r="D24">
        <v>175.00886525000001</v>
      </c>
      <c r="E24">
        <v>-231.07680124999999</v>
      </c>
      <c r="F24">
        <v>6.2370289999999997</v>
      </c>
      <c r="G24">
        <v>298.76386250000002</v>
      </c>
      <c r="H24">
        <v>-44</v>
      </c>
      <c r="I24">
        <v>44</v>
      </c>
      <c r="J24">
        <v>1.17</v>
      </c>
      <c r="K24">
        <v>22.361704</v>
      </c>
      <c r="L24">
        <v>-2.6726860081539661</v>
      </c>
      <c r="M24">
        <v>-2.9713009748487931</v>
      </c>
      <c r="N24">
        <v>-2.612613443426671</v>
      </c>
      <c r="O24">
        <v>-2.1702580863792189</v>
      </c>
    </row>
    <row r="25" spans="1:15" x14ac:dyDescent="0.25">
      <c r="A25">
        <v>107.38439750000001</v>
      </c>
      <c r="B25">
        <v>-407.92628474999998</v>
      </c>
      <c r="C25">
        <v>-419.56771850000001</v>
      </c>
      <c r="D25">
        <v>169.47700850000001</v>
      </c>
      <c r="E25">
        <v>-156.77186599999999</v>
      </c>
      <c r="F25">
        <v>6.0908519999999999</v>
      </c>
      <c r="G25">
        <v>293.21934525</v>
      </c>
      <c r="H25">
        <v>-40</v>
      </c>
      <c r="I25">
        <v>-44</v>
      </c>
      <c r="J25">
        <v>1.17</v>
      </c>
      <c r="K25">
        <v>22.154405749999999</v>
      </c>
      <c r="L25">
        <v>2.0506053008436842</v>
      </c>
      <c r="M25">
        <v>-2.246940144439491</v>
      </c>
      <c r="N25">
        <v>-1.7511282535808299</v>
      </c>
      <c r="O25">
        <v>-1.633779857115037</v>
      </c>
    </row>
    <row r="26" spans="1:15" x14ac:dyDescent="0.25">
      <c r="A26">
        <v>110.3183935</v>
      </c>
      <c r="B26">
        <v>-371.22154225000003</v>
      </c>
      <c r="C26">
        <v>-388.43850700000002</v>
      </c>
      <c r="D26">
        <v>190.21369575</v>
      </c>
      <c r="E26">
        <v>-123.85646825000001</v>
      </c>
      <c r="F26">
        <v>6.0421234999999998</v>
      </c>
      <c r="G26">
        <v>290.218323</v>
      </c>
      <c r="H26">
        <v>-40</v>
      </c>
      <c r="I26">
        <v>-40</v>
      </c>
      <c r="J26">
        <v>1.17</v>
      </c>
      <c r="K26">
        <v>22.040218500000002</v>
      </c>
      <c r="L26">
        <v>1.94848606601676</v>
      </c>
      <c r="M26">
        <v>-2.1933880398924339</v>
      </c>
      <c r="N26">
        <v>-1.6177050125456081</v>
      </c>
      <c r="O26">
        <v>-1.5074923910229281</v>
      </c>
    </row>
    <row r="27" spans="1:15" x14ac:dyDescent="0.25">
      <c r="A27">
        <v>109.64131925</v>
      </c>
      <c r="B27">
        <v>-341.85829174999998</v>
      </c>
      <c r="C27">
        <v>-360.55754875000002</v>
      </c>
      <c r="D27">
        <v>209.5812225</v>
      </c>
      <c r="E27">
        <v>-97.318979249999998</v>
      </c>
      <c r="F27">
        <v>5.9934012499999998</v>
      </c>
      <c r="G27">
        <v>288.43446349999999</v>
      </c>
      <c r="H27">
        <v>-40</v>
      </c>
      <c r="I27">
        <v>-36</v>
      </c>
      <c r="J27">
        <v>1.17</v>
      </c>
      <c r="K27">
        <v>21.9728295</v>
      </c>
      <c r="L27">
        <v>1.852009397000284</v>
      </c>
      <c r="M27">
        <v>-2.1720764917065392</v>
      </c>
      <c r="N27">
        <v>-1.5194884631691989</v>
      </c>
      <c r="O27">
        <v>-1.4069587835192079</v>
      </c>
    </row>
    <row r="28" spans="1:15" x14ac:dyDescent="0.25">
      <c r="A28">
        <v>107.700367</v>
      </c>
      <c r="B28">
        <v>-308.87906624999999</v>
      </c>
      <c r="C28">
        <v>-319.41284174999998</v>
      </c>
      <c r="D28">
        <v>223.95351775</v>
      </c>
      <c r="E28">
        <v>-68.373048749999995</v>
      </c>
      <c r="F28">
        <v>5.6523149999999998</v>
      </c>
      <c r="G28">
        <v>283.22527324999999</v>
      </c>
      <c r="H28">
        <v>-40</v>
      </c>
      <c r="I28">
        <v>-32</v>
      </c>
      <c r="J28">
        <v>1.17</v>
      </c>
      <c r="K28">
        <v>21.782644999999999</v>
      </c>
      <c r="L28">
        <v>1.7378577690056991</v>
      </c>
      <c r="M28">
        <v>-2.1680429915174648</v>
      </c>
      <c r="N28">
        <v>-1.430636019560404</v>
      </c>
      <c r="O28">
        <v>-1.3012097287979769</v>
      </c>
    </row>
    <row r="29" spans="1:15" x14ac:dyDescent="0.25">
      <c r="A29">
        <v>102.41917024999999</v>
      </c>
      <c r="B29">
        <v>-284.31830600000001</v>
      </c>
      <c r="C29">
        <v>-280.43365475000002</v>
      </c>
      <c r="D29">
        <v>238.28198225</v>
      </c>
      <c r="E29">
        <v>-47.499868500000012</v>
      </c>
      <c r="F29">
        <v>5.6035884999999999</v>
      </c>
      <c r="G29">
        <v>281.20790875</v>
      </c>
      <c r="H29">
        <v>-40</v>
      </c>
      <c r="I29">
        <v>-28</v>
      </c>
      <c r="J29">
        <v>1.17</v>
      </c>
      <c r="K29">
        <v>21.705263500000001</v>
      </c>
      <c r="L29">
        <v>1.630022677806872</v>
      </c>
      <c r="M29">
        <v>-2.225006797642886</v>
      </c>
      <c r="N29">
        <v>-1.3995008252510639</v>
      </c>
      <c r="O29">
        <v>-1.2260934640552299</v>
      </c>
    </row>
    <row r="30" spans="1:15" x14ac:dyDescent="0.25">
      <c r="A30">
        <v>92.894954999999996</v>
      </c>
      <c r="B30">
        <v>-264.218887</v>
      </c>
      <c r="C30">
        <v>-239.28894424999999</v>
      </c>
      <c r="D30">
        <v>250.90154649999999</v>
      </c>
      <c r="E30">
        <v>-31.175968749999999</v>
      </c>
      <c r="F30">
        <v>5.7984945000000003</v>
      </c>
      <c r="G30">
        <v>279.88730624999999</v>
      </c>
      <c r="H30">
        <v>-40</v>
      </c>
      <c r="I30">
        <v>-24</v>
      </c>
      <c r="J30">
        <v>1.17</v>
      </c>
      <c r="K30">
        <v>21.64550225</v>
      </c>
      <c r="L30">
        <v>1.505980960346472</v>
      </c>
      <c r="M30">
        <v>-2.3353369312397438</v>
      </c>
      <c r="N30">
        <v>-1.4102412171084111</v>
      </c>
      <c r="O30">
        <v>-1.167638132533072</v>
      </c>
    </row>
    <row r="31" spans="1:15" x14ac:dyDescent="0.25">
      <c r="A31">
        <v>78.766618749999992</v>
      </c>
      <c r="B31">
        <v>-242.52221700000001</v>
      </c>
      <c r="C31">
        <v>-192.550003</v>
      </c>
      <c r="D31">
        <v>256.20352174999999</v>
      </c>
      <c r="E31">
        <v>-16.279297</v>
      </c>
      <c r="F31">
        <v>5.5548599999999997</v>
      </c>
      <c r="G31">
        <v>275.02911375000002</v>
      </c>
      <c r="H31">
        <v>-40</v>
      </c>
      <c r="I31">
        <v>-20</v>
      </c>
      <c r="J31">
        <v>1.17</v>
      </c>
      <c r="K31">
        <v>21.462519499999999</v>
      </c>
      <c r="L31">
        <v>1.348132516204849</v>
      </c>
      <c r="M31">
        <v>-2.478194349919109</v>
      </c>
      <c r="N31">
        <v>-1.4475776342077591</v>
      </c>
      <c r="O31">
        <v>-1.108550181763587</v>
      </c>
    </row>
    <row r="32" spans="1:15" x14ac:dyDescent="0.25">
      <c r="A32">
        <v>63.05843625</v>
      </c>
      <c r="B32">
        <v>-231.98294849999999</v>
      </c>
      <c r="C32">
        <v>-154.33776850000001</v>
      </c>
      <c r="D32">
        <v>263.21439350000003</v>
      </c>
      <c r="E32">
        <v>-5.6643027500000001</v>
      </c>
      <c r="F32">
        <v>5.5061334999999998</v>
      </c>
      <c r="G32">
        <v>273.64447000000001</v>
      </c>
      <c r="H32">
        <v>-40</v>
      </c>
      <c r="I32">
        <v>-16</v>
      </c>
      <c r="J32">
        <v>1.17</v>
      </c>
      <c r="K32">
        <v>21.409252250000002</v>
      </c>
      <c r="L32">
        <v>1.1594663210208891</v>
      </c>
      <c r="M32">
        <v>-2.6411201657801571</v>
      </c>
      <c r="N32">
        <v>-1.4896848539365231</v>
      </c>
      <c r="O32">
        <v>-1.0595798903604721</v>
      </c>
    </row>
    <row r="33" spans="1:15" x14ac:dyDescent="0.25">
      <c r="A33">
        <v>42.971821749999997</v>
      </c>
      <c r="B33">
        <v>-226.68989199999999</v>
      </c>
      <c r="C33">
        <v>-115.0878845</v>
      </c>
      <c r="D33">
        <v>268.341095</v>
      </c>
      <c r="E33">
        <v>1.25176175</v>
      </c>
      <c r="F33">
        <v>5.7010375</v>
      </c>
      <c r="G33">
        <v>273.452606</v>
      </c>
      <c r="H33">
        <v>-40</v>
      </c>
      <c r="I33">
        <v>-12</v>
      </c>
      <c r="J33">
        <v>1.17</v>
      </c>
      <c r="K33">
        <v>21.393765999999999</v>
      </c>
      <c r="L33">
        <v>0.91819975114019781</v>
      </c>
      <c r="M33">
        <v>-2.8757355843081132</v>
      </c>
      <c r="N33">
        <v>-1.5812726347693089</v>
      </c>
      <c r="O33">
        <v>-1.025845905834732</v>
      </c>
    </row>
    <row r="34" spans="1:15" x14ac:dyDescent="0.25">
      <c r="A34">
        <v>25.458101500000001</v>
      </c>
      <c r="B34">
        <v>-252.98096849999999</v>
      </c>
      <c r="C34">
        <v>-88.425020000000004</v>
      </c>
      <c r="D34">
        <v>308.47833250000002</v>
      </c>
      <c r="E34">
        <v>11.399794</v>
      </c>
      <c r="F34">
        <v>6.5781174999999994</v>
      </c>
      <c r="G34">
        <v>309.86106875000002</v>
      </c>
      <c r="H34">
        <v>-40</v>
      </c>
      <c r="I34">
        <v>-8</v>
      </c>
      <c r="J34">
        <v>1.17</v>
      </c>
      <c r="K34">
        <v>22.769041250000001</v>
      </c>
      <c r="L34">
        <v>0.62537117046804469</v>
      </c>
      <c r="M34">
        <v>-3.0832434492960652</v>
      </c>
      <c r="N34">
        <v>-1.6390112628108551</v>
      </c>
      <c r="O34">
        <v>-0.97353714256256052</v>
      </c>
    </row>
    <row r="35" spans="1:15" x14ac:dyDescent="0.25">
      <c r="A35">
        <v>-6.93678025</v>
      </c>
      <c r="B35">
        <v>-280.08806625</v>
      </c>
      <c r="C35">
        <v>-51.882027749999999</v>
      </c>
      <c r="D35">
        <v>342.30578600000001</v>
      </c>
      <c r="E35">
        <v>16.585573749999998</v>
      </c>
      <c r="F35">
        <v>6.9192052500000001</v>
      </c>
      <c r="G35">
        <v>343.41620625000002</v>
      </c>
      <c r="H35">
        <v>-40</v>
      </c>
      <c r="I35">
        <v>-4</v>
      </c>
      <c r="J35">
        <v>1.17</v>
      </c>
      <c r="K35">
        <v>23.98347175</v>
      </c>
      <c r="L35">
        <v>0.24601780446402549</v>
      </c>
      <c r="M35">
        <v>-3.40941530875152</v>
      </c>
      <c r="N35">
        <v>-1.7903787097728039</v>
      </c>
      <c r="O35">
        <v>-0.94712966057846848</v>
      </c>
    </row>
    <row r="36" spans="1:15" x14ac:dyDescent="0.25">
      <c r="A36">
        <v>-42.881912249999999</v>
      </c>
      <c r="B36">
        <v>-276.74885549999999</v>
      </c>
      <c r="C36">
        <v>-9.3387655000000009</v>
      </c>
      <c r="D36">
        <v>338.49362174999999</v>
      </c>
      <c r="E36">
        <v>20.474908500000002</v>
      </c>
      <c r="F36">
        <v>6.6755662500000001</v>
      </c>
      <c r="G36">
        <v>338.77509325</v>
      </c>
      <c r="H36">
        <v>-40</v>
      </c>
      <c r="I36">
        <v>0</v>
      </c>
      <c r="J36">
        <v>1.17</v>
      </c>
      <c r="K36">
        <v>23.826269499999999</v>
      </c>
      <c r="L36">
        <v>-0.1859995207224118</v>
      </c>
      <c r="M36">
        <v>-3.412579352238502</v>
      </c>
      <c r="N36">
        <v>-1.7655265835874161</v>
      </c>
      <c r="O36">
        <v>-0.92345694948100365</v>
      </c>
    </row>
    <row r="37" spans="1:15" x14ac:dyDescent="0.25">
      <c r="A37">
        <v>-81.484639749999999</v>
      </c>
      <c r="B37">
        <v>-268.74684150000002</v>
      </c>
      <c r="C37">
        <v>26.73595525</v>
      </c>
      <c r="D37">
        <v>324.07752249999999</v>
      </c>
      <c r="E37">
        <v>18.910233250000001</v>
      </c>
      <c r="F37">
        <v>5.8472170000000014</v>
      </c>
      <c r="G37">
        <v>325.52915200000001</v>
      </c>
      <c r="H37">
        <v>-40</v>
      </c>
      <c r="I37">
        <v>4</v>
      </c>
      <c r="J37">
        <v>1.17</v>
      </c>
      <c r="K37">
        <v>23.376583249999999</v>
      </c>
      <c r="L37">
        <v>-0.55775381446587124</v>
      </c>
      <c r="M37">
        <v>-3.0554616269312138</v>
      </c>
      <c r="N37">
        <v>-1.58034493513423</v>
      </c>
      <c r="O37">
        <v>-0.93269786865322102</v>
      </c>
    </row>
    <row r="38" spans="1:15" x14ac:dyDescent="0.25">
      <c r="A38">
        <v>-118.82613375</v>
      </c>
      <c r="B38">
        <v>-266.72103099999998</v>
      </c>
      <c r="C38">
        <v>57.039739750000003</v>
      </c>
      <c r="D38">
        <v>315.5128555</v>
      </c>
      <c r="E38">
        <v>18.4631835</v>
      </c>
      <c r="F38">
        <v>6.6755665000000004</v>
      </c>
      <c r="G38">
        <v>318.009277</v>
      </c>
      <c r="H38">
        <v>-40</v>
      </c>
      <c r="I38">
        <v>8</v>
      </c>
      <c r="J38">
        <v>1.17</v>
      </c>
      <c r="K38">
        <v>23.0693345</v>
      </c>
      <c r="L38">
        <v>-0.83257848242341892</v>
      </c>
      <c r="M38">
        <v>-2.756396941344839</v>
      </c>
      <c r="N38">
        <v>-1.4181473192548051</v>
      </c>
      <c r="O38">
        <v>-0.94423118987461785</v>
      </c>
    </row>
    <row r="39" spans="1:15" x14ac:dyDescent="0.25">
      <c r="A39">
        <v>-155.1316185</v>
      </c>
      <c r="B39">
        <v>-264.55474075000001</v>
      </c>
      <c r="C39">
        <v>80.569206000000008</v>
      </c>
      <c r="D39">
        <v>303.61453225000002</v>
      </c>
      <c r="E39">
        <v>13.36681475</v>
      </c>
      <c r="F39">
        <v>6.4806664999999999</v>
      </c>
      <c r="G39">
        <v>309.51876850000002</v>
      </c>
      <c r="H39">
        <v>-40</v>
      </c>
      <c r="I39">
        <v>12</v>
      </c>
      <c r="J39">
        <v>1.17</v>
      </c>
      <c r="K39">
        <v>22.759914999999999</v>
      </c>
      <c r="L39">
        <v>-1.0559618199355161</v>
      </c>
      <c r="M39">
        <v>-2.5454750539629321</v>
      </c>
      <c r="N39">
        <v>-1.326810619375739</v>
      </c>
      <c r="O39">
        <v>-0.96915879171888286</v>
      </c>
    </row>
    <row r="40" spans="1:15" x14ac:dyDescent="0.25">
      <c r="A40">
        <v>-192.878502</v>
      </c>
      <c r="B40">
        <v>-263.75756825000002</v>
      </c>
      <c r="C40">
        <v>100.07924475</v>
      </c>
      <c r="D40">
        <v>291.257881</v>
      </c>
      <c r="E40">
        <v>5.0516862499999986</v>
      </c>
      <c r="F40">
        <v>6.3344865000000006</v>
      </c>
      <c r="G40">
        <v>304.30309325000002</v>
      </c>
      <c r="H40">
        <v>-40</v>
      </c>
      <c r="I40">
        <v>16</v>
      </c>
      <c r="J40">
        <v>1.17</v>
      </c>
      <c r="K40">
        <v>22.568738499999998</v>
      </c>
      <c r="L40">
        <v>-1.2553416637314601</v>
      </c>
      <c r="M40">
        <v>-2.3782706881791769</v>
      </c>
      <c r="N40">
        <v>-1.282312421938044</v>
      </c>
      <c r="O40">
        <v>-1.0055007185039799</v>
      </c>
    </row>
    <row r="41" spans="1:15" x14ac:dyDescent="0.25">
      <c r="A41">
        <v>-230.58034524999999</v>
      </c>
      <c r="B41">
        <v>-269.41827375000003</v>
      </c>
      <c r="C41">
        <v>114.98275</v>
      </c>
      <c r="D41">
        <v>280.30337524999999</v>
      </c>
      <c r="E41">
        <v>-7.8051415000000004</v>
      </c>
      <c r="F41">
        <v>6.3832110000000002</v>
      </c>
      <c r="G41">
        <v>301.31957249999999</v>
      </c>
      <c r="H41">
        <v>-40</v>
      </c>
      <c r="I41">
        <v>20</v>
      </c>
      <c r="J41">
        <v>1.17</v>
      </c>
      <c r="K41">
        <v>22.45360625</v>
      </c>
      <c r="L41">
        <v>-1.426809864639178</v>
      </c>
      <c r="M41">
        <v>-2.2698198751868008</v>
      </c>
      <c r="N41">
        <v>-1.2764169091113819</v>
      </c>
      <c r="O41">
        <v>-1.058610589883807</v>
      </c>
    </row>
    <row r="42" spans="1:15" x14ac:dyDescent="0.25">
      <c r="A42">
        <v>-263.68771349999997</v>
      </c>
      <c r="B42">
        <v>-281.546852</v>
      </c>
      <c r="C42">
        <v>123.33774</v>
      </c>
      <c r="D42">
        <v>262.73239150000001</v>
      </c>
      <c r="E42">
        <v>-26.71588775</v>
      </c>
      <c r="F42">
        <v>6.1883027500000001</v>
      </c>
      <c r="G42">
        <v>295.12285624999998</v>
      </c>
      <c r="H42">
        <v>-40</v>
      </c>
      <c r="I42">
        <v>24</v>
      </c>
      <c r="J42">
        <v>1.17</v>
      </c>
      <c r="K42">
        <v>22.22397625</v>
      </c>
      <c r="L42">
        <v>-1.5739139015311889</v>
      </c>
      <c r="M42">
        <v>-2.2134122537998642</v>
      </c>
      <c r="N42">
        <v>-1.3088345873269309</v>
      </c>
      <c r="O42">
        <v>-1.1338116036554771</v>
      </c>
    </row>
    <row r="43" spans="1:15" x14ac:dyDescent="0.25">
      <c r="A43">
        <v>-296.34462724999997</v>
      </c>
      <c r="B43">
        <v>-301.00566850000001</v>
      </c>
      <c r="C43">
        <v>130.74432375000001</v>
      </c>
      <c r="D43">
        <v>246.95793524999999</v>
      </c>
      <c r="E43">
        <v>-49.283899249999997</v>
      </c>
      <c r="F43">
        <v>6.0908519999999999</v>
      </c>
      <c r="G43">
        <v>292.73916624999998</v>
      </c>
      <c r="H43">
        <v>-40</v>
      </c>
      <c r="I43">
        <v>28</v>
      </c>
      <c r="J43">
        <v>1.17</v>
      </c>
      <c r="K43">
        <v>22.135877749999999</v>
      </c>
      <c r="L43">
        <v>-1.7125482183485909</v>
      </c>
      <c r="M43">
        <v>-2.197260343942161</v>
      </c>
      <c r="N43">
        <v>-1.3714694982142011</v>
      </c>
      <c r="O43">
        <v>-1.222040994514012</v>
      </c>
    </row>
    <row r="44" spans="1:15" x14ac:dyDescent="0.25">
      <c r="A44">
        <v>-323.41607649999997</v>
      </c>
      <c r="B44">
        <v>-321.46936075000002</v>
      </c>
      <c r="C44">
        <v>135.034729</v>
      </c>
      <c r="D44">
        <v>229.12401975</v>
      </c>
      <c r="E44">
        <v>-77.828420499999993</v>
      </c>
      <c r="F44">
        <v>5.9446744999999996</v>
      </c>
      <c r="G44">
        <v>289.1547625</v>
      </c>
      <c r="H44">
        <v>-40</v>
      </c>
      <c r="I44">
        <v>32</v>
      </c>
      <c r="J44">
        <v>1.17</v>
      </c>
      <c r="K44">
        <v>22.00271875</v>
      </c>
      <c r="L44">
        <v>-1.8742039210693411</v>
      </c>
      <c r="M44">
        <v>-2.2509231459646091</v>
      </c>
      <c r="N44">
        <v>-1.500301933448414</v>
      </c>
      <c r="O44">
        <v>-1.342485228845077</v>
      </c>
    </row>
    <row r="45" spans="1:15" x14ac:dyDescent="0.25">
      <c r="A45">
        <v>-346.20836650000001</v>
      </c>
      <c r="B45">
        <v>-342.91375749999997</v>
      </c>
      <c r="C45">
        <v>134.58310299999999</v>
      </c>
      <c r="D45">
        <v>207.56560150000001</v>
      </c>
      <c r="E45">
        <v>-112.52785475</v>
      </c>
      <c r="F45">
        <v>5.9933987499999999</v>
      </c>
      <c r="G45">
        <v>285.17659774999998</v>
      </c>
      <c r="H45">
        <v>-40</v>
      </c>
      <c r="I45">
        <v>36</v>
      </c>
      <c r="J45">
        <v>1.17</v>
      </c>
      <c r="K45">
        <v>21.845736500000001</v>
      </c>
      <c r="L45">
        <v>-2.0721105853520401</v>
      </c>
      <c r="M45">
        <v>-2.3724706787037402</v>
      </c>
      <c r="N45">
        <v>-1.7140568731715951</v>
      </c>
      <c r="O45">
        <v>-1.510828234123184</v>
      </c>
    </row>
    <row r="46" spans="1:15" x14ac:dyDescent="0.25">
      <c r="A46">
        <v>-369.90151974999998</v>
      </c>
      <c r="B46">
        <v>-366.18364700000001</v>
      </c>
      <c r="C46">
        <v>132.82178500000001</v>
      </c>
      <c r="D46">
        <v>186.88352975000001</v>
      </c>
      <c r="E46">
        <v>-151.37515999999999</v>
      </c>
      <c r="F46">
        <v>6.0421212499999992</v>
      </c>
      <c r="G46">
        <v>283.31954949999999</v>
      </c>
      <c r="H46">
        <v>-40</v>
      </c>
      <c r="I46">
        <v>40</v>
      </c>
      <c r="J46">
        <v>1.17</v>
      </c>
      <c r="K46">
        <v>21.771047500000002</v>
      </c>
      <c r="L46">
        <v>-2.320290957848675</v>
      </c>
      <c r="M46">
        <v>-2.5526774927693792</v>
      </c>
      <c r="N46">
        <v>-2.0063361054428932</v>
      </c>
      <c r="O46">
        <v>-1.7265582206479999</v>
      </c>
    </row>
    <row r="47" spans="1:15" x14ac:dyDescent="0.25">
      <c r="A47">
        <v>-393.05414574999998</v>
      </c>
      <c r="B47">
        <v>-382.94996650000002</v>
      </c>
      <c r="C47">
        <v>127.8991185</v>
      </c>
      <c r="D47">
        <v>162.15989300000001</v>
      </c>
      <c r="E47">
        <v>-188.26002875</v>
      </c>
      <c r="F47">
        <v>5.8472189999999999</v>
      </c>
      <c r="G47">
        <v>279.19078050000002</v>
      </c>
      <c r="H47">
        <v>-40</v>
      </c>
      <c r="I47">
        <v>44</v>
      </c>
      <c r="J47">
        <v>1.17</v>
      </c>
      <c r="K47">
        <v>21.616055249999999</v>
      </c>
      <c r="L47">
        <v>-2.608225145817257</v>
      </c>
      <c r="M47">
        <v>-2.7291503729529092</v>
      </c>
      <c r="N47">
        <v>-2.3404071327385458</v>
      </c>
      <c r="O47">
        <v>-1.9718761678955909</v>
      </c>
    </row>
    <row r="48" spans="1:15" x14ac:dyDescent="0.25">
      <c r="A48">
        <v>147.96387075000001</v>
      </c>
      <c r="B48">
        <v>-417.19536599999998</v>
      </c>
      <c r="C48">
        <v>-418.439865</v>
      </c>
      <c r="D48">
        <v>174.13250725</v>
      </c>
      <c r="E48">
        <v>-123.76726125</v>
      </c>
      <c r="F48">
        <v>6.3344865000000006</v>
      </c>
      <c r="G48">
        <v>305.73895275000001</v>
      </c>
      <c r="H48">
        <v>-36</v>
      </c>
      <c r="I48">
        <v>-44</v>
      </c>
      <c r="J48">
        <v>1.17</v>
      </c>
      <c r="K48">
        <v>22.622971750000001</v>
      </c>
      <c r="L48">
        <v>1.926218475074327</v>
      </c>
      <c r="M48">
        <v>-2.0109727653821472</v>
      </c>
      <c r="N48">
        <v>-1.4606535542136629</v>
      </c>
      <c r="O48">
        <v>-1.4424421775346401</v>
      </c>
    </row>
    <row r="49" spans="1:15" x14ac:dyDescent="0.25">
      <c r="A49">
        <v>172.06780624999999</v>
      </c>
      <c r="B49">
        <v>-430.92662775000002</v>
      </c>
      <c r="C49">
        <v>-439.10240950000002</v>
      </c>
      <c r="D49">
        <v>221.89406575000001</v>
      </c>
      <c r="E49">
        <v>-99.593621999999996</v>
      </c>
      <c r="F49">
        <v>7.0653829999999997</v>
      </c>
      <c r="G49">
        <v>342.39603425000001</v>
      </c>
      <c r="H49">
        <v>-36</v>
      </c>
      <c r="I49">
        <v>-40</v>
      </c>
      <c r="J49">
        <v>1.17</v>
      </c>
      <c r="K49">
        <v>23.94186625</v>
      </c>
      <c r="L49">
        <v>1.822099210635306</v>
      </c>
      <c r="M49">
        <v>-1.9462720984407109</v>
      </c>
      <c r="N49">
        <v>-1.3177179729851849</v>
      </c>
      <c r="O49">
        <v>-1.317986065317331</v>
      </c>
    </row>
    <row r="50" spans="1:15" x14ac:dyDescent="0.25">
      <c r="A50">
        <v>172.248356</v>
      </c>
      <c r="B50">
        <v>-386.40427399999999</v>
      </c>
      <c r="C50">
        <v>-398.22842400000002</v>
      </c>
      <c r="D50">
        <v>245.55575924999999</v>
      </c>
      <c r="E50">
        <v>-60.567909</v>
      </c>
      <c r="F50">
        <v>6.9192057499999997</v>
      </c>
      <c r="G50">
        <v>339.73480999999998</v>
      </c>
      <c r="H50">
        <v>-36</v>
      </c>
      <c r="I50">
        <v>-36</v>
      </c>
      <c r="J50">
        <v>1.17</v>
      </c>
      <c r="K50">
        <v>23.851934249999999</v>
      </c>
      <c r="L50">
        <v>1.719613397014782</v>
      </c>
      <c r="M50">
        <v>-1.9049413921156519</v>
      </c>
      <c r="N50">
        <v>-1.2066528747271581</v>
      </c>
      <c r="O50">
        <v>-1.2034339884157259</v>
      </c>
    </row>
    <row r="51" spans="1:15" x14ac:dyDescent="0.25">
      <c r="A51">
        <v>164.69945150000001</v>
      </c>
      <c r="B51">
        <v>-337.01261149999999</v>
      </c>
      <c r="C51">
        <v>-345.1282885</v>
      </c>
      <c r="D51">
        <v>258.61350225000001</v>
      </c>
      <c r="E51">
        <v>-27.96471025</v>
      </c>
      <c r="F51">
        <v>6.8704767499999999</v>
      </c>
      <c r="G51">
        <v>328.38936625000002</v>
      </c>
      <c r="H51">
        <v>-36</v>
      </c>
      <c r="I51">
        <v>-32</v>
      </c>
      <c r="J51">
        <v>1.17</v>
      </c>
      <c r="K51">
        <v>23.443651750000001</v>
      </c>
      <c r="L51">
        <v>1.628295640313359</v>
      </c>
      <c r="M51">
        <v>-1.9023349972627659</v>
      </c>
      <c r="N51">
        <v>-1.138151175635024</v>
      </c>
      <c r="O51">
        <v>-1.1112591311056701</v>
      </c>
    </row>
    <row r="52" spans="1:15" x14ac:dyDescent="0.25">
      <c r="A52">
        <v>155.41171249999999</v>
      </c>
      <c r="B52">
        <v>-296.69444275000001</v>
      </c>
      <c r="C52">
        <v>-288.23851775000003</v>
      </c>
      <c r="D52">
        <v>270.66343675000002</v>
      </c>
      <c r="E52">
        <v>-0.2668645</v>
      </c>
      <c r="F52">
        <v>6.7730257500000004</v>
      </c>
      <c r="G52">
        <v>319.90550999999999</v>
      </c>
      <c r="H52">
        <v>-36</v>
      </c>
      <c r="I52">
        <v>-28</v>
      </c>
      <c r="J52">
        <v>1.17</v>
      </c>
      <c r="K52">
        <v>23.1358815</v>
      </c>
      <c r="L52">
        <v>1.518309105159362</v>
      </c>
      <c r="M52">
        <v>-1.94169026594931</v>
      </c>
      <c r="N52">
        <v>-1.09574430103481</v>
      </c>
      <c r="O52">
        <v>-1.0240835645565991</v>
      </c>
    </row>
    <row r="53" spans="1:15" x14ac:dyDescent="0.25">
      <c r="A53">
        <v>143.56660074999999</v>
      </c>
      <c r="B53">
        <v>-259.36198424999998</v>
      </c>
      <c r="C53">
        <v>-231.84500125</v>
      </c>
      <c r="D53">
        <v>279.86521149999999</v>
      </c>
      <c r="E53">
        <v>23.559552750000002</v>
      </c>
      <c r="F53">
        <v>6.7730234999999999</v>
      </c>
      <c r="G53">
        <v>312.54586024999998</v>
      </c>
      <c r="H53">
        <v>-36</v>
      </c>
      <c r="I53">
        <v>-24</v>
      </c>
      <c r="J53">
        <v>1.17</v>
      </c>
      <c r="K53">
        <v>22.862381500000001</v>
      </c>
      <c r="L53">
        <v>1.394747558679559</v>
      </c>
      <c r="M53">
        <v>-2.0033676299696501</v>
      </c>
      <c r="N53">
        <v>-1.0736679961376381</v>
      </c>
      <c r="O53">
        <v>-0.93764255028504206</v>
      </c>
    </row>
    <row r="54" spans="1:15" x14ac:dyDescent="0.25">
      <c r="A54">
        <v>128.55433675</v>
      </c>
      <c r="B54">
        <v>-232.22283175000001</v>
      </c>
      <c r="C54">
        <v>-180.6848105</v>
      </c>
      <c r="D54">
        <v>289.28605625</v>
      </c>
      <c r="E54">
        <v>42.5144685</v>
      </c>
      <c r="F54">
        <v>6.5293904999999999</v>
      </c>
      <c r="G54">
        <v>308.56245424999997</v>
      </c>
      <c r="H54">
        <v>-36</v>
      </c>
      <c r="I54">
        <v>-20</v>
      </c>
      <c r="J54">
        <v>1.17</v>
      </c>
      <c r="K54">
        <v>22.72213825</v>
      </c>
      <c r="L54">
        <v>1.242092204010657</v>
      </c>
      <c r="M54">
        <v>-2.0947501688455201</v>
      </c>
      <c r="N54">
        <v>-1.0686592515612869</v>
      </c>
      <c r="O54">
        <v>-0.85548074771754334</v>
      </c>
    </row>
    <row r="55" spans="1:15" x14ac:dyDescent="0.25">
      <c r="A55">
        <v>108.467718</v>
      </c>
      <c r="B55">
        <v>-213.35234825000001</v>
      </c>
      <c r="C55">
        <v>-131.103634</v>
      </c>
      <c r="D55">
        <v>291.69606025000002</v>
      </c>
      <c r="E55">
        <v>55.389507250000001</v>
      </c>
      <c r="F55">
        <v>6.4319377500000003</v>
      </c>
      <c r="G55">
        <v>302.22238924999999</v>
      </c>
      <c r="H55">
        <v>-36</v>
      </c>
      <c r="I55">
        <v>-16</v>
      </c>
      <c r="J55">
        <v>1.17</v>
      </c>
      <c r="K55">
        <v>22.48609725</v>
      </c>
      <c r="L55">
        <v>1.052511738028332</v>
      </c>
      <c r="M55">
        <v>-2.218853075780292</v>
      </c>
      <c r="N55">
        <v>-1.084427142957149</v>
      </c>
      <c r="O55">
        <v>-0.78491201702224289</v>
      </c>
    </row>
    <row r="56" spans="1:15" x14ac:dyDescent="0.25">
      <c r="A56">
        <v>88.335965999999999</v>
      </c>
      <c r="B56">
        <v>-203.48334500000001</v>
      </c>
      <c r="C56">
        <v>-88.289676499999999</v>
      </c>
      <c r="D56">
        <v>294.10604074999998</v>
      </c>
      <c r="E56">
        <v>63.928164499999987</v>
      </c>
      <c r="F56">
        <v>6.3344825</v>
      </c>
      <c r="G56">
        <v>299.12396224999998</v>
      </c>
      <c r="H56">
        <v>-36</v>
      </c>
      <c r="I56">
        <v>-12</v>
      </c>
      <c r="J56">
        <v>1.17</v>
      </c>
      <c r="K56">
        <v>22.371741499999999</v>
      </c>
      <c r="L56">
        <v>0.84179380455819786</v>
      </c>
      <c r="M56">
        <v>-2.3716283603559432</v>
      </c>
      <c r="N56">
        <v>-1.121012006630139</v>
      </c>
      <c r="O56">
        <v>-0.72550918428378108</v>
      </c>
    </row>
    <row r="57" spans="1:15" x14ac:dyDescent="0.25">
      <c r="A57">
        <v>62.607049000000004</v>
      </c>
      <c r="B57">
        <v>-199.04150774999999</v>
      </c>
      <c r="C57">
        <v>-45.881758499999997</v>
      </c>
      <c r="D57">
        <v>295.99021149999999</v>
      </c>
      <c r="E57">
        <v>69.829223749999997</v>
      </c>
      <c r="F57">
        <v>6.3344847499999997</v>
      </c>
      <c r="G57">
        <v>297.19795975</v>
      </c>
      <c r="H57">
        <v>-36</v>
      </c>
      <c r="I57">
        <v>-8</v>
      </c>
      <c r="J57">
        <v>1.17</v>
      </c>
      <c r="K57">
        <v>22.298034999999999</v>
      </c>
      <c r="L57">
        <v>0.56417179761326652</v>
      </c>
      <c r="M57">
        <v>-2.574554109341876</v>
      </c>
      <c r="N57">
        <v>-1.1825919493262551</v>
      </c>
      <c r="O57">
        <v>-0.66985599039365595</v>
      </c>
    </row>
    <row r="58" spans="1:15" x14ac:dyDescent="0.25">
      <c r="A58">
        <v>33.808717000000001</v>
      </c>
      <c r="B58">
        <v>-192.09856049999999</v>
      </c>
      <c r="C58">
        <v>-5.1882029999999997</v>
      </c>
      <c r="D58">
        <v>290.86352499999998</v>
      </c>
      <c r="E58">
        <v>74.255014500000001</v>
      </c>
      <c r="F58">
        <v>6.1883027500000001</v>
      </c>
      <c r="G58">
        <v>291.2417605</v>
      </c>
      <c r="H58">
        <v>-36</v>
      </c>
      <c r="I58">
        <v>-4</v>
      </c>
      <c r="J58">
        <v>1.17</v>
      </c>
      <c r="K58">
        <v>22.074209499999998</v>
      </c>
      <c r="L58">
        <v>0.22553033260132591</v>
      </c>
      <c r="M58">
        <v>-2.7933838588558508</v>
      </c>
      <c r="N58">
        <v>-1.255041651200312</v>
      </c>
      <c r="O58">
        <v>-0.60633397119770205</v>
      </c>
    </row>
    <row r="59" spans="1:15" x14ac:dyDescent="0.25">
      <c r="A59">
        <v>2.347213</v>
      </c>
      <c r="B59">
        <v>-191.58429724999999</v>
      </c>
      <c r="C59">
        <v>30.07795175</v>
      </c>
      <c r="D59">
        <v>289.41751850000003</v>
      </c>
      <c r="E59">
        <v>75.104410250000001</v>
      </c>
      <c r="F59">
        <v>6.1395770000000001</v>
      </c>
      <c r="G59">
        <v>289.17794824999999</v>
      </c>
      <c r="H59">
        <v>-36</v>
      </c>
      <c r="I59">
        <v>0</v>
      </c>
      <c r="J59">
        <v>1.17</v>
      </c>
      <c r="K59">
        <v>21.996051000000001</v>
      </c>
      <c r="L59">
        <v>-0.16339427544147761</v>
      </c>
      <c r="M59">
        <v>-2.8340496493499741</v>
      </c>
      <c r="N59">
        <v>-1.26132299095425</v>
      </c>
      <c r="O59">
        <v>-0.59365797121663566</v>
      </c>
    </row>
    <row r="60" spans="1:15" x14ac:dyDescent="0.25">
      <c r="A60">
        <v>-29.368704749999999</v>
      </c>
      <c r="B60">
        <v>-189.843693</v>
      </c>
      <c r="C60">
        <v>59.478493749999998</v>
      </c>
      <c r="D60">
        <v>285.73680899999999</v>
      </c>
      <c r="E60">
        <v>76.624378250000007</v>
      </c>
      <c r="F60">
        <v>6.0908502499999999</v>
      </c>
      <c r="G60">
        <v>286.41704575</v>
      </c>
      <c r="H60">
        <v>-36</v>
      </c>
      <c r="I60">
        <v>4</v>
      </c>
      <c r="J60">
        <v>1.17</v>
      </c>
      <c r="K60">
        <v>21.890407750000001</v>
      </c>
      <c r="L60">
        <v>-0.47709493483681381</v>
      </c>
      <c r="M60">
        <v>-2.5538323036897981</v>
      </c>
      <c r="N60">
        <v>-1.1266458978237179</v>
      </c>
      <c r="O60">
        <v>-0.62130422732903501</v>
      </c>
    </row>
    <row r="61" spans="1:15" x14ac:dyDescent="0.25">
      <c r="A61">
        <v>-66.800285250000002</v>
      </c>
      <c r="B61">
        <v>-191.31773000000001</v>
      </c>
      <c r="C61">
        <v>84.543472249999994</v>
      </c>
      <c r="D61">
        <v>280.47866075000002</v>
      </c>
      <c r="E61">
        <v>71.438600500000007</v>
      </c>
      <c r="F61">
        <v>5.8959479999999997</v>
      </c>
      <c r="G61">
        <v>282.27201824999997</v>
      </c>
      <c r="H61">
        <v>-36</v>
      </c>
      <c r="I61">
        <v>8</v>
      </c>
      <c r="J61">
        <v>1.17</v>
      </c>
      <c r="K61">
        <v>21.735631999999999</v>
      </c>
      <c r="L61">
        <v>-0.75484362797914817</v>
      </c>
      <c r="M61">
        <v>-2.3531364149733678</v>
      </c>
      <c r="N61">
        <v>-1.0515606722216371</v>
      </c>
      <c r="O61">
        <v>-0.6731028139162516</v>
      </c>
    </row>
    <row r="62" spans="1:15" x14ac:dyDescent="0.25">
      <c r="A62">
        <v>-104.592226</v>
      </c>
      <c r="B62">
        <v>-196.47825624999999</v>
      </c>
      <c r="C62">
        <v>107.71164525</v>
      </c>
      <c r="D62">
        <v>275.83396149999999</v>
      </c>
      <c r="E62">
        <v>65.537539499999994</v>
      </c>
      <c r="F62">
        <v>5.8472169999999997</v>
      </c>
      <c r="G62">
        <v>280.67877225000001</v>
      </c>
      <c r="H62">
        <v>-36</v>
      </c>
      <c r="I62">
        <v>12</v>
      </c>
      <c r="J62">
        <v>1.17</v>
      </c>
      <c r="K62">
        <v>21.674811999999999</v>
      </c>
      <c r="L62">
        <v>-0.98256650448986127</v>
      </c>
      <c r="M62">
        <v>-2.1859175920380971</v>
      </c>
      <c r="N62">
        <v>-0.99572943987085094</v>
      </c>
      <c r="O62">
        <v>-0.72376801221831366</v>
      </c>
    </row>
    <row r="63" spans="1:15" x14ac:dyDescent="0.25">
      <c r="A63">
        <v>-138.82568749999999</v>
      </c>
      <c r="B63">
        <v>-196.16300974999999</v>
      </c>
      <c r="C63">
        <v>122.84095550000001</v>
      </c>
      <c r="D63">
        <v>265.88729825000001</v>
      </c>
      <c r="E63">
        <v>55.613031249999999</v>
      </c>
      <c r="F63">
        <v>5.8959434999999996</v>
      </c>
      <c r="G63">
        <v>277.06996149999998</v>
      </c>
      <c r="H63">
        <v>-36</v>
      </c>
      <c r="I63">
        <v>16</v>
      </c>
      <c r="J63">
        <v>1.17</v>
      </c>
      <c r="K63">
        <v>21.5300975</v>
      </c>
      <c r="L63">
        <v>-1.172830136482343</v>
      </c>
      <c r="M63">
        <v>-2.0709817830385271</v>
      </c>
      <c r="N63">
        <v>-0.9926074703457709</v>
      </c>
      <c r="O63">
        <v>-0.77716211843899574</v>
      </c>
    </row>
    <row r="64" spans="1:15" x14ac:dyDescent="0.25">
      <c r="A64">
        <v>-172.74383175</v>
      </c>
      <c r="B64">
        <v>-203.09949499999999</v>
      </c>
      <c r="C64">
        <v>136.07345574999999</v>
      </c>
      <c r="D64">
        <v>255.59007274999999</v>
      </c>
      <c r="E64">
        <v>41.173319999999997</v>
      </c>
      <c r="F64">
        <v>5.7497662500000004</v>
      </c>
      <c r="G64">
        <v>274.47705100000002</v>
      </c>
      <c r="H64">
        <v>-36</v>
      </c>
      <c r="I64">
        <v>20</v>
      </c>
      <c r="J64">
        <v>1.17</v>
      </c>
      <c r="K64">
        <v>21.432750500000001</v>
      </c>
      <c r="L64">
        <v>-1.347988701729524</v>
      </c>
      <c r="M64">
        <v>-2.0021833364190389</v>
      </c>
      <c r="N64">
        <v>-1.0183750551257691</v>
      </c>
      <c r="O64">
        <v>-0.84537836426042168</v>
      </c>
    </row>
    <row r="65" spans="1:15" x14ac:dyDescent="0.25">
      <c r="A65">
        <v>-207.60789875</v>
      </c>
      <c r="B65">
        <v>-222.70783599999999</v>
      </c>
      <c r="C65">
        <v>146.82204075000001</v>
      </c>
      <c r="D65">
        <v>242.44468325</v>
      </c>
      <c r="E65">
        <v>21.100777999999998</v>
      </c>
      <c r="F65">
        <v>5.5061312500000001</v>
      </c>
      <c r="G65">
        <v>273.22842400000002</v>
      </c>
      <c r="H65">
        <v>-36</v>
      </c>
      <c r="I65">
        <v>24</v>
      </c>
      <c r="J65">
        <v>1.17</v>
      </c>
      <c r="K65">
        <v>21.39263725</v>
      </c>
      <c r="L65">
        <v>-1.500179372553629</v>
      </c>
      <c r="M65">
        <v>-1.9688374349005471</v>
      </c>
      <c r="N65">
        <v>-1.0671783447553751</v>
      </c>
      <c r="O65">
        <v>-0.93399652400190636</v>
      </c>
    </row>
    <row r="66" spans="1:15" x14ac:dyDescent="0.25">
      <c r="A66">
        <v>-239.58915725</v>
      </c>
      <c r="B66">
        <v>-245.39752575</v>
      </c>
      <c r="C66">
        <v>151.20277024999999</v>
      </c>
      <c r="D66">
        <v>225.31186675000001</v>
      </c>
      <c r="E66">
        <v>-6.8239242500000001</v>
      </c>
      <c r="F66">
        <v>5.3599560000000004</v>
      </c>
      <c r="G66">
        <v>269.24248499999999</v>
      </c>
      <c r="H66">
        <v>-36</v>
      </c>
      <c r="I66">
        <v>28</v>
      </c>
      <c r="J66">
        <v>1.17</v>
      </c>
      <c r="K66">
        <v>21.238672000000001</v>
      </c>
      <c r="L66">
        <v>-1.6582372752474841</v>
      </c>
      <c r="M66">
        <v>-1.9973435502676651</v>
      </c>
      <c r="N66">
        <v>-1.171431326450084</v>
      </c>
      <c r="O66">
        <v>-1.0517088551623821</v>
      </c>
    </row>
    <row r="67" spans="1:15" x14ac:dyDescent="0.25">
      <c r="A67">
        <v>-289.54296849999997</v>
      </c>
      <c r="B67">
        <v>-289.4231565</v>
      </c>
      <c r="C67">
        <v>164.88689049999999</v>
      </c>
      <c r="D67">
        <v>224.26023850000001</v>
      </c>
      <c r="E67">
        <v>-41.523359499999998</v>
      </c>
      <c r="F67">
        <v>6.0421257500000003</v>
      </c>
      <c r="G67">
        <v>286.593727</v>
      </c>
      <c r="H67">
        <v>-36</v>
      </c>
      <c r="I67">
        <v>32</v>
      </c>
      <c r="J67">
        <v>1.17</v>
      </c>
      <c r="K67">
        <v>21.899108999999999</v>
      </c>
      <c r="L67">
        <v>-1.8327278647766609</v>
      </c>
      <c r="M67">
        <v>-2.0717013778488051</v>
      </c>
      <c r="N67">
        <v>-1.3233347443034691</v>
      </c>
      <c r="O67">
        <v>-1.191884592983331</v>
      </c>
    </row>
    <row r="68" spans="1:15" x14ac:dyDescent="0.25">
      <c r="A68">
        <v>-361.47828650000002</v>
      </c>
      <c r="B68">
        <v>-359.9462355</v>
      </c>
      <c r="C68">
        <v>188.82281875000001</v>
      </c>
      <c r="D68">
        <v>232.05982975000001</v>
      </c>
      <c r="E68">
        <v>-90.584254999999999</v>
      </c>
      <c r="F68">
        <v>6.8217499999999998</v>
      </c>
      <c r="G68">
        <v>324.26988225000002</v>
      </c>
      <c r="H68">
        <v>-36</v>
      </c>
      <c r="I68">
        <v>36</v>
      </c>
      <c r="J68">
        <v>1.17</v>
      </c>
      <c r="K68">
        <v>23.29470225</v>
      </c>
      <c r="L68">
        <v>-2.037196258505269</v>
      </c>
      <c r="M68">
        <v>-2.1915892775724211</v>
      </c>
      <c r="N68">
        <v>-1.5357813883215949</v>
      </c>
      <c r="O68">
        <v>-1.3605941031764039</v>
      </c>
    </row>
    <row r="69" spans="1:15" x14ac:dyDescent="0.25">
      <c r="A69">
        <v>-425.93628675000002</v>
      </c>
      <c r="B69">
        <v>-425.64933024999999</v>
      </c>
      <c r="C69">
        <v>202.05532099999999</v>
      </c>
      <c r="D69">
        <v>224.34788125</v>
      </c>
      <c r="E69">
        <v>-150.616951</v>
      </c>
      <c r="F69">
        <v>6.2370295000000002</v>
      </c>
      <c r="G69">
        <v>349.6186525</v>
      </c>
      <c r="H69">
        <v>-36</v>
      </c>
      <c r="I69">
        <v>40</v>
      </c>
      <c r="J69">
        <v>1.17</v>
      </c>
      <c r="K69">
        <v>24.227592749999999</v>
      </c>
      <c r="L69">
        <v>-2.2822036950726008</v>
      </c>
      <c r="M69">
        <v>-2.3621895983488281</v>
      </c>
      <c r="N69">
        <v>-1.8179610176188581</v>
      </c>
      <c r="O69">
        <v>-1.570054500296777</v>
      </c>
    </row>
    <row r="70" spans="1:15" x14ac:dyDescent="0.25">
      <c r="A70">
        <v>-440.44048325</v>
      </c>
      <c r="B70">
        <v>-436.95423899999997</v>
      </c>
      <c r="C70">
        <v>187.46794875000001</v>
      </c>
      <c r="D70">
        <v>188.06661224999999</v>
      </c>
      <c r="E70">
        <v>-195.75297524999999</v>
      </c>
      <c r="F70">
        <v>7.1628382500000001</v>
      </c>
      <c r="G70">
        <v>333.45103475000002</v>
      </c>
      <c r="H70">
        <v>-36</v>
      </c>
      <c r="I70">
        <v>44</v>
      </c>
      <c r="J70">
        <v>1.17</v>
      </c>
      <c r="K70">
        <v>23.616881500000002</v>
      </c>
      <c r="L70">
        <v>-2.584602524288254</v>
      </c>
      <c r="M70">
        <v>-2.572725522356281</v>
      </c>
      <c r="N70">
        <v>-2.1783419847121102</v>
      </c>
      <c r="O70">
        <v>-1.8352591233547211</v>
      </c>
    </row>
    <row r="71" spans="1:15" x14ac:dyDescent="0.25">
      <c r="A71">
        <v>188.81417099999999</v>
      </c>
      <c r="B71">
        <v>-414.8737185</v>
      </c>
      <c r="C71">
        <v>-408.01833349999998</v>
      </c>
      <c r="D71">
        <v>174.17633050000001</v>
      </c>
      <c r="E71">
        <v>-95.534944749999994</v>
      </c>
      <c r="F71">
        <v>6.3832135000000001</v>
      </c>
      <c r="G71">
        <v>319.825447</v>
      </c>
      <c r="H71">
        <v>-32</v>
      </c>
      <c r="I71">
        <v>-44</v>
      </c>
      <c r="J71">
        <v>1.17</v>
      </c>
      <c r="K71">
        <v>23.147318500000001</v>
      </c>
      <c r="L71">
        <v>1.8892559028768581</v>
      </c>
      <c r="M71">
        <v>-1.8646137886120071</v>
      </c>
      <c r="N71">
        <v>-1.3148199086395349</v>
      </c>
      <c r="O71">
        <v>-1.3226233859855681</v>
      </c>
    </row>
    <row r="72" spans="1:15" x14ac:dyDescent="0.25">
      <c r="A72">
        <v>190.89053325</v>
      </c>
      <c r="B72">
        <v>-367.04728725000001</v>
      </c>
      <c r="C72">
        <v>-365.52017975000001</v>
      </c>
      <c r="D72">
        <v>196.56729899999999</v>
      </c>
      <c r="E72">
        <v>-51.246335000000002</v>
      </c>
      <c r="F72">
        <v>6.5293910000000004</v>
      </c>
      <c r="G72">
        <v>312.42583474999998</v>
      </c>
      <c r="H72">
        <v>-32</v>
      </c>
      <c r="I72">
        <v>-40</v>
      </c>
      <c r="J72">
        <v>1.17</v>
      </c>
      <c r="K72">
        <v>22.867003499999999</v>
      </c>
      <c r="L72">
        <v>1.7661929170653521</v>
      </c>
      <c r="M72">
        <v>-1.7890585269686221</v>
      </c>
      <c r="N72">
        <v>-1.1544091505113681</v>
      </c>
      <c r="O72">
        <v>-1.183389996159526</v>
      </c>
    </row>
    <row r="73" spans="1:15" x14ac:dyDescent="0.25">
      <c r="A73">
        <v>190.78782275</v>
      </c>
      <c r="B73">
        <v>-324.65832499999999</v>
      </c>
      <c r="C73">
        <v>-327.44328324999998</v>
      </c>
      <c r="D73">
        <v>216.24155400000001</v>
      </c>
      <c r="E73">
        <v>-11.9976175</v>
      </c>
      <c r="F73">
        <v>6.5293904999999999</v>
      </c>
      <c r="G73">
        <v>308.08226024999999</v>
      </c>
      <c r="H73">
        <v>-32</v>
      </c>
      <c r="I73">
        <v>-36</v>
      </c>
      <c r="J73">
        <v>1.17</v>
      </c>
      <c r="K73">
        <v>22.704071500000001</v>
      </c>
      <c r="L73">
        <v>1.6501505801433241</v>
      </c>
      <c r="M73">
        <v>-1.7223360565196311</v>
      </c>
      <c r="N73">
        <v>-1.019216571216035</v>
      </c>
      <c r="O73">
        <v>-1.05900817687626</v>
      </c>
    </row>
    <row r="74" spans="1:15" x14ac:dyDescent="0.25">
      <c r="A74">
        <v>185.6093405</v>
      </c>
      <c r="B74">
        <v>-279.97244275000003</v>
      </c>
      <c r="C74">
        <v>-279.75693525000003</v>
      </c>
      <c r="D74">
        <v>233.24292374999999</v>
      </c>
      <c r="E74">
        <v>21.41371225</v>
      </c>
      <c r="F74">
        <v>6.1883027500000001</v>
      </c>
      <c r="G74">
        <v>301.86226649999998</v>
      </c>
      <c r="H74">
        <v>-32</v>
      </c>
      <c r="I74">
        <v>-32</v>
      </c>
      <c r="J74">
        <v>1.17</v>
      </c>
      <c r="K74">
        <v>22.48167175</v>
      </c>
      <c r="L74">
        <v>1.5446452128360291</v>
      </c>
      <c r="M74">
        <v>-1.7034663069256371</v>
      </c>
      <c r="N74">
        <v>-0.93086873780716717</v>
      </c>
      <c r="O74">
        <v>-0.94946542077398832</v>
      </c>
    </row>
    <row r="75" spans="1:15" x14ac:dyDescent="0.25">
      <c r="A75">
        <v>176.58164600000001</v>
      </c>
      <c r="B75">
        <v>-240.39432525000001</v>
      </c>
      <c r="C75">
        <v>-229.54415125</v>
      </c>
      <c r="D75">
        <v>247.22083699999999</v>
      </c>
      <c r="E75">
        <v>46.359099499999999</v>
      </c>
      <c r="F75">
        <v>6.2857599999999998</v>
      </c>
      <c r="G75">
        <v>296.47764575000002</v>
      </c>
      <c r="H75">
        <v>-32</v>
      </c>
      <c r="I75">
        <v>-28</v>
      </c>
      <c r="J75">
        <v>1.17</v>
      </c>
      <c r="K75">
        <v>22.272281</v>
      </c>
      <c r="L75">
        <v>1.4436120676074149</v>
      </c>
      <c r="M75">
        <v>-1.7332857325925211</v>
      </c>
      <c r="N75">
        <v>-0.88911068591812015</v>
      </c>
      <c r="O75">
        <v>-0.85754427540513034</v>
      </c>
    </row>
    <row r="76" spans="1:15" x14ac:dyDescent="0.25">
      <c r="A76">
        <v>167.73451224999999</v>
      </c>
      <c r="B76">
        <v>-205.45550925000001</v>
      </c>
      <c r="C76">
        <v>-178.88021449999999</v>
      </c>
      <c r="D76">
        <v>258.65732550000001</v>
      </c>
      <c r="E76">
        <v>69.426875999999993</v>
      </c>
      <c r="F76">
        <v>6.1395782499999996</v>
      </c>
      <c r="G76">
        <v>293.03627775000001</v>
      </c>
      <c r="H76">
        <v>-32</v>
      </c>
      <c r="I76">
        <v>-24</v>
      </c>
      <c r="J76">
        <v>1.17</v>
      </c>
      <c r="K76">
        <v>22.145462250000001</v>
      </c>
      <c r="L76">
        <v>1.324994964781411</v>
      </c>
      <c r="M76">
        <v>-1.7741712513686689</v>
      </c>
      <c r="N76">
        <v>-0.85479762797512326</v>
      </c>
      <c r="O76">
        <v>-0.75806054336208761</v>
      </c>
    </row>
    <row r="77" spans="1:15" x14ac:dyDescent="0.25">
      <c r="A77">
        <v>152.19687250000001</v>
      </c>
      <c r="B77">
        <v>-177.02173974999999</v>
      </c>
      <c r="C77">
        <v>-132.18638999999999</v>
      </c>
      <c r="D77">
        <v>267.02654999999999</v>
      </c>
      <c r="E77">
        <v>87.264163999999994</v>
      </c>
      <c r="F77">
        <v>6.1883032500000006</v>
      </c>
      <c r="G77">
        <v>287.43404399999997</v>
      </c>
      <c r="H77">
        <v>-32</v>
      </c>
      <c r="I77">
        <v>-20</v>
      </c>
      <c r="J77">
        <v>1.17</v>
      </c>
      <c r="K77">
        <v>21.926283999999999</v>
      </c>
      <c r="L77">
        <v>1.1757815420509621</v>
      </c>
      <c r="M77">
        <v>-1.835950197961409</v>
      </c>
      <c r="N77">
        <v>-0.82763620400101479</v>
      </c>
      <c r="O77">
        <v>-0.66480832559227188</v>
      </c>
    </row>
    <row r="78" spans="1:15" x14ac:dyDescent="0.25">
      <c r="A78">
        <v>135.5419235</v>
      </c>
      <c r="B78">
        <v>-158.37110150000001</v>
      </c>
      <c r="C78">
        <v>-88.831060500000007</v>
      </c>
      <c r="D78">
        <v>272.76670074999998</v>
      </c>
      <c r="E78">
        <v>100.765074</v>
      </c>
      <c r="F78">
        <v>5.9446705</v>
      </c>
      <c r="G78">
        <v>285.19317649999999</v>
      </c>
      <c r="H78">
        <v>-32</v>
      </c>
      <c r="I78">
        <v>-16</v>
      </c>
      <c r="J78">
        <v>1.17</v>
      </c>
      <c r="K78">
        <v>21.848290500000001</v>
      </c>
      <c r="L78">
        <v>1.000026070352074</v>
      </c>
      <c r="M78">
        <v>-1.9215828859639501</v>
      </c>
      <c r="N78">
        <v>-0.82199874183646848</v>
      </c>
      <c r="O78">
        <v>-0.57738282621745363</v>
      </c>
    </row>
    <row r="79" spans="1:15" x14ac:dyDescent="0.25">
      <c r="A79">
        <v>114.7419665</v>
      </c>
      <c r="B79">
        <v>-149.39934525000001</v>
      </c>
      <c r="C79">
        <v>-48.092384000000003</v>
      </c>
      <c r="D79">
        <v>275.65869125</v>
      </c>
      <c r="E79">
        <v>109.393135</v>
      </c>
      <c r="F79">
        <v>5.8959457500000001</v>
      </c>
      <c r="G79">
        <v>281.85552200000001</v>
      </c>
      <c r="H79">
        <v>-32</v>
      </c>
      <c r="I79">
        <v>-12</v>
      </c>
      <c r="J79">
        <v>1.17</v>
      </c>
      <c r="K79">
        <v>21.719245000000001</v>
      </c>
      <c r="L79">
        <v>0.78231150512212144</v>
      </c>
      <c r="M79">
        <v>-2.0422944594517962</v>
      </c>
      <c r="N79">
        <v>-0.82868816622022023</v>
      </c>
      <c r="O79">
        <v>-0.50278207035914346</v>
      </c>
    </row>
    <row r="80" spans="1:15" x14ac:dyDescent="0.25">
      <c r="A80">
        <v>91.48978425</v>
      </c>
      <c r="B80">
        <v>-143.73823150000001</v>
      </c>
      <c r="C80">
        <v>-9.0229614999999992</v>
      </c>
      <c r="D80">
        <v>275.52722899999998</v>
      </c>
      <c r="E80">
        <v>115.60713375</v>
      </c>
      <c r="F80">
        <v>5.7010375</v>
      </c>
      <c r="G80">
        <v>278.5743635</v>
      </c>
      <c r="H80">
        <v>-32</v>
      </c>
      <c r="I80">
        <v>-8</v>
      </c>
      <c r="J80">
        <v>1.17</v>
      </c>
      <c r="K80">
        <v>21.59745375</v>
      </c>
      <c r="L80">
        <v>0.52352466295809752</v>
      </c>
      <c r="M80">
        <v>-2.1838461490509662</v>
      </c>
      <c r="N80">
        <v>-0.84890050349593371</v>
      </c>
      <c r="O80">
        <v>-0.42751347878066492</v>
      </c>
    </row>
    <row r="81" spans="1:15" x14ac:dyDescent="0.25">
      <c r="A81">
        <v>66.263265749999988</v>
      </c>
      <c r="B81">
        <v>-140.03421025</v>
      </c>
      <c r="C81">
        <v>25.290766000000001</v>
      </c>
      <c r="D81">
        <v>275.8777695</v>
      </c>
      <c r="E81">
        <v>119.49646174999999</v>
      </c>
      <c r="F81">
        <v>5.7497662500000004</v>
      </c>
      <c r="G81">
        <v>277.23001099999999</v>
      </c>
      <c r="H81">
        <v>-32</v>
      </c>
      <c r="I81">
        <v>-4</v>
      </c>
      <c r="J81">
        <v>1.17</v>
      </c>
      <c r="K81">
        <v>21.5422525</v>
      </c>
      <c r="L81">
        <v>0.23161754307555971</v>
      </c>
      <c r="M81">
        <v>-2.351577059750023</v>
      </c>
      <c r="N81">
        <v>-0.89185612947717674</v>
      </c>
      <c r="O81">
        <v>-0.35687798033408752</v>
      </c>
    </row>
    <row r="82" spans="1:15" x14ac:dyDescent="0.25">
      <c r="A82">
        <v>37.1940995</v>
      </c>
      <c r="B82">
        <v>-137.29007350000001</v>
      </c>
      <c r="C82">
        <v>56.633280749999997</v>
      </c>
      <c r="D82">
        <v>271.93416624999998</v>
      </c>
      <c r="E82">
        <v>119.76469400000001</v>
      </c>
      <c r="F82">
        <v>5.7497639999999999</v>
      </c>
      <c r="G82">
        <v>272.98833474999998</v>
      </c>
      <c r="H82">
        <v>-32</v>
      </c>
      <c r="I82">
        <v>0</v>
      </c>
      <c r="J82">
        <v>1.17</v>
      </c>
      <c r="K82">
        <v>21.37330175</v>
      </c>
      <c r="L82">
        <v>-0.1144490175942655</v>
      </c>
      <c r="M82">
        <v>-2.4098715144078162</v>
      </c>
      <c r="N82">
        <v>-0.90232208235719447</v>
      </c>
      <c r="O82">
        <v>-0.32857913394771598</v>
      </c>
    </row>
    <row r="83" spans="1:15" x14ac:dyDescent="0.25">
      <c r="A83">
        <v>5.9131505000000004</v>
      </c>
      <c r="B83">
        <v>-147.44956974999999</v>
      </c>
      <c r="C83">
        <v>91.724254500000001</v>
      </c>
      <c r="D83">
        <v>288.84788500000002</v>
      </c>
      <c r="E83">
        <v>128.4374675</v>
      </c>
      <c r="F83">
        <v>6.09085375</v>
      </c>
      <c r="G83">
        <v>291.01224524999998</v>
      </c>
      <c r="H83">
        <v>-32</v>
      </c>
      <c r="I83">
        <v>4</v>
      </c>
      <c r="J83">
        <v>1.17</v>
      </c>
      <c r="K83">
        <v>22.069020500000001</v>
      </c>
      <c r="L83">
        <v>-0.43075539673486651</v>
      </c>
      <c r="M83">
        <v>-2.1901738190685092</v>
      </c>
      <c r="N83">
        <v>-0.81610010107772468</v>
      </c>
      <c r="O83">
        <v>-0.38580795307412669</v>
      </c>
    </row>
    <row r="84" spans="1:15" x14ac:dyDescent="0.25">
      <c r="A84">
        <v>-33.783018249999998</v>
      </c>
      <c r="B84">
        <v>-170.35359925</v>
      </c>
      <c r="C84">
        <v>132.95726775</v>
      </c>
      <c r="D84">
        <v>323.94606775</v>
      </c>
      <c r="E84">
        <v>141.983082</v>
      </c>
      <c r="F84">
        <v>7.1141092500000003</v>
      </c>
      <c r="G84">
        <v>328.41024025000002</v>
      </c>
      <c r="H84">
        <v>-32</v>
      </c>
      <c r="I84">
        <v>8</v>
      </c>
      <c r="J84">
        <v>1.17</v>
      </c>
      <c r="K84">
        <v>23.4354765</v>
      </c>
      <c r="L84">
        <v>-0.68322983053261577</v>
      </c>
      <c r="M84">
        <v>-2.025394427175776</v>
      </c>
      <c r="N84">
        <v>-0.76389400419854769</v>
      </c>
      <c r="O84">
        <v>-0.44737638120951218</v>
      </c>
    </row>
    <row r="85" spans="1:15" x14ac:dyDescent="0.25">
      <c r="A85">
        <v>-80.989153000000002</v>
      </c>
      <c r="B85">
        <v>-187.94669725</v>
      </c>
      <c r="C85">
        <v>167.59662225</v>
      </c>
      <c r="D85">
        <v>338.75652300000002</v>
      </c>
      <c r="E85">
        <v>143.10070049999999</v>
      </c>
      <c r="F85">
        <v>6.9192012500000004</v>
      </c>
      <c r="G85">
        <v>347.457832</v>
      </c>
      <c r="H85">
        <v>-32</v>
      </c>
      <c r="I85">
        <v>12</v>
      </c>
      <c r="J85">
        <v>1.17</v>
      </c>
      <c r="K85">
        <v>24.1270855</v>
      </c>
      <c r="L85">
        <v>-0.8955942272076427</v>
      </c>
      <c r="M85">
        <v>-1.897566996441731</v>
      </c>
      <c r="N85">
        <v>-0.73625354981060953</v>
      </c>
      <c r="O85">
        <v>-0.50937957634462216</v>
      </c>
    </row>
    <row r="86" spans="1:15" x14ac:dyDescent="0.25">
      <c r="A86">
        <v>-121.39364424999999</v>
      </c>
      <c r="B86">
        <v>-183.79875924999999</v>
      </c>
      <c r="C86">
        <v>181.55171225000001</v>
      </c>
      <c r="D86">
        <v>316.27790800000002</v>
      </c>
      <c r="E86">
        <v>123.16227524999999</v>
      </c>
      <c r="F86">
        <v>7.1628317499999996</v>
      </c>
      <c r="G86">
        <v>332.23256700000002</v>
      </c>
      <c r="H86">
        <v>-32</v>
      </c>
      <c r="I86">
        <v>16</v>
      </c>
      <c r="J86">
        <v>1.17</v>
      </c>
      <c r="K86">
        <v>23.572747</v>
      </c>
      <c r="L86">
        <v>-1.098590476872451</v>
      </c>
      <c r="M86">
        <v>-1.813465719028527</v>
      </c>
      <c r="N86">
        <v>-0.75816692185791423</v>
      </c>
      <c r="O86">
        <v>-0.57934239529105991</v>
      </c>
    </row>
    <row r="87" spans="1:15" x14ac:dyDescent="0.25">
      <c r="A87">
        <v>-159.50088500000001</v>
      </c>
      <c r="B87">
        <v>-188.04241575</v>
      </c>
      <c r="C87">
        <v>193.79065299999999</v>
      </c>
      <c r="D87">
        <v>297.04184750000002</v>
      </c>
      <c r="E87">
        <v>100.36273</v>
      </c>
      <c r="F87">
        <v>6.7730195000000002</v>
      </c>
      <c r="G87">
        <v>323.86970524999998</v>
      </c>
      <c r="H87">
        <v>-32</v>
      </c>
      <c r="I87">
        <v>20</v>
      </c>
      <c r="J87">
        <v>1.17</v>
      </c>
      <c r="K87">
        <v>23.281867250000001</v>
      </c>
      <c r="L87">
        <v>-1.28875597680155</v>
      </c>
      <c r="M87">
        <v>-1.7695292416402151</v>
      </c>
      <c r="N87">
        <v>-0.81532774994181856</v>
      </c>
      <c r="O87">
        <v>-0.65860038996197612</v>
      </c>
    </row>
    <row r="88" spans="1:15" x14ac:dyDescent="0.25">
      <c r="A88">
        <v>-195.53610599999999</v>
      </c>
      <c r="B88">
        <v>-210.32975400000001</v>
      </c>
      <c r="C88">
        <v>199.3907505</v>
      </c>
      <c r="D88">
        <v>275.13286599999998</v>
      </c>
      <c r="E88">
        <v>70.902139500000004</v>
      </c>
      <c r="F88">
        <v>6.7242930000000003</v>
      </c>
      <c r="G88">
        <v>314.42650600000002</v>
      </c>
      <c r="H88">
        <v>-32</v>
      </c>
      <c r="I88">
        <v>24</v>
      </c>
      <c r="J88">
        <v>1.17</v>
      </c>
      <c r="K88">
        <v>22.934396750000001</v>
      </c>
      <c r="L88">
        <v>-1.4422101351945189</v>
      </c>
      <c r="M88">
        <v>-1.772832829033921</v>
      </c>
      <c r="N88">
        <v>-0.8893167141034124</v>
      </c>
      <c r="O88">
        <v>-0.76563584066144397</v>
      </c>
    </row>
    <row r="89" spans="1:15" x14ac:dyDescent="0.25">
      <c r="A89">
        <v>-233.82352075</v>
      </c>
      <c r="B89">
        <v>-241.08305375</v>
      </c>
      <c r="C89">
        <v>205.216667</v>
      </c>
      <c r="D89">
        <v>254.62607199999999</v>
      </c>
      <c r="E89">
        <v>33.484062000000002</v>
      </c>
      <c r="F89">
        <v>6.7242929999999994</v>
      </c>
      <c r="G89">
        <v>309.34480300000001</v>
      </c>
      <c r="H89">
        <v>-32</v>
      </c>
      <c r="I89">
        <v>28</v>
      </c>
      <c r="J89">
        <v>1.17</v>
      </c>
      <c r="K89">
        <v>22.744228750000001</v>
      </c>
      <c r="L89">
        <v>-1.6204658946740469</v>
      </c>
      <c r="M89">
        <v>-1.829638196559316</v>
      </c>
      <c r="N89">
        <v>-1.0181970684617061</v>
      </c>
      <c r="O89">
        <v>-0.90124208009887363</v>
      </c>
    </row>
    <row r="90" spans="1:15" x14ac:dyDescent="0.25">
      <c r="A90">
        <v>-269.22811849999999</v>
      </c>
      <c r="B90">
        <v>-273.20830525000002</v>
      </c>
      <c r="C90">
        <v>206.39088075000001</v>
      </c>
      <c r="D90">
        <v>232.32273875000001</v>
      </c>
      <c r="E90">
        <v>-7.44833575</v>
      </c>
      <c r="F90">
        <v>6.4319352500000004</v>
      </c>
      <c r="G90">
        <v>303.92063925000002</v>
      </c>
      <c r="H90">
        <v>-32</v>
      </c>
      <c r="I90">
        <v>32</v>
      </c>
      <c r="J90">
        <v>1.17</v>
      </c>
      <c r="K90">
        <v>22.55055325</v>
      </c>
      <c r="L90">
        <v>-1.803170706655099</v>
      </c>
      <c r="M90">
        <v>-1.9165897745311999</v>
      </c>
      <c r="N90">
        <v>-1.180483346111834</v>
      </c>
      <c r="O90">
        <v>-1.052631150495992</v>
      </c>
    </row>
    <row r="91" spans="1:15" x14ac:dyDescent="0.25">
      <c r="A91">
        <v>-298.32655325000002</v>
      </c>
      <c r="B91">
        <v>-303.62342825000002</v>
      </c>
      <c r="C91">
        <v>203.41017925</v>
      </c>
      <c r="D91">
        <v>207.12742225</v>
      </c>
      <c r="E91">
        <v>-51.736942999999997</v>
      </c>
      <c r="F91">
        <v>6.2857580000000004</v>
      </c>
      <c r="G91">
        <v>299.59890725000002</v>
      </c>
      <c r="H91">
        <v>-32</v>
      </c>
      <c r="I91">
        <v>36</v>
      </c>
      <c r="J91">
        <v>1.17</v>
      </c>
      <c r="K91">
        <v>22.391736000000002</v>
      </c>
      <c r="L91">
        <v>-2.0130782935893881</v>
      </c>
      <c r="M91">
        <v>-2.0492474376764949</v>
      </c>
      <c r="N91">
        <v>-1.40963818078308</v>
      </c>
      <c r="O91">
        <v>-1.2327931848652709</v>
      </c>
    </row>
    <row r="92" spans="1:15" x14ac:dyDescent="0.25">
      <c r="A92">
        <v>-329.94746425</v>
      </c>
      <c r="B92">
        <v>-337.32409675000002</v>
      </c>
      <c r="C92">
        <v>201.15207674999999</v>
      </c>
      <c r="D92">
        <v>182.85227950000001</v>
      </c>
      <c r="E92">
        <v>-98.96920775000001</v>
      </c>
      <c r="F92">
        <v>6.0908519999999999</v>
      </c>
      <c r="G92">
        <v>297.19793675</v>
      </c>
      <c r="H92">
        <v>-32</v>
      </c>
      <c r="I92">
        <v>40</v>
      </c>
      <c r="J92">
        <v>1.17</v>
      </c>
      <c r="K92">
        <v>22.307374249999999</v>
      </c>
      <c r="L92">
        <v>-2.2633317920573561</v>
      </c>
      <c r="M92">
        <v>-2.216783540225038</v>
      </c>
      <c r="N92">
        <v>-1.688350842732155</v>
      </c>
      <c r="O92">
        <v>-1.4477812740192071</v>
      </c>
    </row>
    <row r="93" spans="1:15" x14ac:dyDescent="0.25">
      <c r="A93">
        <v>-352.24426275000002</v>
      </c>
      <c r="B93">
        <v>-361.45639825000001</v>
      </c>
      <c r="C93">
        <v>191.98416524999999</v>
      </c>
      <c r="D93">
        <v>155.422245</v>
      </c>
      <c r="E93">
        <v>-146.3798755</v>
      </c>
      <c r="F93">
        <v>6.1395765000000004</v>
      </c>
      <c r="G93">
        <v>291.93889625000003</v>
      </c>
      <c r="H93">
        <v>-32</v>
      </c>
      <c r="I93">
        <v>44</v>
      </c>
      <c r="J93">
        <v>1.17</v>
      </c>
      <c r="K93">
        <v>22.103071249999999</v>
      </c>
      <c r="L93">
        <v>-2.585849923144631</v>
      </c>
      <c r="M93">
        <v>-2.4559040234028622</v>
      </c>
      <c r="N93">
        <v>-2.0826717408687179</v>
      </c>
      <c r="O93">
        <v>-1.7247221294906929</v>
      </c>
    </row>
    <row r="94" spans="1:15" x14ac:dyDescent="0.25">
      <c r="A94">
        <v>196.83596449999999</v>
      </c>
      <c r="B94">
        <v>-354.57100674999998</v>
      </c>
      <c r="C94">
        <v>-343.91019449999999</v>
      </c>
      <c r="D94">
        <v>145.82611850000001</v>
      </c>
      <c r="E94">
        <v>-62.396538749999998</v>
      </c>
      <c r="F94">
        <v>5.9933967499999996</v>
      </c>
      <c r="G94">
        <v>288.63452925000001</v>
      </c>
      <c r="H94">
        <v>-28</v>
      </c>
      <c r="I94">
        <v>-44</v>
      </c>
      <c r="J94">
        <v>1.17</v>
      </c>
      <c r="K94">
        <v>21.980610500000001</v>
      </c>
      <c r="L94">
        <v>1.8851569447092369</v>
      </c>
      <c r="M94">
        <v>-1.74449249583988</v>
      </c>
      <c r="N94">
        <v>-1.223771860099101</v>
      </c>
      <c r="O94">
        <v>-1.2384183552536701</v>
      </c>
    </row>
    <row r="95" spans="1:15" x14ac:dyDescent="0.25">
      <c r="A95">
        <v>200.7626305</v>
      </c>
      <c r="B95">
        <v>-315.3768235</v>
      </c>
      <c r="C95">
        <v>-307.81834425</v>
      </c>
      <c r="D95">
        <v>169.61925875</v>
      </c>
      <c r="E95">
        <v>-20.025765499999999</v>
      </c>
      <c r="F95">
        <v>5.7497660000000002</v>
      </c>
      <c r="G95">
        <v>285.47330499999998</v>
      </c>
      <c r="H95">
        <v>-28</v>
      </c>
      <c r="I95">
        <v>-40</v>
      </c>
      <c r="J95">
        <v>1.17</v>
      </c>
      <c r="K95">
        <v>21.8668595</v>
      </c>
      <c r="L95">
        <v>1.744280722964145</v>
      </c>
      <c r="M95">
        <v>-1.663391008990621</v>
      </c>
      <c r="N95">
        <v>-1.047783317829591</v>
      </c>
      <c r="O95">
        <v>-1.088412358787848</v>
      </c>
    </row>
    <row r="96" spans="1:15" x14ac:dyDescent="0.25">
      <c r="A96">
        <v>200.67240899999999</v>
      </c>
      <c r="B96">
        <v>-271.74018849999999</v>
      </c>
      <c r="C96">
        <v>-270.1474685</v>
      </c>
      <c r="D96">
        <v>189.77551675000001</v>
      </c>
      <c r="E96">
        <v>18.999643750000001</v>
      </c>
      <c r="F96">
        <v>5.9446680000000001</v>
      </c>
      <c r="G96">
        <v>281.57540875000001</v>
      </c>
      <c r="H96">
        <v>-28</v>
      </c>
      <c r="I96">
        <v>-36</v>
      </c>
      <c r="J96">
        <v>1.17</v>
      </c>
      <c r="K96">
        <v>21.706301750000002</v>
      </c>
      <c r="L96">
        <v>1.623834136017972</v>
      </c>
      <c r="M96">
        <v>-1.5917410386480451</v>
      </c>
      <c r="N96">
        <v>-0.90561146064919607</v>
      </c>
      <c r="O96">
        <v>-0.95496391873224584</v>
      </c>
    </row>
    <row r="97" spans="1:15" x14ac:dyDescent="0.25">
      <c r="A97">
        <v>222.08122225</v>
      </c>
      <c r="B97">
        <v>-261.00500499999998</v>
      </c>
      <c r="C97">
        <v>-258.01158874999999</v>
      </c>
      <c r="D97">
        <v>231.35873799999999</v>
      </c>
      <c r="E97">
        <v>57.222412000000013</v>
      </c>
      <c r="F97">
        <v>6.8704704999999997</v>
      </c>
      <c r="G97">
        <v>312.92401899999999</v>
      </c>
      <c r="H97">
        <v>-28</v>
      </c>
      <c r="I97">
        <v>-32</v>
      </c>
      <c r="J97">
        <v>1.17</v>
      </c>
      <c r="K97">
        <v>22.87281875</v>
      </c>
      <c r="L97">
        <v>1.5158027846355531</v>
      </c>
      <c r="M97">
        <v>-1.55453126922136</v>
      </c>
      <c r="N97">
        <v>-0.80734782471360855</v>
      </c>
      <c r="O97">
        <v>-0.84103962694660317</v>
      </c>
    </row>
    <row r="98" spans="1:15" x14ac:dyDescent="0.25">
      <c r="A98">
        <v>241.836128</v>
      </c>
      <c r="B98">
        <v>-242.53643825</v>
      </c>
      <c r="C98">
        <v>-225.03266925</v>
      </c>
      <c r="D98">
        <v>280.56629974999998</v>
      </c>
      <c r="E98">
        <v>102.01681524999999</v>
      </c>
      <c r="F98">
        <v>7.114109</v>
      </c>
      <c r="G98">
        <v>347.87827299999998</v>
      </c>
      <c r="H98">
        <v>-28</v>
      </c>
      <c r="I98">
        <v>-28</v>
      </c>
      <c r="J98">
        <v>1.17</v>
      </c>
      <c r="K98">
        <v>24.135046750000001</v>
      </c>
      <c r="L98">
        <v>1.390315081111462</v>
      </c>
      <c r="M98">
        <v>-1.5577845588145749</v>
      </c>
      <c r="N98">
        <v>-0.73217454910380231</v>
      </c>
      <c r="O98">
        <v>-0.71739140015274028</v>
      </c>
    </row>
    <row r="99" spans="1:15" x14ac:dyDescent="0.25">
      <c r="A99">
        <v>226.369362</v>
      </c>
      <c r="B99">
        <v>-195.47793575</v>
      </c>
      <c r="C99">
        <v>-163.2705005</v>
      </c>
      <c r="D99">
        <v>291.30168900000001</v>
      </c>
      <c r="E99">
        <v>128.79510099999999</v>
      </c>
      <c r="F99">
        <v>6.4806644999999996</v>
      </c>
      <c r="G99">
        <v>338.37354275000001</v>
      </c>
      <c r="H99">
        <v>-28</v>
      </c>
      <c r="I99">
        <v>-24</v>
      </c>
      <c r="J99">
        <v>1.17</v>
      </c>
      <c r="K99">
        <v>23.818853749999999</v>
      </c>
      <c r="L99">
        <v>1.2643758287131179</v>
      </c>
      <c r="M99">
        <v>-1.5796088358314531</v>
      </c>
      <c r="N99">
        <v>-0.68010552576595329</v>
      </c>
      <c r="O99">
        <v>-0.60308777900591215</v>
      </c>
    </row>
    <row r="100" spans="1:15" x14ac:dyDescent="0.25">
      <c r="A100">
        <v>207.08168425</v>
      </c>
      <c r="B100">
        <v>-155.18305599999999</v>
      </c>
      <c r="C100">
        <v>-103.89940249999999</v>
      </c>
      <c r="D100">
        <v>297.17330149999998</v>
      </c>
      <c r="E100">
        <v>149.76174549999999</v>
      </c>
      <c r="F100">
        <v>6.2370297499999996</v>
      </c>
      <c r="G100">
        <v>328.42937475000002</v>
      </c>
      <c r="H100">
        <v>-28</v>
      </c>
      <c r="I100">
        <v>-20</v>
      </c>
      <c r="J100">
        <v>1.17</v>
      </c>
      <c r="K100">
        <v>23.46819275</v>
      </c>
      <c r="L100">
        <v>1.1134179883994491</v>
      </c>
      <c r="M100">
        <v>-1.6195913891860541</v>
      </c>
      <c r="N100">
        <v>-0.63969278955061193</v>
      </c>
      <c r="O100">
        <v>-0.48613263294540859</v>
      </c>
    </row>
    <row r="101" spans="1:15" x14ac:dyDescent="0.25">
      <c r="A101">
        <v>183.30727775</v>
      </c>
      <c r="B101">
        <v>-130.90105424999999</v>
      </c>
      <c r="C101">
        <v>-55.220525000000002</v>
      </c>
      <c r="D101">
        <v>300.15290825</v>
      </c>
      <c r="E101">
        <v>163.30736175000001</v>
      </c>
      <c r="F101">
        <v>6.5293929999999998</v>
      </c>
      <c r="G101">
        <v>319.00363149999998</v>
      </c>
      <c r="H101">
        <v>-28</v>
      </c>
      <c r="I101">
        <v>-16</v>
      </c>
      <c r="J101">
        <v>1.17</v>
      </c>
      <c r="K101">
        <v>23.111550999999999</v>
      </c>
      <c r="L101">
        <v>0.93040635398221005</v>
      </c>
      <c r="M101">
        <v>-1.681384062696974</v>
      </c>
      <c r="N101">
        <v>-0.6073129897811318</v>
      </c>
      <c r="O101">
        <v>-0.38845381635979631</v>
      </c>
    </row>
    <row r="102" spans="1:15" x14ac:dyDescent="0.25">
      <c r="A102">
        <v>160.58155450000001</v>
      </c>
      <c r="B102">
        <v>-117.2305585</v>
      </c>
      <c r="C102">
        <v>-13.624672500000001</v>
      </c>
      <c r="D102">
        <v>301.73036949999999</v>
      </c>
      <c r="E102">
        <v>172.42717775</v>
      </c>
      <c r="F102">
        <v>6.7730195000000002</v>
      </c>
      <c r="G102">
        <v>312.84780875000001</v>
      </c>
      <c r="H102">
        <v>-28</v>
      </c>
      <c r="I102">
        <v>-12</v>
      </c>
      <c r="J102">
        <v>1.17</v>
      </c>
      <c r="K102">
        <v>22.873669249999999</v>
      </c>
      <c r="L102">
        <v>0.73241784688831668</v>
      </c>
      <c r="M102">
        <v>-1.7614204487084331</v>
      </c>
      <c r="N102">
        <v>-0.59038297417226138</v>
      </c>
      <c r="O102">
        <v>-0.30354604729589668</v>
      </c>
    </row>
    <row r="103" spans="1:15" x14ac:dyDescent="0.25">
      <c r="A103">
        <v>135.21714399999999</v>
      </c>
      <c r="B103">
        <v>-110.762787</v>
      </c>
      <c r="C103">
        <v>24.568172499999999</v>
      </c>
      <c r="D103">
        <v>302.78199000000001</v>
      </c>
      <c r="E103">
        <v>178.86469675000001</v>
      </c>
      <c r="F103">
        <v>6.7242929999999994</v>
      </c>
      <c r="G103">
        <v>309.32276925000002</v>
      </c>
      <c r="H103">
        <v>-28</v>
      </c>
      <c r="I103">
        <v>-8</v>
      </c>
      <c r="J103">
        <v>1.17</v>
      </c>
      <c r="K103">
        <v>22.743399499999999</v>
      </c>
      <c r="L103">
        <v>0.49849584820627751</v>
      </c>
      <c r="M103">
        <v>-1.8631411950287471</v>
      </c>
      <c r="N103">
        <v>-0.58775364575979072</v>
      </c>
      <c r="O103">
        <v>-0.22446117782998079</v>
      </c>
    </row>
    <row r="104" spans="1:15" x14ac:dyDescent="0.25">
      <c r="A104">
        <v>103.082632</v>
      </c>
      <c r="B104">
        <v>-106.91771725</v>
      </c>
      <c r="C104">
        <v>60.110763499999997</v>
      </c>
      <c r="D104">
        <v>297.2609405</v>
      </c>
      <c r="E104">
        <v>177.38943499999999</v>
      </c>
      <c r="F104">
        <v>6.4319332500000002</v>
      </c>
      <c r="G104">
        <v>302.60006725</v>
      </c>
      <c r="H104">
        <v>-28</v>
      </c>
      <c r="I104">
        <v>-4</v>
      </c>
      <c r="J104">
        <v>1.17</v>
      </c>
      <c r="K104">
        <v>22.500450000000001</v>
      </c>
      <c r="L104">
        <v>0.2139942730033722</v>
      </c>
      <c r="M104">
        <v>-2.0129702814365671</v>
      </c>
      <c r="N104">
        <v>-0.62362771073549139</v>
      </c>
      <c r="O104">
        <v>-0.14860259558002889</v>
      </c>
    </row>
    <row r="105" spans="1:15" x14ac:dyDescent="0.25">
      <c r="A105">
        <v>74.388187500000001</v>
      </c>
      <c r="B105">
        <v>-103.17632125</v>
      </c>
      <c r="C105">
        <v>92.175872749999996</v>
      </c>
      <c r="D105">
        <v>295.2453155</v>
      </c>
      <c r="E105">
        <v>179.31174475</v>
      </c>
      <c r="F105">
        <v>6.33448425</v>
      </c>
      <c r="G105">
        <v>299.93643924999998</v>
      </c>
      <c r="H105">
        <v>-28</v>
      </c>
      <c r="I105">
        <v>0</v>
      </c>
      <c r="J105">
        <v>1.17</v>
      </c>
      <c r="K105">
        <v>22.402759249999999</v>
      </c>
      <c r="L105">
        <v>-9.1798054425826919E-2</v>
      </c>
      <c r="M105">
        <v>-2.0568664463653201</v>
      </c>
      <c r="N105">
        <v>-0.6227398689328415</v>
      </c>
      <c r="O105">
        <v>-0.1069971678781063</v>
      </c>
    </row>
    <row r="106" spans="1:15" x14ac:dyDescent="0.25">
      <c r="A106">
        <v>41.88850025</v>
      </c>
      <c r="B106">
        <v>-102.3129275</v>
      </c>
      <c r="C106">
        <v>120.94414525000001</v>
      </c>
      <c r="D106">
        <v>290.90733349999999</v>
      </c>
      <c r="E106">
        <v>176.405922</v>
      </c>
      <c r="F106">
        <v>6.1883072500000003</v>
      </c>
      <c r="G106">
        <v>296.01467124999999</v>
      </c>
      <c r="H106">
        <v>-28</v>
      </c>
      <c r="I106">
        <v>4</v>
      </c>
      <c r="J106">
        <v>1.17</v>
      </c>
      <c r="K106">
        <v>22.258244999999999</v>
      </c>
      <c r="L106">
        <v>-0.38260660254455259</v>
      </c>
      <c r="M106">
        <v>-1.903110006913284</v>
      </c>
      <c r="N106">
        <v>-0.57888899799949123</v>
      </c>
      <c r="O106">
        <v>-0.1761539406324881</v>
      </c>
    </row>
    <row r="107" spans="1:15" x14ac:dyDescent="0.25">
      <c r="A107">
        <v>7.9895200000000006</v>
      </c>
      <c r="B107">
        <v>-102.2649595</v>
      </c>
      <c r="C107">
        <v>143.9316675</v>
      </c>
      <c r="D107">
        <v>283.76501474999998</v>
      </c>
      <c r="E107">
        <v>171.5777855</v>
      </c>
      <c r="F107">
        <v>6.1395765000000004</v>
      </c>
      <c r="G107">
        <v>291.79580700000002</v>
      </c>
      <c r="H107">
        <v>-28</v>
      </c>
      <c r="I107">
        <v>8</v>
      </c>
      <c r="J107">
        <v>1.17</v>
      </c>
      <c r="K107">
        <v>22.097535499999999</v>
      </c>
      <c r="L107">
        <v>-0.62153862297100637</v>
      </c>
      <c r="M107">
        <v>-1.764997721111268</v>
      </c>
      <c r="N107">
        <v>-0.54967420115794996</v>
      </c>
      <c r="O107">
        <v>-0.24359071255296691</v>
      </c>
    </row>
    <row r="108" spans="1:15" x14ac:dyDescent="0.25">
      <c r="A108">
        <v>-25.766938249999999</v>
      </c>
      <c r="B108">
        <v>-104.80718425000001</v>
      </c>
      <c r="C108">
        <v>164.390106</v>
      </c>
      <c r="D108">
        <v>278.2439425</v>
      </c>
      <c r="E108">
        <v>162.994427</v>
      </c>
      <c r="F108">
        <v>6.2370277500000002</v>
      </c>
      <c r="G108">
        <v>289.85184450000003</v>
      </c>
      <c r="H108">
        <v>-28</v>
      </c>
      <c r="I108">
        <v>12</v>
      </c>
      <c r="J108">
        <v>1.17</v>
      </c>
      <c r="K108">
        <v>22.01843775</v>
      </c>
      <c r="L108">
        <v>-0.83299566724265328</v>
      </c>
      <c r="M108">
        <v>-1.677972763181742</v>
      </c>
      <c r="N108">
        <v>-0.5557082820728545</v>
      </c>
      <c r="O108">
        <v>-0.31331424001852642</v>
      </c>
    </row>
    <row r="109" spans="1:15" x14ac:dyDescent="0.25">
      <c r="A109">
        <v>-62.566146750000001</v>
      </c>
      <c r="B109">
        <v>-106.58195125</v>
      </c>
      <c r="C109">
        <v>180.60330974999999</v>
      </c>
      <c r="D109">
        <v>266.54455574999997</v>
      </c>
      <c r="E109">
        <v>146.99003974999999</v>
      </c>
      <c r="F109">
        <v>6.1883032499999997</v>
      </c>
      <c r="G109">
        <v>285.23318475000002</v>
      </c>
      <c r="H109">
        <v>-28</v>
      </c>
      <c r="I109">
        <v>16</v>
      </c>
      <c r="J109">
        <v>1.17</v>
      </c>
      <c r="K109">
        <v>21.840323250000001</v>
      </c>
      <c r="L109">
        <v>-1.050122662567829</v>
      </c>
      <c r="M109">
        <v>-1.6113319298202911</v>
      </c>
      <c r="N109">
        <v>-0.59700261282812639</v>
      </c>
      <c r="O109">
        <v>-0.39195563396782929</v>
      </c>
    </row>
    <row r="110" spans="1:15" x14ac:dyDescent="0.25">
      <c r="A110">
        <v>-97.925708499999999</v>
      </c>
      <c r="B110">
        <v>-117.0386905</v>
      </c>
      <c r="C110">
        <v>193.3390315</v>
      </c>
      <c r="D110">
        <v>253.39917</v>
      </c>
      <c r="E110">
        <v>124.995182</v>
      </c>
      <c r="F110">
        <v>5.7984927499999994</v>
      </c>
      <c r="G110">
        <v>282.60855874999999</v>
      </c>
      <c r="H110">
        <v>-28</v>
      </c>
      <c r="I110">
        <v>20</v>
      </c>
      <c r="J110">
        <v>1.17</v>
      </c>
      <c r="K110">
        <v>21.752690999999999</v>
      </c>
      <c r="L110">
        <v>-1.2528746722776041</v>
      </c>
      <c r="M110">
        <v>-1.593437081612622</v>
      </c>
      <c r="N110">
        <v>-0.67797353398443572</v>
      </c>
      <c r="O110">
        <v>-0.48727491970723741</v>
      </c>
    </row>
    <row r="111" spans="1:15" x14ac:dyDescent="0.25">
      <c r="A111">
        <v>-133.65445725000001</v>
      </c>
      <c r="B111">
        <v>-142.50899899999999</v>
      </c>
      <c r="C111">
        <v>202.23596975000001</v>
      </c>
      <c r="D111">
        <v>239.94706350000001</v>
      </c>
      <c r="E111">
        <v>97.099266249999999</v>
      </c>
      <c r="F111">
        <v>5.9933924999999997</v>
      </c>
      <c r="G111">
        <v>281.29528800000003</v>
      </c>
      <c r="H111">
        <v>-28</v>
      </c>
      <c r="I111">
        <v>24</v>
      </c>
      <c r="J111">
        <v>1.17</v>
      </c>
      <c r="K111">
        <v>21.693352000000001</v>
      </c>
      <c r="L111">
        <v>-1.4282213297748081</v>
      </c>
      <c r="M111">
        <v>-1.626220267958512</v>
      </c>
      <c r="N111">
        <v>-0.7832150513956101</v>
      </c>
      <c r="O111">
        <v>-0.61261143870716284</v>
      </c>
    </row>
    <row r="112" spans="1:15" x14ac:dyDescent="0.25">
      <c r="A112">
        <v>-167.56375875000001</v>
      </c>
      <c r="B112">
        <v>-174.38315574999999</v>
      </c>
      <c r="C112">
        <v>206.48120499999999</v>
      </c>
      <c r="D112">
        <v>220.75479899999999</v>
      </c>
      <c r="E112">
        <v>61.827025249999998</v>
      </c>
      <c r="F112">
        <v>5.9933945</v>
      </c>
      <c r="G112">
        <v>276.85379799999998</v>
      </c>
      <c r="H112">
        <v>-28</v>
      </c>
      <c r="I112">
        <v>28</v>
      </c>
      <c r="J112">
        <v>1.17</v>
      </c>
      <c r="K112">
        <v>21.517648250000001</v>
      </c>
      <c r="L112">
        <v>-1.6067212311338801</v>
      </c>
      <c r="M112">
        <v>-1.6973303179878869</v>
      </c>
      <c r="N112">
        <v>-0.92365550508590055</v>
      </c>
      <c r="O112">
        <v>-0.76016529944979583</v>
      </c>
    </row>
    <row r="113" spans="1:15" x14ac:dyDescent="0.25">
      <c r="A113">
        <v>-205.08542650000001</v>
      </c>
      <c r="B113">
        <v>-212.30052950000001</v>
      </c>
      <c r="C113">
        <v>208.60382475</v>
      </c>
      <c r="D113">
        <v>201.474907</v>
      </c>
      <c r="E113">
        <v>23.06779775</v>
      </c>
      <c r="F113">
        <v>5.6035822500000014</v>
      </c>
      <c r="G113">
        <v>274.76497649999999</v>
      </c>
      <c r="H113">
        <v>-28</v>
      </c>
      <c r="I113">
        <v>32</v>
      </c>
      <c r="J113">
        <v>1.17</v>
      </c>
      <c r="K113">
        <v>21.450056499999999</v>
      </c>
      <c r="L113">
        <v>-1.7849873662505771</v>
      </c>
      <c r="M113">
        <v>-1.7853578450260159</v>
      </c>
      <c r="N113">
        <v>-1.0860230915088731</v>
      </c>
      <c r="O113">
        <v>-0.92464606502979008</v>
      </c>
    </row>
    <row r="114" spans="1:15" x14ac:dyDescent="0.25">
      <c r="A114">
        <v>-241.97649375</v>
      </c>
      <c r="B114">
        <v>-251.02712625000001</v>
      </c>
      <c r="C114">
        <v>211.3135565</v>
      </c>
      <c r="D114">
        <v>182.98373799999999</v>
      </c>
      <c r="E114">
        <v>-20.159568499999999</v>
      </c>
      <c r="F114">
        <v>5.6035864999999996</v>
      </c>
      <c r="G114">
        <v>277.102127</v>
      </c>
      <c r="H114">
        <v>-28</v>
      </c>
      <c r="I114">
        <v>36</v>
      </c>
      <c r="J114">
        <v>1.17</v>
      </c>
      <c r="K114">
        <v>21.542914499999998</v>
      </c>
      <c r="L114">
        <v>-2.0026545696514102</v>
      </c>
      <c r="M114">
        <v>-1.917487871261591</v>
      </c>
      <c r="N114">
        <v>-1.3133185672021239</v>
      </c>
      <c r="O114">
        <v>-1.113811027196248</v>
      </c>
    </row>
    <row r="115" spans="1:15" x14ac:dyDescent="0.25">
      <c r="A115">
        <v>-312.29021449999999</v>
      </c>
      <c r="B115">
        <v>-326.60012074999997</v>
      </c>
      <c r="C115">
        <v>236.64950924999999</v>
      </c>
      <c r="D115">
        <v>180.13556274999999</v>
      </c>
      <c r="E115">
        <v>-78.274429499999997</v>
      </c>
      <c r="F115">
        <v>6.6755645000000001</v>
      </c>
      <c r="G115">
        <v>312.72039024999998</v>
      </c>
      <c r="H115">
        <v>-28</v>
      </c>
      <c r="I115">
        <v>40</v>
      </c>
      <c r="J115">
        <v>1.17</v>
      </c>
      <c r="K115">
        <v>22.872456249999999</v>
      </c>
      <c r="L115">
        <v>-2.2761965442844452</v>
      </c>
      <c r="M115">
        <v>-2.1011941493461022</v>
      </c>
      <c r="N115">
        <v>-1.6213033756367929</v>
      </c>
      <c r="O115">
        <v>-1.3522646703447481</v>
      </c>
    </row>
    <row r="116" spans="1:15" x14ac:dyDescent="0.25">
      <c r="A116">
        <v>-386.61285400000003</v>
      </c>
      <c r="B116">
        <v>-406.48686974999998</v>
      </c>
      <c r="C116">
        <v>257.64989474999999</v>
      </c>
      <c r="D116">
        <v>168.56763075000001</v>
      </c>
      <c r="E116">
        <v>-149.32352850000001</v>
      </c>
      <c r="F116">
        <v>7.3090089999999996</v>
      </c>
      <c r="G116">
        <v>346.65780649999999</v>
      </c>
      <c r="H116">
        <v>-28</v>
      </c>
      <c r="I116">
        <v>44</v>
      </c>
      <c r="J116">
        <v>1.17</v>
      </c>
      <c r="K116">
        <v>24.084872749999999</v>
      </c>
      <c r="L116">
        <v>-2.6061152880801308</v>
      </c>
      <c r="M116">
        <v>-2.326206072125518</v>
      </c>
      <c r="N116">
        <v>-2.0064118759996901</v>
      </c>
      <c r="O116">
        <v>-1.6336915043181131</v>
      </c>
    </row>
    <row r="117" spans="1:15" x14ac:dyDescent="0.25">
      <c r="A117">
        <v>254.395523</v>
      </c>
      <c r="B117">
        <v>-382.56636824999998</v>
      </c>
      <c r="C117">
        <v>-369.71585850000002</v>
      </c>
      <c r="D117">
        <v>148.41137325</v>
      </c>
      <c r="E117">
        <v>-51.201733500000003</v>
      </c>
      <c r="F117">
        <v>7.0166522499999999</v>
      </c>
      <c r="G117">
        <v>332.59268175</v>
      </c>
      <c r="H117">
        <v>-24</v>
      </c>
      <c r="I117">
        <v>-44</v>
      </c>
      <c r="J117">
        <v>1.17</v>
      </c>
      <c r="K117">
        <v>23.591085750000001</v>
      </c>
      <c r="L117">
        <v>1.9207194910178991</v>
      </c>
      <c r="M117">
        <v>-1.6340920299762549</v>
      </c>
      <c r="N117">
        <v>-1.181152801844088</v>
      </c>
      <c r="O117">
        <v>-1.1791680751073581</v>
      </c>
    </row>
    <row r="118" spans="1:15" x14ac:dyDescent="0.25">
      <c r="A118">
        <v>254.26493074999999</v>
      </c>
      <c r="B118">
        <v>-322.35851300000002</v>
      </c>
      <c r="C118">
        <v>-318.05941024999998</v>
      </c>
      <c r="D118">
        <v>174.220146</v>
      </c>
      <c r="E118">
        <v>1.832927</v>
      </c>
      <c r="F118">
        <v>6.6268437499999999</v>
      </c>
      <c r="G118">
        <v>322.24529250000001</v>
      </c>
      <c r="H118">
        <v>-24</v>
      </c>
      <c r="I118">
        <v>-40</v>
      </c>
      <c r="J118">
        <v>1.17</v>
      </c>
      <c r="K118">
        <v>23.227540749999999</v>
      </c>
      <c r="L118">
        <v>1.7771838282685599</v>
      </c>
      <c r="M118">
        <v>-1.5419825988121649</v>
      </c>
      <c r="N118">
        <v>-0.99495832187072497</v>
      </c>
      <c r="O118">
        <v>-1.014887011520121</v>
      </c>
    </row>
    <row r="119" spans="1:15" x14ac:dyDescent="0.25">
      <c r="A119">
        <v>250.77279675</v>
      </c>
      <c r="B119">
        <v>-261.358925</v>
      </c>
      <c r="C119">
        <v>-269.74143225</v>
      </c>
      <c r="D119">
        <v>198.05710999999999</v>
      </c>
      <c r="E119">
        <v>47.476723499999999</v>
      </c>
      <c r="F119">
        <v>6.8217439999999998</v>
      </c>
      <c r="G119">
        <v>316.14381374999999</v>
      </c>
      <c r="H119">
        <v>-24</v>
      </c>
      <c r="I119">
        <v>-36</v>
      </c>
      <c r="J119">
        <v>1.17</v>
      </c>
      <c r="K119">
        <v>22.994686000000002</v>
      </c>
      <c r="L119">
        <v>1.6628504067837371</v>
      </c>
      <c r="M119">
        <v>-1.4676747735161191</v>
      </c>
      <c r="N119">
        <v>-0.85831331965704416</v>
      </c>
      <c r="O119">
        <v>-0.8701314275486095</v>
      </c>
    </row>
    <row r="120" spans="1:15" x14ac:dyDescent="0.25">
      <c r="A120">
        <v>243.73156725000001</v>
      </c>
      <c r="B120">
        <v>-203.090912</v>
      </c>
      <c r="C120">
        <v>-218.13010025</v>
      </c>
      <c r="D120">
        <v>216.37300099999999</v>
      </c>
      <c r="E120">
        <v>88.158270250000001</v>
      </c>
      <c r="F120">
        <v>6.5781155</v>
      </c>
      <c r="G120">
        <v>307.67781074999999</v>
      </c>
      <c r="H120">
        <v>-24</v>
      </c>
      <c r="I120">
        <v>-32</v>
      </c>
      <c r="J120">
        <v>1.17</v>
      </c>
      <c r="K120">
        <v>22.687007749999999</v>
      </c>
      <c r="L120">
        <v>1.5458987870134711</v>
      </c>
      <c r="M120">
        <v>-1.403998594908737</v>
      </c>
      <c r="N120">
        <v>-0.73478591442755026</v>
      </c>
      <c r="O120">
        <v>-0.72694107979868017</v>
      </c>
    </row>
    <row r="121" spans="1:15" x14ac:dyDescent="0.25">
      <c r="A121">
        <v>235.69754025</v>
      </c>
      <c r="B121">
        <v>-160.73633175000001</v>
      </c>
      <c r="C121">
        <v>-160.9245185</v>
      </c>
      <c r="D121">
        <v>233.11146550000001</v>
      </c>
      <c r="E121">
        <v>121.82112499999999</v>
      </c>
      <c r="F121">
        <v>6.48066225</v>
      </c>
      <c r="G121">
        <v>303.27556600000003</v>
      </c>
      <c r="H121">
        <v>-24</v>
      </c>
      <c r="I121">
        <v>-28</v>
      </c>
      <c r="J121">
        <v>1.17</v>
      </c>
      <c r="K121">
        <v>22.52424525</v>
      </c>
      <c r="L121">
        <v>1.403237065460099</v>
      </c>
      <c r="M121">
        <v>-1.393399893673219</v>
      </c>
      <c r="N121">
        <v>-0.64199167073084906</v>
      </c>
      <c r="O121">
        <v>-0.5919366349527645</v>
      </c>
    </row>
    <row r="122" spans="1:15" x14ac:dyDescent="0.25">
      <c r="A122">
        <v>224.76016250000001</v>
      </c>
      <c r="B122">
        <v>-121.73942775</v>
      </c>
      <c r="C122">
        <v>-99.162348000000009</v>
      </c>
      <c r="D122">
        <v>248.0095675</v>
      </c>
      <c r="E122">
        <v>150.029976</v>
      </c>
      <c r="F122">
        <v>6.3344820000000004</v>
      </c>
      <c r="G122">
        <v>299.65629575000003</v>
      </c>
      <c r="H122">
        <v>-24</v>
      </c>
      <c r="I122">
        <v>-24</v>
      </c>
      <c r="J122">
        <v>1.17</v>
      </c>
      <c r="K122">
        <v>22.392067749999999</v>
      </c>
      <c r="L122">
        <v>1.243552262514148</v>
      </c>
      <c r="M122">
        <v>-1.4195162646440751</v>
      </c>
      <c r="N122">
        <v>-0.57444183450854669</v>
      </c>
      <c r="O122">
        <v>-0.44834718902197879</v>
      </c>
    </row>
    <row r="123" spans="1:15" x14ac:dyDescent="0.25">
      <c r="A123">
        <v>208.34549699999999</v>
      </c>
      <c r="B123">
        <v>-95.117921999999993</v>
      </c>
      <c r="C123">
        <v>-50.257895499999997</v>
      </c>
      <c r="D123">
        <v>258.35060900000002</v>
      </c>
      <c r="E123">
        <v>170.63898474999999</v>
      </c>
      <c r="F123">
        <v>6.0421252499999998</v>
      </c>
      <c r="G123">
        <v>294.431038</v>
      </c>
      <c r="H123">
        <v>-24</v>
      </c>
      <c r="I123">
        <v>-20</v>
      </c>
      <c r="J123">
        <v>1.17</v>
      </c>
      <c r="K123">
        <v>22.20298275</v>
      </c>
      <c r="L123">
        <v>1.0627924048059469</v>
      </c>
      <c r="M123">
        <v>-1.452665887789071</v>
      </c>
      <c r="N123">
        <v>-0.50877558585430183</v>
      </c>
      <c r="O123">
        <v>-0.32354052738312272</v>
      </c>
    </row>
    <row r="124" spans="1:15" x14ac:dyDescent="0.25">
      <c r="A124">
        <v>191.88358675000001</v>
      </c>
      <c r="B124">
        <v>-75.739385749999997</v>
      </c>
      <c r="C124">
        <v>-11.6847355</v>
      </c>
      <c r="D124">
        <v>267.0265655</v>
      </c>
      <c r="E124">
        <v>186.15161524999999</v>
      </c>
      <c r="F124">
        <v>6.0908497500000003</v>
      </c>
      <c r="G124">
        <v>292.22988900000001</v>
      </c>
      <c r="H124">
        <v>-24</v>
      </c>
      <c r="I124">
        <v>-16</v>
      </c>
      <c r="J124">
        <v>1.17</v>
      </c>
      <c r="K124">
        <v>22.116201749999998</v>
      </c>
      <c r="L124">
        <v>0.88560245267264137</v>
      </c>
      <c r="M124">
        <v>-1.4911980747010021</v>
      </c>
      <c r="N124">
        <v>-0.46150653466509611</v>
      </c>
      <c r="O124">
        <v>-0.2166592067872708</v>
      </c>
    </row>
    <row r="125" spans="1:15" x14ac:dyDescent="0.25">
      <c r="A125">
        <v>171.93239600000001</v>
      </c>
      <c r="B125">
        <v>-61.061577999999997</v>
      </c>
      <c r="C125">
        <v>24.20687525</v>
      </c>
      <c r="D125">
        <v>270.22526549999998</v>
      </c>
      <c r="E125">
        <v>196.34434899999999</v>
      </c>
      <c r="F125">
        <v>6.3344779999999998</v>
      </c>
      <c r="G125">
        <v>287.94770075000002</v>
      </c>
      <c r="H125">
        <v>-24</v>
      </c>
      <c r="I125">
        <v>-12</v>
      </c>
      <c r="J125">
        <v>1.17</v>
      </c>
      <c r="K125">
        <v>21.940601999999998</v>
      </c>
      <c r="L125">
        <v>0.68782549314383967</v>
      </c>
      <c r="M125">
        <v>-1.5425104937110361</v>
      </c>
      <c r="N125">
        <v>-0.42652119090461599</v>
      </c>
      <c r="O125">
        <v>-0.115298366623587</v>
      </c>
    </row>
    <row r="126" spans="1:15" x14ac:dyDescent="0.25">
      <c r="A126">
        <v>147.46734225</v>
      </c>
      <c r="B126">
        <v>-58.039685499999997</v>
      </c>
      <c r="C126">
        <v>54.600984500000003</v>
      </c>
      <c r="D126">
        <v>270.970169</v>
      </c>
      <c r="E126">
        <v>199.92074600000001</v>
      </c>
      <c r="F126">
        <v>5.8472189999999999</v>
      </c>
      <c r="G126">
        <v>284.78607950000003</v>
      </c>
      <c r="H126">
        <v>-24</v>
      </c>
      <c r="I126">
        <v>-8</v>
      </c>
      <c r="J126">
        <v>1.17</v>
      </c>
      <c r="K126">
        <v>21.836174249999999</v>
      </c>
      <c r="L126">
        <v>0.46054529722931808</v>
      </c>
      <c r="M126">
        <v>-1.631677733620861</v>
      </c>
      <c r="N126">
        <v>-0.42087972799697237</v>
      </c>
      <c r="O126">
        <v>-3.7521568555287037E-2</v>
      </c>
    </row>
    <row r="127" spans="1:15" x14ac:dyDescent="0.25">
      <c r="A127">
        <v>122.45261025000001</v>
      </c>
      <c r="B127">
        <v>-56.792551250000002</v>
      </c>
      <c r="C127">
        <v>83.188611749999993</v>
      </c>
      <c r="D127">
        <v>272.76669325</v>
      </c>
      <c r="E127">
        <v>203.63126750000001</v>
      </c>
      <c r="F127">
        <v>5.9446682499999994</v>
      </c>
      <c r="G127">
        <v>283.26528949999999</v>
      </c>
      <c r="H127">
        <v>-24</v>
      </c>
      <c r="I127">
        <v>-4</v>
      </c>
      <c r="J127">
        <v>1.17</v>
      </c>
      <c r="K127">
        <v>21.7727425</v>
      </c>
      <c r="L127">
        <v>0.2061897979440174</v>
      </c>
      <c r="M127">
        <v>-1.730581496933725</v>
      </c>
      <c r="N127">
        <v>-0.41818182037235963</v>
      </c>
      <c r="O127">
        <v>3.8089903424018343E-2</v>
      </c>
    </row>
    <row r="128" spans="1:15" x14ac:dyDescent="0.25">
      <c r="A128">
        <v>96.087142749999998</v>
      </c>
      <c r="B128">
        <v>-54.058447999999999</v>
      </c>
      <c r="C128">
        <v>109.0665035</v>
      </c>
      <c r="D128">
        <v>268.56017274999999</v>
      </c>
      <c r="E128">
        <v>203.0500945</v>
      </c>
      <c r="F128">
        <v>5.9446659999999998</v>
      </c>
      <c r="G128">
        <v>278.64675125000002</v>
      </c>
      <c r="H128">
        <v>-24</v>
      </c>
      <c r="I128">
        <v>0</v>
      </c>
      <c r="J128">
        <v>1.17</v>
      </c>
      <c r="K128">
        <v>21.59067825</v>
      </c>
      <c r="L128">
        <v>-7.1302664349723405E-2</v>
      </c>
      <c r="M128">
        <v>-1.77228318663746</v>
      </c>
      <c r="N128">
        <v>-0.41529043862497389</v>
      </c>
      <c r="O128">
        <v>8.2784027838623028E-2</v>
      </c>
    </row>
    <row r="129" spans="1:15" x14ac:dyDescent="0.25">
      <c r="A129">
        <v>73.575694999999996</v>
      </c>
      <c r="B129">
        <v>-57.799851500000003</v>
      </c>
      <c r="C129">
        <v>145.33169574999999</v>
      </c>
      <c r="D129">
        <v>287.09517675000001</v>
      </c>
      <c r="E129">
        <v>218.07097625</v>
      </c>
      <c r="F129">
        <v>6.3832067499999994</v>
      </c>
      <c r="G129">
        <v>299.19347375000001</v>
      </c>
      <c r="H129">
        <v>-24</v>
      </c>
      <c r="I129">
        <v>4</v>
      </c>
      <c r="J129">
        <v>1.17</v>
      </c>
      <c r="K129">
        <v>22.372473500000002</v>
      </c>
      <c r="L129">
        <v>-0.34141095309275049</v>
      </c>
      <c r="M129">
        <v>-1.6409250810313269</v>
      </c>
      <c r="N129">
        <v>-0.38596770662253388</v>
      </c>
      <c r="O129">
        <v>7.1621630740520926E-3</v>
      </c>
    </row>
    <row r="130" spans="1:15" x14ac:dyDescent="0.25">
      <c r="A130">
        <v>46.802368999999999</v>
      </c>
      <c r="B130">
        <v>-65.810280000000006</v>
      </c>
      <c r="C130">
        <v>190.04219075</v>
      </c>
      <c r="D130">
        <v>318.38117199999999</v>
      </c>
      <c r="E130">
        <v>239.97642124999999</v>
      </c>
      <c r="F130">
        <v>6.3832070000000014</v>
      </c>
      <c r="G130">
        <v>336.63299549999999</v>
      </c>
      <c r="H130">
        <v>-24</v>
      </c>
      <c r="I130">
        <v>8</v>
      </c>
      <c r="J130">
        <v>1.17</v>
      </c>
      <c r="K130">
        <v>23.759753</v>
      </c>
      <c r="L130">
        <v>-0.57415454853004633</v>
      </c>
      <c r="M130">
        <v>-1.539974105041984</v>
      </c>
      <c r="N130">
        <v>-0.38743888993847347</v>
      </c>
      <c r="O130">
        <v>-6.3694299420153103E-2</v>
      </c>
    </row>
    <row r="131" spans="1:15" x14ac:dyDescent="0.25">
      <c r="A131">
        <v>11.149212</v>
      </c>
      <c r="B131">
        <v>-66.721645250000009</v>
      </c>
      <c r="C131">
        <v>218.76531600000001</v>
      </c>
      <c r="D131">
        <v>318.22944649999999</v>
      </c>
      <c r="E131">
        <v>234.70122499999999</v>
      </c>
      <c r="F131">
        <v>7.1628340000000001</v>
      </c>
      <c r="G131">
        <v>342.05545024999998</v>
      </c>
      <c r="H131">
        <v>-24</v>
      </c>
      <c r="I131">
        <v>12</v>
      </c>
      <c r="J131">
        <v>1.17</v>
      </c>
      <c r="K131">
        <v>23.926244499999999</v>
      </c>
      <c r="L131">
        <v>-0.79095221947499006</v>
      </c>
      <c r="M131">
        <v>-1.46655092876116</v>
      </c>
      <c r="N131">
        <v>-0.40899829591614367</v>
      </c>
      <c r="O131">
        <v>-0.13314273237479479</v>
      </c>
    </row>
    <row r="132" spans="1:15" x14ac:dyDescent="0.25">
      <c r="A132">
        <v>-24.865879499999998</v>
      </c>
      <c r="B132">
        <v>-61.924975250000003</v>
      </c>
      <c r="C132">
        <v>231.90748600000001</v>
      </c>
      <c r="D132">
        <v>296.84771725000002</v>
      </c>
      <c r="E132">
        <v>210.47113049999999</v>
      </c>
      <c r="F132">
        <v>7.2115580000000001</v>
      </c>
      <c r="G132">
        <v>329.52900675000001</v>
      </c>
      <c r="H132">
        <v>-24</v>
      </c>
      <c r="I132">
        <v>16</v>
      </c>
      <c r="J132">
        <v>1.17</v>
      </c>
      <c r="K132">
        <v>23.472743250000001</v>
      </c>
      <c r="L132">
        <v>-1.0114568847877741</v>
      </c>
      <c r="M132">
        <v>-1.413228450034798</v>
      </c>
      <c r="N132">
        <v>-0.46898122873182241</v>
      </c>
      <c r="O132">
        <v>-0.19933702627870481</v>
      </c>
    </row>
    <row r="133" spans="1:15" x14ac:dyDescent="0.25">
      <c r="A133">
        <v>-62.439240499999997</v>
      </c>
      <c r="B133">
        <v>-76.698720999999992</v>
      </c>
      <c r="C133">
        <v>242.79155349999999</v>
      </c>
      <c r="D133">
        <v>277.36759174999997</v>
      </c>
      <c r="E133">
        <v>179.98232275000001</v>
      </c>
      <c r="F133">
        <v>7.0653765000000002</v>
      </c>
      <c r="G133">
        <v>321.80506874999998</v>
      </c>
      <c r="H133">
        <v>-24</v>
      </c>
      <c r="I133">
        <v>20</v>
      </c>
      <c r="J133">
        <v>1.17</v>
      </c>
      <c r="K133">
        <v>23.195173</v>
      </c>
      <c r="L133">
        <v>-1.2231160950591551</v>
      </c>
      <c r="M133">
        <v>-1.418810451912762</v>
      </c>
      <c r="N133">
        <v>-0.5683092022786892</v>
      </c>
      <c r="O133">
        <v>-0.30708697459797829</v>
      </c>
    </row>
    <row r="134" spans="1:15" x14ac:dyDescent="0.25">
      <c r="A134">
        <v>-102.11480175</v>
      </c>
      <c r="B134">
        <v>-111.90625375</v>
      </c>
      <c r="C134">
        <v>247.75939174999999</v>
      </c>
      <c r="D134">
        <v>254.58225625</v>
      </c>
      <c r="E134">
        <v>140.5078125</v>
      </c>
      <c r="F134">
        <v>6.4806625000000002</v>
      </c>
      <c r="G134">
        <v>313.320717</v>
      </c>
      <c r="H134">
        <v>-24</v>
      </c>
      <c r="I134">
        <v>24</v>
      </c>
      <c r="J134">
        <v>1.17</v>
      </c>
      <c r="K134">
        <v>22.902245749999999</v>
      </c>
      <c r="L134">
        <v>-1.413526732679756</v>
      </c>
      <c r="M134">
        <v>-1.4806577049268499</v>
      </c>
      <c r="N134">
        <v>-0.69818855853659334</v>
      </c>
      <c r="O134">
        <v>-0.45851245953467179</v>
      </c>
    </row>
    <row r="135" spans="1:15" x14ac:dyDescent="0.25">
      <c r="A135">
        <v>-141.04218299999999</v>
      </c>
      <c r="B135">
        <v>-148.79263675000001</v>
      </c>
      <c r="C135">
        <v>252.3207625</v>
      </c>
      <c r="D135">
        <v>233.59345625</v>
      </c>
      <c r="E135">
        <v>100.8544845</v>
      </c>
      <c r="F135">
        <v>6.4806620000000006</v>
      </c>
      <c r="G135">
        <v>308.79837800000001</v>
      </c>
      <c r="H135">
        <v>-24</v>
      </c>
      <c r="I135">
        <v>28</v>
      </c>
      <c r="J135">
        <v>1.17</v>
      </c>
      <c r="K135">
        <v>22.73284825</v>
      </c>
      <c r="L135">
        <v>-1.600512793803929</v>
      </c>
      <c r="M135">
        <v>-1.555850081456887</v>
      </c>
      <c r="N135">
        <v>-0.84608099486259603</v>
      </c>
      <c r="O135">
        <v>-0.61599687401648695</v>
      </c>
    </row>
    <row r="136" spans="1:15" x14ac:dyDescent="0.25">
      <c r="A136">
        <v>-184.27510075000001</v>
      </c>
      <c r="B136">
        <v>-190.52364324999999</v>
      </c>
      <c r="C136">
        <v>252.50141500000001</v>
      </c>
      <c r="D136">
        <v>208.39813975000001</v>
      </c>
      <c r="E136">
        <v>52.841324</v>
      </c>
      <c r="F136">
        <v>6.5293850000000004</v>
      </c>
      <c r="G136">
        <v>303.07546224999999</v>
      </c>
      <c r="H136">
        <v>-24</v>
      </c>
      <c r="I136">
        <v>32</v>
      </c>
      <c r="J136">
        <v>1.17</v>
      </c>
      <c r="K136">
        <v>22.514799249999999</v>
      </c>
      <c r="L136">
        <v>-1.8180782050193121</v>
      </c>
      <c r="M136">
        <v>-1.6605136167267529</v>
      </c>
      <c r="N136">
        <v>-1.0415989764161639</v>
      </c>
      <c r="O136">
        <v>-0.80722325964546759</v>
      </c>
    </row>
    <row r="137" spans="1:15" x14ac:dyDescent="0.25">
      <c r="A137">
        <v>-222.15711974999999</v>
      </c>
      <c r="B137">
        <v>-231.10345075000001</v>
      </c>
      <c r="C137">
        <v>250.2884675</v>
      </c>
      <c r="D137">
        <v>182.54555124999999</v>
      </c>
      <c r="E137">
        <v>2.1905670000000002</v>
      </c>
      <c r="F137">
        <v>6.3344784999999986</v>
      </c>
      <c r="G137">
        <v>299.27349099999998</v>
      </c>
      <c r="H137">
        <v>-24</v>
      </c>
      <c r="I137">
        <v>36</v>
      </c>
      <c r="J137">
        <v>1.17</v>
      </c>
      <c r="K137">
        <v>22.377452250000001</v>
      </c>
      <c r="L137">
        <v>-2.0646979822097342</v>
      </c>
      <c r="M137">
        <v>-1.8077441297248711</v>
      </c>
      <c r="N137">
        <v>-1.2983244036837001</v>
      </c>
      <c r="O137">
        <v>-1.018107906746748</v>
      </c>
    </row>
    <row r="138" spans="1:15" x14ac:dyDescent="0.25">
      <c r="A138">
        <v>-260.91191850000001</v>
      </c>
      <c r="B138">
        <v>-273.79378500000001</v>
      </c>
      <c r="C138">
        <v>247.39808650000001</v>
      </c>
      <c r="D138">
        <v>155.99187825000001</v>
      </c>
      <c r="E138">
        <v>-52.587732500000001</v>
      </c>
      <c r="F138">
        <v>6.2857539999999998</v>
      </c>
      <c r="G138">
        <v>297.07238000000001</v>
      </c>
      <c r="H138">
        <v>-24</v>
      </c>
      <c r="I138">
        <v>40</v>
      </c>
      <c r="J138">
        <v>1.17</v>
      </c>
      <c r="K138">
        <v>22.295089999999998</v>
      </c>
      <c r="L138">
        <v>-2.3669073534503662</v>
      </c>
      <c r="M138">
        <v>-2.0012664914888609</v>
      </c>
      <c r="N138">
        <v>-1.6282180365261869</v>
      </c>
      <c r="O138">
        <v>-1.274160504554616</v>
      </c>
    </row>
    <row r="139" spans="1:15" x14ac:dyDescent="0.25">
      <c r="A139">
        <v>-294.72304524999998</v>
      </c>
      <c r="B139">
        <v>-310.00863625</v>
      </c>
      <c r="C139">
        <v>237.146286</v>
      </c>
      <c r="D139">
        <v>125.10022549999999</v>
      </c>
      <c r="E139">
        <v>-107.62176700000001</v>
      </c>
      <c r="F139">
        <v>6.2857522499999998</v>
      </c>
      <c r="G139">
        <v>291.70962500000002</v>
      </c>
      <c r="H139">
        <v>-24</v>
      </c>
      <c r="I139">
        <v>44</v>
      </c>
      <c r="J139">
        <v>1.17</v>
      </c>
      <c r="K139">
        <v>22.08854775</v>
      </c>
      <c r="L139">
        <v>-2.7311938072908291</v>
      </c>
      <c r="M139">
        <v>-2.2343345942487152</v>
      </c>
      <c r="N139">
        <v>-2.0506391274089188</v>
      </c>
      <c r="O139">
        <v>-1.58497182192797</v>
      </c>
    </row>
    <row r="140" spans="1:15" x14ac:dyDescent="0.25">
      <c r="A140">
        <v>241.20409000000001</v>
      </c>
      <c r="B140">
        <v>-295.13896925</v>
      </c>
      <c r="C140">
        <v>-297.66750350000001</v>
      </c>
      <c r="D140">
        <v>108.0112305</v>
      </c>
      <c r="E140">
        <v>-32.382281749999997</v>
      </c>
      <c r="F140">
        <v>6.0908480000000003</v>
      </c>
      <c r="G140">
        <v>288.74810000000002</v>
      </c>
      <c r="H140">
        <v>-20</v>
      </c>
      <c r="I140">
        <v>-44</v>
      </c>
      <c r="J140">
        <v>1.17</v>
      </c>
      <c r="K140">
        <v>21.98123575</v>
      </c>
      <c r="L140">
        <v>2.0410293362448462</v>
      </c>
      <c r="M140">
        <v>-1.526959258252826</v>
      </c>
      <c r="N140">
        <v>-1.216312598640565</v>
      </c>
      <c r="O140">
        <v>-1.1457211152022111</v>
      </c>
    </row>
    <row r="141" spans="1:15" x14ac:dyDescent="0.25">
      <c r="A141">
        <v>244.01850525</v>
      </c>
      <c r="B141">
        <v>-243.47885525000001</v>
      </c>
      <c r="C141">
        <v>-252.01133325000001</v>
      </c>
      <c r="D141">
        <v>136.22998050000001</v>
      </c>
      <c r="E141">
        <v>16.98791825</v>
      </c>
      <c r="F141">
        <v>5.9933924999999997</v>
      </c>
      <c r="G141">
        <v>285.106247</v>
      </c>
      <c r="H141">
        <v>-20</v>
      </c>
      <c r="I141">
        <v>-40</v>
      </c>
      <c r="J141">
        <v>1.17</v>
      </c>
      <c r="K141">
        <v>21.842981000000002</v>
      </c>
      <c r="L141">
        <v>1.873706228374399</v>
      </c>
      <c r="M141">
        <v>-1.434308386328913</v>
      </c>
      <c r="N141">
        <v>-1.012799733806629</v>
      </c>
      <c r="O141">
        <v>-0.95846180088984245</v>
      </c>
    </row>
    <row r="142" spans="1:15" x14ac:dyDescent="0.25">
      <c r="A142">
        <v>243.41577150000001</v>
      </c>
      <c r="B142">
        <v>-191.67484300000001</v>
      </c>
      <c r="C142">
        <v>-208.79133974999999</v>
      </c>
      <c r="D142">
        <v>160.06695149999999</v>
      </c>
      <c r="E142">
        <v>60.396466250000003</v>
      </c>
      <c r="F142">
        <v>6.0421192499999998</v>
      </c>
      <c r="G142">
        <v>281.86458575</v>
      </c>
      <c r="H142">
        <v>-20</v>
      </c>
      <c r="I142">
        <v>-36</v>
      </c>
      <c r="J142">
        <v>1.17</v>
      </c>
      <c r="K142">
        <v>21.713851500000001</v>
      </c>
      <c r="L142">
        <v>1.7350653331989849</v>
      </c>
      <c r="M142">
        <v>-1.3495905646412001</v>
      </c>
      <c r="N142">
        <v>-0.84975923569190115</v>
      </c>
      <c r="O142">
        <v>-0.79144390574408208</v>
      </c>
    </row>
    <row r="143" spans="1:15" x14ac:dyDescent="0.25">
      <c r="A143">
        <v>241.06870275</v>
      </c>
      <c r="B143">
        <v>-138.33589549999999</v>
      </c>
      <c r="C143">
        <v>-165.97738275</v>
      </c>
      <c r="D143">
        <v>182.76464100000001</v>
      </c>
      <c r="E143">
        <v>100.49684525000001</v>
      </c>
      <c r="F143">
        <v>6.0908457499999997</v>
      </c>
      <c r="G143">
        <v>280.46385199999997</v>
      </c>
      <c r="H143">
        <v>-20</v>
      </c>
      <c r="I143">
        <v>-32</v>
      </c>
      <c r="J143">
        <v>1.17</v>
      </c>
      <c r="K143">
        <v>21.656721999999998</v>
      </c>
      <c r="L143">
        <v>1.6110982204562769</v>
      </c>
      <c r="M143">
        <v>-1.2709122647424509</v>
      </c>
      <c r="N143">
        <v>-0.71231811540796686</v>
      </c>
      <c r="O143">
        <v>-0.62633609379864641</v>
      </c>
    </row>
    <row r="144" spans="1:15" x14ac:dyDescent="0.25">
      <c r="A144">
        <v>233.30541600000001</v>
      </c>
      <c r="B144">
        <v>-99.38695525</v>
      </c>
      <c r="C144">
        <v>-118.7872965</v>
      </c>
      <c r="D144">
        <v>199.5030975</v>
      </c>
      <c r="E144">
        <v>133.2656135</v>
      </c>
      <c r="F144">
        <v>5.847213</v>
      </c>
      <c r="G144">
        <v>276.22169500000001</v>
      </c>
      <c r="H144">
        <v>-20</v>
      </c>
      <c r="I144">
        <v>-28</v>
      </c>
      <c r="J144">
        <v>1.17</v>
      </c>
      <c r="K144">
        <v>21.498336250000001</v>
      </c>
      <c r="L144">
        <v>1.4528149646099371</v>
      </c>
      <c r="M144">
        <v>-1.233283048297364</v>
      </c>
      <c r="N144">
        <v>-0.58986948312620502</v>
      </c>
      <c r="O144">
        <v>-0.47424408446129812</v>
      </c>
    </row>
    <row r="145" spans="1:15" x14ac:dyDescent="0.25">
      <c r="A145">
        <v>224.11354449999999</v>
      </c>
      <c r="B145">
        <v>-63.363976749999999</v>
      </c>
      <c r="C145">
        <v>-63.160728249999998</v>
      </c>
      <c r="D145">
        <v>215.18992625000001</v>
      </c>
      <c r="E145">
        <v>161.83209625000001</v>
      </c>
      <c r="F145">
        <v>5.847213</v>
      </c>
      <c r="G145">
        <v>274.34071325000002</v>
      </c>
      <c r="H145">
        <v>-20</v>
      </c>
      <c r="I145">
        <v>-24</v>
      </c>
      <c r="J145">
        <v>1.17</v>
      </c>
      <c r="K145">
        <v>21.423427</v>
      </c>
      <c r="L145">
        <v>1.2762460129267681</v>
      </c>
      <c r="M145">
        <v>-1.23752186559193</v>
      </c>
      <c r="N145">
        <v>-0.49985815555250368</v>
      </c>
      <c r="O145">
        <v>-0.30702589780826423</v>
      </c>
    </row>
    <row r="146" spans="1:15" x14ac:dyDescent="0.25">
      <c r="A146">
        <v>212.24102425000001</v>
      </c>
      <c r="B146">
        <v>-44.513076499999997</v>
      </c>
      <c r="C146">
        <v>-12.316342499999999</v>
      </c>
      <c r="D146">
        <v>228.16004175</v>
      </c>
      <c r="E146">
        <v>184.85516749999999</v>
      </c>
      <c r="F146">
        <v>5.7984865000000001</v>
      </c>
      <c r="G146">
        <v>273.26016199999998</v>
      </c>
      <c r="H146">
        <v>-20</v>
      </c>
      <c r="I146">
        <v>-20</v>
      </c>
      <c r="J146">
        <v>1.17</v>
      </c>
      <c r="K146">
        <v>21.382222500000001</v>
      </c>
      <c r="L146">
        <v>1.052936230498946</v>
      </c>
      <c r="M146">
        <v>-1.278539984306821</v>
      </c>
      <c r="N146">
        <v>-0.41453031543200758</v>
      </c>
      <c r="O146">
        <v>-0.1604208652104169</v>
      </c>
    </row>
    <row r="147" spans="1:15" x14ac:dyDescent="0.25">
      <c r="A147">
        <v>195.39154425000001</v>
      </c>
      <c r="B147">
        <v>-27.14913975</v>
      </c>
      <c r="C147">
        <v>22.942336749999999</v>
      </c>
      <c r="D147">
        <v>234.9518205</v>
      </c>
      <c r="E147">
        <v>199.07135024999999</v>
      </c>
      <c r="F147">
        <v>5.7984865000000001</v>
      </c>
      <c r="G147">
        <v>268.89791874999997</v>
      </c>
      <c r="H147">
        <v>-20</v>
      </c>
      <c r="I147">
        <v>-16</v>
      </c>
      <c r="J147">
        <v>1.17</v>
      </c>
      <c r="K147">
        <v>21.207135999999998</v>
      </c>
      <c r="L147">
        <v>0.85721917487213584</v>
      </c>
      <c r="M147">
        <v>-1.3028427199192669</v>
      </c>
      <c r="N147">
        <v>-0.34711683283030631</v>
      </c>
      <c r="O147">
        <v>-3.9252340673550372E-2</v>
      </c>
    </row>
    <row r="148" spans="1:15" x14ac:dyDescent="0.25">
      <c r="A148">
        <v>194.55381025</v>
      </c>
      <c r="B148">
        <v>-17.268004000000001</v>
      </c>
      <c r="C148">
        <v>55.14292975</v>
      </c>
      <c r="D148">
        <v>262.36501325</v>
      </c>
      <c r="E148">
        <v>229.15782150000001</v>
      </c>
      <c r="F148">
        <v>6.2857517499999993</v>
      </c>
      <c r="G148">
        <v>292.02979299999998</v>
      </c>
      <c r="H148">
        <v>-20</v>
      </c>
      <c r="I148">
        <v>-12</v>
      </c>
      <c r="J148">
        <v>1.17</v>
      </c>
      <c r="K148">
        <v>22.100843000000001</v>
      </c>
      <c r="L148">
        <v>0.66319895808345664</v>
      </c>
      <c r="M148">
        <v>-1.3302002178352159</v>
      </c>
      <c r="N148">
        <v>-0.29912616030489753</v>
      </c>
      <c r="O148">
        <v>6.0167130568651452E-2</v>
      </c>
    </row>
    <row r="149" spans="1:15" x14ac:dyDescent="0.25">
      <c r="A149">
        <v>193.58606700000001</v>
      </c>
      <c r="B149">
        <v>-18.802937499999999</v>
      </c>
      <c r="C149">
        <v>92.808141500000005</v>
      </c>
      <c r="D149">
        <v>302.60672775</v>
      </c>
      <c r="E149">
        <v>267.11235799999997</v>
      </c>
      <c r="F149">
        <v>7.0166542500000002</v>
      </c>
      <c r="G149">
        <v>329.28890250000001</v>
      </c>
      <c r="H149">
        <v>-20</v>
      </c>
      <c r="I149">
        <v>-8</v>
      </c>
      <c r="J149">
        <v>1.17</v>
      </c>
      <c r="K149">
        <v>23.471059</v>
      </c>
      <c r="L149">
        <v>0.43794453686254431</v>
      </c>
      <c r="M149">
        <v>-1.396805220434798</v>
      </c>
      <c r="N149">
        <v>-0.2702422075654991</v>
      </c>
      <c r="O149">
        <v>0.13031994350959819</v>
      </c>
    </row>
    <row r="150" spans="1:15" x14ac:dyDescent="0.25">
      <c r="A150">
        <v>175.5992545</v>
      </c>
      <c r="B150">
        <v>-20.098037999999999</v>
      </c>
      <c r="C150">
        <v>129.79592124999999</v>
      </c>
      <c r="D150">
        <v>320.87879974999998</v>
      </c>
      <c r="E150">
        <v>285.30728149999999</v>
      </c>
      <c r="F150">
        <v>6.4806582499999994</v>
      </c>
      <c r="G150">
        <v>346.4176865</v>
      </c>
      <c r="H150">
        <v>-20</v>
      </c>
      <c r="I150">
        <v>-4</v>
      </c>
      <c r="J150">
        <v>1.17</v>
      </c>
      <c r="K150">
        <v>24.105775749999999</v>
      </c>
      <c r="L150">
        <v>0.1987644763190709</v>
      </c>
      <c r="M150">
        <v>-1.479565495488927</v>
      </c>
      <c r="N150">
        <v>-0.26519374004704821</v>
      </c>
      <c r="O150">
        <v>0.20988018519474269</v>
      </c>
    </row>
    <row r="151" spans="1:15" x14ac:dyDescent="0.25">
      <c r="A151">
        <v>140.19089124999999</v>
      </c>
      <c r="B151">
        <v>-17.69970425</v>
      </c>
      <c r="C151">
        <v>154.22863000000001</v>
      </c>
      <c r="D151">
        <v>307.69423675000002</v>
      </c>
      <c r="E151">
        <v>275.11453975000001</v>
      </c>
      <c r="F151">
        <v>6.5781112500000001</v>
      </c>
      <c r="G151">
        <v>331.61008475</v>
      </c>
      <c r="H151">
        <v>-20</v>
      </c>
      <c r="I151">
        <v>0</v>
      </c>
      <c r="J151">
        <v>1.17</v>
      </c>
      <c r="K151">
        <v>23.571378500000002</v>
      </c>
      <c r="L151">
        <v>-6.5659773512035224E-2</v>
      </c>
      <c r="M151">
        <v>-1.521479355909044</v>
      </c>
      <c r="N151">
        <v>-0.26419223572499789</v>
      </c>
      <c r="O151">
        <v>0.25561198094328408</v>
      </c>
    </row>
    <row r="152" spans="1:15" x14ac:dyDescent="0.25">
      <c r="A152">
        <v>105.551197</v>
      </c>
      <c r="B152">
        <v>-15.829003500000001</v>
      </c>
      <c r="C152">
        <v>176.99034125</v>
      </c>
      <c r="D152">
        <v>297.52384925000001</v>
      </c>
      <c r="E152">
        <v>265.99471999999997</v>
      </c>
      <c r="F152">
        <v>6.9679235000000004</v>
      </c>
      <c r="G152">
        <v>322.04518875000002</v>
      </c>
      <c r="H152">
        <v>-20</v>
      </c>
      <c r="I152">
        <v>4</v>
      </c>
      <c r="J152">
        <v>1.17</v>
      </c>
      <c r="K152">
        <v>23.207614</v>
      </c>
      <c r="L152">
        <v>-0.3230453512353717</v>
      </c>
      <c r="M152">
        <v>-1.4170293151158551</v>
      </c>
      <c r="N152">
        <v>-0.25348047313513522</v>
      </c>
      <c r="O152">
        <v>0.1713813708857122</v>
      </c>
    </row>
    <row r="153" spans="1:15" x14ac:dyDescent="0.25">
      <c r="A153">
        <v>74.027080499999997</v>
      </c>
      <c r="B153">
        <v>-9.6892685000000007</v>
      </c>
      <c r="C153">
        <v>197.76491949999999</v>
      </c>
      <c r="D153">
        <v>285.78063200000003</v>
      </c>
      <c r="E153">
        <v>255.35494975</v>
      </c>
      <c r="F153">
        <v>6.8217439999999998</v>
      </c>
      <c r="G153">
        <v>313.68089300000003</v>
      </c>
      <c r="H153">
        <v>-20</v>
      </c>
      <c r="I153">
        <v>8</v>
      </c>
      <c r="J153">
        <v>1.17</v>
      </c>
      <c r="K153">
        <v>22.90295725</v>
      </c>
      <c r="L153">
        <v>-0.55443324604653188</v>
      </c>
      <c r="M153">
        <v>-1.323863422510406</v>
      </c>
      <c r="N153">
        <v>-0.26134341137583061</v>
      </c>
      <c r="O153">
        <v>0.1135860979477564</v>
      </c>
    </row>
    <row r="154" spans="1:15" x14ac:dyDescent="0.25">
      <c r="A154">
        <v>44.503691750000002</v>
      </c>
      <c r="B154">
        <v>-2.6861337500000002</v>
      </c>
      <c r="C154">
        <v>216.91366199999999</v>
      </c>
      <c r="D154">
        <v>274.76485450000001</v>
      </c>
      <c r="E154">
        <v>242.30107100000001</v>
      </c>
      <c r="F154">
        <v>6.724291</v>
      </c>
      <c r="G154">
        <v>308.63828999999998</v>
      </c>
      <c r="H154">
        <v>-20</v>
      </c>
      <c r="I154">
        <v>12</v>
      </c>
      <c r="J154">
        <v>1.17</v>
      </c>
      <c r="K154">
        <v>22.717663999999999</v>
      </c>
      <c r="L154">
        <v>-0.77874127752205424</v>
      </c>
      <c r="M154">
        <v>-1.2532068160622909</v>
      </c>
      <c r="N154">
        <v>-0.29964354360118878</v>
      </c>
      <c r="O154">
        <v>6.4079922342643078E-2</v>
      </c>
    </row>
    <row r="155" spans="1:15" x14ac:dyDescent="0.25">
      <c r="A155">
        <v>12.50175675</v>
      </c>
      <c r="B155">
        <v>-2.2064667500000001</v>
      </c>
      <c r="C155">
        <v>231.72684100000001</v>
      </c>
      <c r="D155">
        <v>260.01567875000001</v>
      </c>
      <c r="E155">
        <v>220.887394</v>
      </c>
      <c r="F155">
        <v>6.5293842499999997</v>
      </c>
      <c r="G155">
        <v>302.99542224999999</v>
      </c>
      <c r="H155">
        <v>-20</v>
      </c>
      <c r="I155">
        <v>16</v>
      </c>
      <c r="J155">
        <v>1.17</v>
      </c>
      <c r="K155">
        <v>22.511759999999999</v>
      </c>
      <c r="L155">
        <v>-1.016157997748699</v>
      </c>
      <c r="M155">
        <v>-1.215461364760424</v>
      </c>
      <c r="N155">
        <v>-0.38059718951811439</v>
      </c>
      <c r="O155">
        <v>-6.403733609568695E-3</v>
      </c>
    </row>
    <row r="156" spans="1:15" x14ac:dyDescent="0.25">
      <c r="A156">
        <v>-22.253279750000001</v>
      </c>
      <c r="B156">
        <v>-21.4890705</v>
      </c>
      <c r="C156">
        <v>242.20445649999999</v>
      </c>
      <c r="D156">
        <v>243.14577075</v>
      </c>
      <c r="E156">
        <v>192.4103125</v>
      </c>
      <c r="F156">
        <v>6.4806577499999998</v>
      </c>
      <c r="G156">
        <v>297.35252350000002</v>
      </c>
      <c r="H156">
        <v>-20</v>
      </c>
      <c r="I156">
        <v>20</v>
      </c>
      <c r="J156">
        <v>1.17</v>
      </c>
      <c r="K156">
        <v>22.298359000000001</v>
      </c>
      <c r="L156">
        <v>-1.2341476763023</v>
      </c>
      <c r="M156">
        <v>-1.2349824788727699</v>
      </c>
      <c r="N156">
        <v>-0.48973782739262528</v>
      </c>
      <c r="O156">
        <v>-0.13230353587773189</v>
      </c>
    </row>
    <row r="157" spans="1:15" x14ac:dyDescent="0.25">
      <c r="A157">
        <v>-59.998640250000001</v>
      </c>
      <c r="B157">
        <v>-56.984417749999999</v>
      </c>
      <c r="C157">
        <v>249.92717350000001</v>
      </c>
      <c r="D157">
        <v>225.26805125000001</v>
      </c>
      <c r="E157">
        <v>157.85334800000001</v>
      </c>
      <c r="F157">
        <v>6.2370249999999992</v>
      </c>
      <c r="G157">
        <v>293.91076700000002</v>
      </c>
      <c r="H157">
        <v>-20</v>
      </c>
      <c r="I157">
        <v>24</v>
      </c>
      <c r="J157">
        <v>1.17</v>
      </c>
      <c r="K157">
        <v>22.175435</v>
      </c>
      <c r="L157">
        <v>-1.432571988564229</v>
      </c>
      <c r="M157">
        <v>-1.304640965848793</v>
      </c>
      <c r="N157">
        <v>-0.62890138425932318</v>
      </c>
      <c r="O157">
        <v>-0.2991885018635016</v>
      </c>
    </row>
    <row r="158" spans="1:15" x14ac:dyDescent="0.25">
      <c r="A158">
        <v>-97.256360999999998</v>
      </c>
      <c r="B158">
        <v>-94.494354250000001</v>
      </c>
      <c r="C158">
        <v>251.91430675000001</v>
      </c>
      <c r="D158">
        <v>203.57816299999999</v>
      </c>
      <c r="E158">
        <v>118.06590850000001</v>
      </c>
      <c r="F158">
        <v>6.3344784999999986</v>
      </c>
      <c r="G158">
        <v>288.10778075000002</v>
      </c>
      <c r="H158">
        <v>-20</v>
      </c>
      <c r="I158">
        <v>28</v>
      </c>
      <c r="J158">
        <v>1.17</v>
      </c>
      <c r="K158">
        <v>21.946837500000001</v>
      </c>
      <c r="L158">
        <v>-1.632090664536864</v>
      </c>
      <c r="M158">
        <v>-1.3932489714671821</v>
      </c>
      <c r="N158">
        <v>-0.79481357423083421</v>
      </c>
      <c r="O158">
        <v>-0.47775003292310581</v>
      </c>
    </row>
    <row r="159" spans="1:15" x14ac:dyDescent="0.25">
      <c r="A159">
        <v>-138.60953900000001</v>
      </c>
      <c r="B159">
        <v>-137.90419399999999</v>
      </c>
      <c r="C159">
        <v>253.94659425</v>
      </c>
      <c r="D159">
        <v>180.17938624999999</v>
      </c>
      <c r="E159">
        <v>72.243285999999998</v>
      </c>
      <c r="F159">
        <v>6.0421189999999996</v>
      </c>
      <c r="G159">
        <v>285.46643825000001</v>
      </c>
      <c r="H159">
        <v>-20</v>
      </c>
      <c r="I159">
        <v>32</v>
      </c>
      <c r="J159">
        <v>1.17</v>
      </c>
      <c r="K159">
        <v>21.855168750000001</v>
      </c>
      <c r="L159">
        <v>-1.864871329838647</v>
      </c>
      <c r="M159">
        <v>-1.511079030263021</v>
      </c>
      <c r="N159">
        <v>-1.012934619384128</v>
      </c>
      <c r="O159">
        <v>-0.68550184441196582</v>
      </c>
    </row>
    <row r="160" spans="1:15" x14ac:dyDescent="0.25">
      <c r="A160">
        <v>-177.620327</v>
      </c>
      <c r="B160">
        <v>-179.20349874999999</v>
      </c>
      <c r="C160">
        <v>253.49498374999999</v>
      </c>
      <c r="D160">
        <v>156.15727974999999</v>
      </c>
      <c r="E160">
        <v>23.872488000000001</v>
      </c>
      <c r="F160">
        <v>5.847213</v>
      </c>
      <c r="G160">
        <v>283.14523324999999</v>
      </c>
      <c r="H160">
        <v>-20</v>
      </c>
      <c r="I160">
        <v>36</v>
      </c>
      <c r="J160">
        <v>1.17</v>
      </c>
      <c r="K160">
        <v>21.771852249999998</v>
      </c>
      <c r="L160">
        <v>-2.1312717109640231</v>
      </c>
      <c r="M160">
        <v>-1.6578668922143209</v>
      </c>
      <c r="N160">
        <v>-1.2817455125249111</v>
      </c>
      <c r="O160">
        <v>-0.91089681654117949</v>
      </c>
    </row>
    <row r="161" spans="1:15" x14ac:dyDescent="0.25">
      <c r="A161">
        <v>-219.649124</v>
      </c>
      <c r="B161">
        <v>-219.20770625</v>
      </c>
      <c r="C161">
        <v>247.53358075</v>
      </c>
      <c r="D161">
        <v>128.115578</v>
      </c>
      <c r="E161">
        <v>-29.841605250000001</v>
      </c>
      <c r="F161">
        <v>5.8959394999999999</v>
      </c>
      <c r="G161">
        <v>278.78301199999999</v>
      </c>
      <c r="H161">
        <v>-20</v>
      </c>
      <c r="I161">
        <v>40</v>
      </c>
      <c r="J161">
        <v>1.17</v>
      </c>
      <c r="K161">
        <v>21.598001</v>
      </c>
      <c r="L161">
        <v>-2.464214191209229</v>
      </c>
      <c r="M161">
        <v>-1.832008962997753</v>
      </c>
      <c r="N161">
        <v>-1.627881036256247</v>
      </c>
      <c r="O161">
        <v>-1.1884967467819421</v>
      </c>
    </row>
    <row r="162" spans="1:15" x14ac:dyDescent="0.25">
      <c r="A162">
        <v>-259.94905849999998</v>
      </c>
      <c r="B162">
        <v>-258.73226949999997</v>
      </c>
      <c r="C162">
        <v>241.70766424999999</v>
      </c>
      <c r="D162">
        <v>100.08018300000001</v>
      </c>
      <c r="E162">
        <v>-86.9440575</v>
      </c>
      <c r="F162">
        <v>5.7497600000000002</v>
      </c>
      <c r="G162">
        <v>277.26221450000003</v>
      </c>
      <c r="H162">
        <v>-20</v>
      </c>
      <c r="I162">
        <v>44</v>
      </c>
      <c r="J162">
        <v>1.17</v>
      </c>
      <c r="K162">
        <v>21.543532750000001</v>
      </c>
      <c r="L162">
        <v>-2.910037946774076</v>
      </c>
      <c r="M162">
        <v>-2.0814247840179489</v>
      </c>
      <c r="N162">
        <v>-2.1127601582066</v>
      </c>
      <c r="O162">
        <v>-1.5377562682272099</v>
      </c>
    </row>
    <row r="163" spans="1:15" x14ac:dyDescent="0.25">
      <c r="A163">
        <v>243.14495475000001</v>
      </c>
      <c r="B163">
        <v>-236.955387</v>
      </c>
      <c r="C163">
        <v>-263.65093999999999</v>
      </c>
      <c r="D163">
        <v>80.581193749999997</v>
      </c>
      <c r="E163">
        <v>-19.937868000000002</v>
      </c>
      <c r="F163">
        <v>5.6035802500000003</v>
      </c>
      <c r="G163">
        <v>272.53979500000003</v>
      </c>
      <c r="H163">
        <v>-16</v>
      </c>
      <c r="I163">
        <v>-44</v>
      </c>
      <c r="J163">
        <v>1.17</v>
      </c>
      <c r="K163">
        <v>21.361207499999999</v>
      </c>
      <c r="L163">
        <v>2.1999708815906298</v>
      </c>
      <c r="M163">
        <v>-1.3784026445089581</v>
      </c>
      <c r="N163">
        <v>-1.269628890354038</v>
      </c>
      <c r="O163">
        <v>-1.1108755826281751</v>
      </c>
    </row>
    <row r="164" spans="1:15" x14ac:dyDescent="0.25">
      <c r="A164">
        <v>272.41059124999998</v>
      </c>
      <c r="B164">
        <v>-211.19728875000001</v>
      </c>
      <c r="C164">
        <v>-245.6050185</v>
      </c>
      <c r="D164">
        <v>119.2286245</v>
      </c>
      <c r="E164">
        <v>31.204106249999999</v>
      </c>
      <c r="F164">
        <v>6.4806577499999998</v>
      </c>
      <c r="G164">
        <v>298.59314725000002</v>
      </c>
      <c r="H164">
        <v>-16</v>
      </c>
      <c r="I164">
        <v>-40</v>
      </c>
      <c r="J164">
        <v>1.17</v>
      </c>
      <c r="K164">
        <v>22.345772499999999</v>
      </c>
      <c r="L164">
        <v>1.99545226181098</v>
      </c>
      <c r="M164">
        <v>-1.2728072895524909</v>
      </c>
      <c r="N164">
        <v>-1.030048001589188</v>
      </c>
      <c r="O164">
        <v>-0.90478052981265622</v>
      </c>
    </row>
    <row r="165" spans="1:15" x14ac:dyDescent="0.25">
      <c r="A165">
        <v>308.32534025000001</v>
      </c>
      <c r="B165">
        <v>-179.827068</v>
      </c>
      <c r="C165">
        <v>-224.49128725</v>
      </c>
      <c r="D165">
        <v>167.11085499999999</v>
      </c>
      <c r="E165">
        <v>89.722942500000002</v>
      </c>
      <c r="F165">
        <v>7.2115559999999999</v>
      </c>
      <c r="G165">
        <v>335.29197699999997</v>
      </c>
      <c r="H165">
        <v>-16</v>
      </c>
      <c r="I165">
        <v>-36</v>
      </c>
      <c r="J165">
        <v>1.17</v>
      </c>
      <c r="K165">
        <v>23.68160825</v>
      </c>
      <c r="L165">
        <v>1.8254617957678509</v>
      </c>
      <c r="M165">
        <v>-1.188602853078464</v>
      </c>
      <c r="N165">
        <v>-0.84132317355222919</v>
      </c>
      <c r="O165">
        <v>-0.71730114140064904</v>
      </c>
    </row>
    <row r="166" spans="1:15" x14ac:dyDescent="0.25">
      <c r="A166">
        <v>314.26184825000001</v>
      </c>
      <c r="B166">
        <v>-124.76133175</v>
      </c>
      <c r="C166">
        <v>-175.18080549999999</v>
      </c>
      <c r="D166">
        <v>200.89254374999999</v>
      </c>
      <c r="E166">
        <v>143.32423399999999</v>
      </c>
      <c r="F166">
        <v>6.3832052499999996</v>
      </c>
      <c r="G166">
        <v>343.69628899999998</v>
      </c>
      <c r="H166">
        <v>-16</v>
      </c>
      <c r="I166">
        <v>-32</v>
      </c>
      <c r="J166">
        <v>1.17</v>
      </c>
      <c r="K166">
        <v>24.012556499999999</v>
      </c>
      <c r="L166">
        <v>1.668779013588602</v>
      </c>
      <c r="M166">
        <v>-1.110326228782456</v>
      </c>
      <c r="N166">
        <v>-0.68318236093494134</v>
      </c>
      <c r="O166">
        <v>-0.53309706355742037</v>
      </c>
    </row>
    <row r="167" spans="1:15" x14ac:dyDescent="0.25">
      <c r="A167">
        <v>297.60403424999998</v>
      </c>
      <c r="B167">
        <v>-72.333751750000005</v>
      </c>
      <c r="C167">
        <v>-113.37351775</v>
      </c>
      <c r="D167">
        <v>218.24342725</v>
      </c>
      <c r="E167">
        <v>181.05524424999999</v>
      </c>
      <c r="F167">
        <v>6.4806577499999998</v>
      </c>
      <c r="G167">
        <v>330.28941350000002</v>
      </c>
      <c r="H167">
        <v>-16</v>
      </c>
      <c r="I167">
        <v>-28</v>
      </c>
      <c r="J167">
        <v>1.17</v>
      </c>
      <c r="K167">
        <v>23.526986000000001</v>
      </c>
      <c r="L167">
        <v>1.500459661421089</v>
      </c>
      <c r="M167">
        <v>-1.060849930611063</v>
      </c>
      <c r="N167">
        <v>-0.54487570229612636</v>
      </c>
      <c r="O167">
        <v>-0.36264599205447162</v>
      </c>
    </row>
    <row r="168" spans="1:15" x14ac:dyDescent="0.25">
      <c r="A168">
        <v>280.87804375000002</v>
      </c>
      <c r="B168">
        <v>-30.938506749999998</v>
      </c>
      <c r="C168">
        <v>-55.130293000000002</v>
      </c>
      <c r="D168">
        <v>234.323429</v>
      </c>
      <c r="E168">
        <v>211.99109250000001</v>
      </c>
      <c r="F168">
        <v>6.724291</v>
      </c>
      <c r="G168">
        <v>321.68500499999999</v>
      </c>
      <c r="H168">
        <v>-16</v>
      </c>
      <c r="I168">
        <v>-24</v>
      </c>
      <c r="J168">
        <v>1.17</v>
      </c>
      <c r="K168">
        <v>23.203318750000001</v>
      </c>
      <c r="L168">
        <v>1.3175270903203169</v>
      </c>
      <c r="M168">
        <v>-1.0401627848151569</v>
      </c>
      <c r="N168">
        <v>-0.43014096862553192</v>
      </c>
      <c r="O168">
        <v>-0.19510536346914581</v>
      </c>
    </row>
    <row r="169" spans="1:15" x14ac:dyDescent="0.25">
      <c r="A169">
        <v>261.93846124999999</v>
      </c>
      <c r="B169">
        <v>-2.925967</v>
      </c>
      <c r="C169">
        <v>-3.789644</v>
      </c>
      <c r="D169">
        <v>243.84685899999999</v>
      </c>
      <c r="E169">
        <v>234.5224035</v>
      </c>
      <c r="F169">
        <v>6.9191969999999996</v>
      </c>
      <c r="G169">
        <v>313.16062925</v>
      </c>
      <c r="H169">
        <v>-16</v>
      </c>
      <c r="I169">
        <v>-20</v>
      </c>
      <c r="J169">
        <v>1.17</v>
      </c>
      <c r="K169">
        <v>22.8798925</v>
      </c>
      <c r="L169">
        <v>1.117080158047929</v>
      </c>
      <c r="M169">
        <v>-1.0373847795587401</v>
      </c>
      <c r="N169">
        <v>-0.33059092207928609</v>
      </c>
      <c r="O169">
        <v>-4.3201674248875943E-2</v>
      </c>
    </row>
    <row r="170" spans="1:15" x14ac:dyDescent="0.25">
      <c r="A170">
        <v>242.37762050000001</v>
      </c>
      <c r="B170">
        <v>14.141614499999999</v>
      </c>
      <c r="C170">
        <v>42.768507999999997</v>
      </c>
      <c r="D170">
        <v>252.41913600000001</v>
      </c>
      <c r="E170">
        <v>251.55501175000001</v>
      </c>
      <c r="F170">
        <v>6.7730174999999999</v>
      </c>
      <c r="G170">
        <v>308.47822600000001</v>
      </c>
      <c r="H170">
        <v>-16</v>
      </c>
      <c r="I170">
        <v>-16</v>
      </c>
      <c r="J170">
        <v>1.17</v>
      </c>
      <c r="K170">
        <v>22.709806749999998</v>
      </c>
      <c r="L170">
        <v>0.8947084360992088</v>
      </c>
      <c r="M170">
        <v>-1.0680474375133759</v>
      </c>
      <c r="N170">
        <v>-0.25516964583078772</v>
      </c>
      <c r="O170">
        <v>9.7203633380142276E-2</v>
      </c>
    </row>
    <row r="171" spans="1:15" x14ac:dyDescent="0.25">
      <c r="A171">
        <v>218.170704</v>
      </c>
      <c r="B171">
        <v>26.311072500000002</v>
      </c>
      <c r="C171">
        <v>76.504615999999999</v>
      </c>
      <c r="D171">
        <v>256.97585299999997</v>
      </c>
      <c r="E171">
        <v>260.18308999999999</v>
      </c>
      <c r="F171">
        <v>6.4806577499999998</v>
      </c>
      <c r="G171">
        <v>302.4751435</v>
      </c>
      <c r="H171">
        <v>-16</v>
      </c>
      <c r="I171">
        <v>-12</v>
      </c>
      <c r="J171">
        <v>1.17</v>
      </c>
      <c r="K171">
        <v>22.49385075</v>
      </c>
      <c r="L171">
        <v>0.67855365026258374</v>
      </c>
      <c r="M171">
        <v>-1.1048488938836649</v>
      </c>
      <c r="N171">
        <v>-0.20257920890600331</v>
      </c>
      <c r="O171">
        <v>0.21520050509520769</v>
      </c>
    </row>
    <row r="172" spans="1:15" x14ac:dyDescent="0.25">
      <c r="A172">
        <v>193.08971399999999</v>
      </c>
      <c r="B172">
        <v>30.495826749999999</v>
      </c>
      <c r="C172">
        <v>103.42124174999999</v>
      </c>
      <c r="D172">
        <v>259.29806524999998</v>
      </c>
      <c r="E172">
        <v>265.10063150000002</v>
      </c>
      <c r="F172">
        <v>6.2857522499999998</v>
      </c>
      <c r="G172">
        <v>298.59315475</v>
      </c>
      <c r="H172">
        <v>-16</v>
      </c>
      <c r="I172">
        <v>-8</v>
      </c>
      <c r="J172">
        <v>1.17</v>
      </c>
      <c r="K172">
        <v>22.353316</v>
      </c>
      <c r="L172">
        <v>0.45253871584531452</v>
      </c>
      <c r="M172">
        <v>-1.1547428595818621</v>
      </c>
      <c r="N172">
        <v>-0.169038011710272</v>
      </c>
      <c r="O172">
        <v>0.3062083299818445</v>
      </c>
    </row>
    <row r="173" spans="1:15" x14ac:dyDescent="0.25">
      <c r="A173">
        <v>169.81088650000001</v>
      </c>
      <c r="B173">
        <v>30.351524749999999</v>
      </c>
      <c r="C173">
        <v>129.931408</v>
      </c>
      <c r="D173">
        <v>260.62912749999998</v>
      </c>
      <c r="E173">
        <v>268.40880550000003</v>
      </c>
      <c r="F173">
        <v>6.4806582500000003</v>
      </c>
      <c r="G173">
        <v>296.47205350000002</v>
      </c>
      <c r="H173">
        <v>-16</v>
      </c>
      <c r="I173">
        <v>-4</v>
      </c>
      <c r="J173">
        <v>1.17</v>
      </c>
      <c r="K173">
        <v>22.26458525</v>
      </c>
      <c r="L173">
        <v>0.21181035927382569</v>
      </c>
      <c r="M173">
        <v>-1.2231716620760009</v>
      </c>
      <c r="N173">
        <v>-0.14908266846584389</v>
      </c>
      <c r="O173">
        <v>0.391274959780745</v>
      </c>
    </row>
    <row r="174" spans="1:15" x14ac:dyDescent="0.25">
      <c r="A174">
        <v>141.67108150000001</v>
      </c>
      <c r="B174">
        <v>29.052808500000001</v>
      </c>
      <c r="C174">
        <v>152.783447</v>
      </c>
      <c r="D174">
        <v>256.62025449999999</v>
      </c>
      <c r="E174">
        <v>264.02770974999999</v>
      </c>
      <c r="F174">
        <v>6.0908457499999997</v>
      </c>
      <c r="G174">
        <v>290.86919425000002</v>
      </c>
      <c r="H174">
        <v>-16</v>
      </c>
      <c r="I174">
        <v>0</v>
      </c>
      <c r="J174">
        <v>1.17</v>
      </c>
      <c r="K174">
        <v>22.063557249999999</v>
      </c>
      <c r="L174">
        <v>-6.2188924698647632E-2</v>
      </c>
      <c r="M174">
        <v>-1.2737156227816659</v>
      </c>
      <c r="N174">
        <v>-0.1502505614405116</v>
      </c>
      <c r="O174">
        <v>0.44368919154480502</v>
      </c>
    </row>
    <row r="175" spans="1:15" x14ac:dyDescent="0.25">
      <c r="A175">
        <v>116.306612</v>
      </c>
      <c r="B175">
        <v>32.804656749999999</v>
      </c>
      <c r="C175">
        <v>175.95161425000001</v>
      </c>
      <c r="D175">
        <v>253.865036</v>
      </c>
      <c r="E175">
        <v>261.25599675000001</v>
      </c>
      <c r="F175">
        <v>6.2370254999999997</v>
      </c>
      <c r="G175">
        <v>288.50798075</v>
      </c>
      <c r="H175">
        <v>-16</v>
      </c>
      <c r="I175">
        <v>4</v>
      </c>
      <c r="J175">
        <v>1.17</v>
      </c>
      <c r="K175">
        <v>21.966210499999999</v>
      </c>
      <c r="L175">
        <v>-0.31947357379684538</v>
      </c>
      <c r="M175">
        <v>-1.1840446170723311</v>
      </c>
      <c r="N175">
        <v>-0.14597365893964359</v>
      </c>
      <c r="O175">
        <v>0.36592836247642829</v>
      </c>
    </row>
    <row r="176" spans="1:15" x14ac:dyDescent="0.25">
      <c r="A176">
        <v>90.388649000000001</v>
      </c>
      <c r="B176">
        <v>40.067850999999997</v>
      </c>
      <c r="C176">
        <v>196.09391775</v>
      </c>
      <c r="D176">
        <v>247.46803274999999</v>
      </c>
      <c r="E176">
        <v>254.863178</v>
      </c>
      <c r="F176">
        <v>6.2370254999999997</v>
      </c>
      <c r="G176">
        <v>286.62701449999997</v>
      </c>
      <c r="H176">
        <v>-16</v>
      </c>
      <c r="I176">
        <v>8</v>
      </c>
      <c r="J176">
        <v>1.17</v>
      </c>
      <c r="K176">
        <v>21.892895750000001</v>
      </c>
      <c r="L176">
        <v>-0.55742949983053969</v>
      </c>
      <c r="M176">
        <v>-1.093680981993491</v>
      </c>
      <c r="N176">
        <v>-0.1675161470618573</v>
      </c>
      <c r="O176">
        <v>0.31108416267071942</v>
      </c>
    </row>
    <row r="177" spans="1:15" x14ac:dyDescent="0.25">
      <c r="A177">
        <v>62.10236725</v>
      </c>
      <c r="B177">
        <v>47.186742750000001</v>
      </c>
      <c r="C177">
        <v>212.939392</v>
      </c>
      <c r="D177">
        <v>236.14868575</v>
      </c>
      <c r="E177">
        <v>241.67520875</v>
      </c>
      <c r="F177">
        <v>6.0908457499999997</v>
      </c>
      <c r="G177">
        <v>281.34429949999998</v>
      </c>
      <c r="H177">
        <v>-16</v>
      </c>
      <c r="I177">
        <v>12</v>
      </c>
      <c r="J177">
        <v>1.17</v>
      </c>
      <c r="K177">
        <v>21.691443</v>
      </c>
      <c r="L177">
        <v>-0.80648039918616399</v>
      </c>
      <c r="M177">
        <v>-1.0103217562117339</v>
      </c>
      <c r="N177">
        <v>-0.2121037137647574</v>
      </c>
      <c r="O177">
        <v>0.25961812462575928</v>
      </c>
    </row>
    <row r="178" spans="1:15" x14ac:dyDescent="0.25">
      <c r="A178">
        <v>36.015768250000001</v>
      </c>
      <c r="B178">
        <v>41.31846625</v>
      </c>
      <c r="C178">
        <v>249.20457825</v>
      </c>
      <c r="D178">
        <v>245.96282199999999</v>
      </c>
      <c r="E178">
        <v>244.62573624999999</v>
      </c>
      <c r="F178">
        <v>6.5781112500000001</v>
      </c>
      <c r="G178">
        <v>306.35713974999999</v>
      </c>
      <c r="H178">
        <v>-16</v>
      </c>
      <c r="I178">
        <v>16</v>
      </c>
      <c r="J178">
        <v>1.17</v>
      </c>
      <c r="K178">
        <v>22.637123249999998</v>
      </c>
      <c r="L178">
        <v>-1.0351427514510461</v>
      </c>
      <c r="M178">
        <v>-0.99362886878149492</v>
      </c>
      <c r="N178">
        <v>-0.29976351668369738</v>
      </c>
      <c r="O178">
        <v>0.15579820700642469</v>
      </c>
    </row>
    <row r="179" spans="1:15" x14ac:dyDescent="0.25">
      <c r="A179">
        <v>-0.81008100000000005</v>
      </c>
      <c r="B179">
        <v>16.787147749999999</v>
      </c>
      <c r="C179">
        <v>294.63767250000001</v>
      </c>
      <c r="D179">
        <v>259.22695924999999</v>
      </c>
      <c r="E179">
        <v>244.44691474999999</v>
      </c>
      <c r="F179">
        <v>6.62683775</v>
      </c>
      <c r="G179">
        <v>342.61573025000001</v>
      </c>
      <c r="H179">
        <v>-16</v>
      </c>
      <c r="I179">
        <v>20</v>
      </c>
      <c r="J179">
        <v>1.17</v>
      </c>
      <c r="K179">
        <v>23.965336499999999</v>
      </c>
      <c r="L179">
        <v>-1.2494680625741781</v>
      </c>
      <c r="M179">
        <v>-1.025295336164384</v>
      </c>
      <c r="N179">
        <v>-0.41515986986117992</v>
      </c>
      <c r="O179">
        <v>5.7670689165031062E-3</v>
      </c>
    </row>
    <row r="180" spans="1:15" x14ac:dyDescent="0.25">
      <c r="A180">
        <v>-44.596434500000001</v>
      </c>
      <c r="B180">
        <v>-22.3045045</v>
      </c>
      <c r="C180">
        <v>304.16688525000001</v>
      </c>
      <c r="D180">
        <v>238.967861</v>
      </c>
      <c r="E180">
        <v>206.805317</v>
      </c>
      <c r="F180">
        <v>6.3344784999999986</v>
      </c>
      <c r="G180">
        <v>340.13446800000003</v>
      </c>
      <c r="H180">
        <v>-16</v>
      </c>
      <c r="I180">
        <v>24</v>
      </c>
      <c r="J180">
        <v>1.17</v>
      </c>
      <c r="K180">
        <v>23.88719175</v>
      </c>
      <c r="L180">
        <v>-1.4516358604754609</v>
      </c>
      <c r="M180">
        <v>-1.0874841637114001</v>
      </c>
      <c r="N180">
        <v>-0.55496560144341045</v>
      </c>
      <c r="O180">
        <v>-0.1655885872782806</v>
      </c>
    </row>
    <row r="181" spans="1:15" x14ac:dyDescent="0.25">
      <c r="A181">
        <v>-91.175065750000002</v>
      </c>
      <c r="B181">
        <v>-66.194012749999999</v>
      </c>
      <c r="C181">
        <v>302.90234349999997</v>
      </c>
      <c r="D181">
        <v>211.465397</v>
      </c>
      <c r="E181">
        <v>158.30040349999999</v>
      </c>
      <c r="F181">
        <v>7.0653765000000002</v>
      </c>
      <c r="G181">
        <v>329.12879924999999</v>
      </c>
      <c r="H181">
        <v>-16</v>
      </c>
      <c r="I181">
        <v>28</v>
      </c>
      <c r="J181">
        <v>1.17</v>
      </c>
      <c r="K181">
        <v>23.463495000000002</v>
      </c>
      <c r="L181">
        <v>-1.6628803514721719</v>
      </c>
      <c r="M181">
        <v>-1.171635043601952</v>
      </c>
      <c r="N181">
        <v>-0.72084259578715226</v>
      </c>
      <c r="O181">
        <v>-0.36183594125476443</v>
      </c>
    </row>
    <row r="182" spans="1:15" x14ac:dyDescent="0.25">
      <c r="A182">
        <v>-140.22204600000001</v>
      </c>
      <c r="B182">
        <v>-112.961521</v>
      </c>
      <c r="C182">
        <v>299.96680474999999</v>
      </c>
      <c r="D182">
        <v>181.60227975000001</v>
      </c>
      <c r="E182">
        <v>102.41915899999999</v>
      </c>
      <c r="F182">
        <v>7.0166500000000003</v>
      </c>
      <c r="G182">
        <v>320.20422374999998</v>
      </c>
      <c r="H182">
        <v>-16</v>
      </c>
      <c r="I182">
        <v>32</v>
      </c>
      <c r="J182">
        <v>1.17</v>
      </c>
      <c r="K182">
        <v>23.137913000000001</v>
      </c>
      <c r="L182">
        <v>-1.9221246185219589</v>
      </c>
      <c r="M182">
        <v>-1.2862406209928541</v>
      </c>
      <c r="N182">
        <v>-0.95098205324930207</v>
      </c>
      <c r="O182">
        <v>-0.58340834839500877</v>
      </c>
    </row>
    <row r="183" spans="1:15" x14ac:dyDescent="0.25">
      <c r="A183">
        <v>-185.11011875</v>
      </c>
      <c r="B183">
        <v>-157.37866199999999</v>
      </c>
      <c r="C183">
        <v>294.45702375000002</v>
      </c>
      <c r="D183">
        <v>149.94500375000001</v>
      </c>
      <c r="E183">
        <v>43.3191585</v>
      </c>
      <c r="F183">
        <v>6.6755642499999999</v>
      </c>
      <c r="G183">
        <v>313.36073299999998</v>
      </c>
      <c r="H183">
        <v>-16</v>
      </c>
      <c r="I183">
        <v>36</v>
      </c>
      <c r="J183">
        <v>1.17</v>
      </c>
      <c r="K183">
        <v>22.896462750000001</v>
      </c>
      <c r="L183">
        <v>-2.235132536380696</v>
      </c>
      <c r="M183">
        <v>-1.4323714348948231</v>
      </c>
      <c r="N183">
        <v>-1.258629328169188</v>
      </c>
      <c r="O183">
        <v>-0.82925163561450166</v>
      </c>
    </row>
    <row r="184" spans="1:15" x14ac:dyDescent="0.25">
      <c r="A184">
        <v>-230.19007500000001</v>
      </c>
      <c r="B184">
        <v>-199.541382</v>
      </c>
      <c r="C184">
        <v>290.16662600000001</v>
      </c>
      <c r="D184">
        <v>117.3807735</v>
      </c>
      <c r="E184">
        <v>-19.805289500000001</v>
      </c>
      <c r="F184">
        <v>6.6755645000000001</v>
      </c>
      <c r="G184">
        <v>309.51876850000002</v>
      </c>
      <c r="H184">
        <v>-16</v>
      </c>
      <c r="I184">
        <v>40</v>
      </c>
      <c r="J184">
        <v>1.17</v>
      </c>
      <c r="K184">
        <v>22.7525975</v>
      </c>
      <c r="L184">
        <v>-2.6676773557628009</v>
      </c>
      <c r="M184">
        <v>-1.624735279079881</v>
      </c>
      <c r="N184">
        <v>-1.688327329273132</v>
      </c>
      <c r="O184">
        <v>-1.135762509635327</v>
      </c>
    </row>
    <row r="185" spans="1:15" x14ac:dyDescent="0.25">
      <c r="A185">
        <v>-267.57898725000001</v>
      </c>
      <c r="B185">
        <v>-236.85945150000001</v>
      </c>
      <c r="C185">
        <v>277.340576</v>
      </c>
      <c r="D185">
        <v>84.261901500000008</v>
      </c>
      <c r="E185">
        <v>-82.656043999999994</v>
      </c>
      <c r="F185">
        <v>6.4319315000000001</v>
      </c>
      <c r="G185">
        <v>302.79531100000003</v>
      </c>
      <c r="H185">
        <v>-16</v>
      </c>
      <c r="I185">
        <v>44</v>
      </c>
      <c r="J185">
        <v>1.17</v>
      </c>
      <c r="K185">
        <v>22.5078645</v>
      </c>
      <c r="L185">
        <v>-3.21371819550557</v>
      </c>
      <c r="M185">
        <v>-1.893851999025326</v>
      </c>
      <c r="N185">
        <v>-2.273253940019508</v>
      </c>
      <c r="O185">
        <v>-1.5254258268172429</v>
      </c>
    </row>
    <row r="186" spans="1:15" x14ac:dyDescent="0.25">
      <c r="A186">
        <v>278.82888025</v>
      </c>
      <c r="B186">
        <v>-214.267143</v>
      </c>
      <c r="C186">
        <v>-279.98249049999998</v>
      </c>
      <c r="D186">
        <v>59.803894249999999</v>
      </c>
      <c r="E186">
        <v>-16.816666250000001</v>
      </c>
      <c r="F186">
        <v>6.5781109999999998</v>
      </c>
      <c r="G186">
        <v>299.15343474999997</v>
      </c>
      <c r="H186">
        <v>-12</v>
      </c>
      <c r="I186">
        <v>-44</v>
      </c>
      <c r="J186">
        <v>1.17</v>
      </c>
      <c r="K186">
        <v>22.363557749999998</v>
      </c>
      <c r="L186">
        <v>2.4263619672499539</v>
      </c>
      <c r="M186">
        <v>-1.1900254485166319</v>
      </c>
      <c r="N186">
        <v>-1.371954284198994</v>
      </c>
      <c r="O186">
        <v>-1.1015833819342</v>
      </c>
    </row>
    <row r="187" spans="1:15" x14ac:dyDescent="0.25">
      <c r="A187">
        <v>281.28446174999999</v>
      </c>
      <c r="B187">
        <v>-165.96470249999999</v>
      </c>
      <c r="C187">
        <v>-235.36396024999999</v>
      </c>
      <c r="D187">
        <v>92.318532750000003</v>
      </c>
      <c r="E187">
        <v>38.535724500000001</v>
      </c>
      <c r="F187">
        <v>6.4319309999999996</v>
      </c>
      <c r="G187">
        <v>294.55109425000001</v>
      </c>
      <c r="H187">
        <v>-12</v>
      </c>
      <c r="I187">
        <v>-40</v>
      </c>
      <c r="J187">
        <v>1.17</v>
      </c>
      <c r="K187">
        <v>22.192595000000001</v>
      </c>
      <c r="L187">
        <v>2.1599024027837368</v>
      </c>
      <c r="M187">
        <v>-1.079787399737866</v>
      </c>
      <c r="N187">
        <v>-1.0703056327384319</v>
      </c>
      <c r="O187">
        <v>-0.86577527608199101</v>
      </c>
    </row>
    <row r="188" spans="1:15" x14ac:dyDescent="0.25">
      <c r="A188">
        <v>279.3253325</v>
      </c>
      <c r="B188">
        <v>-114.88018975</v>
      </c>
      <c r="C188">
        <v>-187.72272100000001</v>
      </c>
      <c r="D188">
        <v>120.798441</v>
      </c>
      <c r="E188">
        <v>88.426498500000008</v>
      </c>
      <c r="F188">
        <v>6.2370254999999997</v>
      </c>
      <c r="G188">
        <v>291.1093295</v>
      </c>
      <c r="H188">
        <v>-12</v>
      </c>
      <c r="I188">
        <v>-36</v>
      </c>
      <c r="J188">
        <v>1.17</v>
      </c>
      <c r="K188">
        <v>22.067196249999999</v>
      </c>
      <c r="L188">
        <v>1.948259798530142</v>
      </c>
      <c r="M188">
        <v>-0.98311723122447403</v>
      </c>
      <c r="N188">
        <v>-0.8454925228293716</v>
      </c>
      <c r="O188">
        <v>-0.65715745781500501</v>
      </c>
    </row>
    <row r="189" spans="1:15" x14ac:dyDescent="0.25">
      <c r="A189">
        <v>275.77787775000002</v>
      </c>
      <c r="B189">
        <v>-68.976081999999991</v>
      </c>
      <c r="C189">
        <v>-140.893551</v>
      </c>
      <c r="D189">
        <v>146.94662074999999</v>
      </c>
      <c r="E189">
        <v>133.17619675</v>
      </c>
      <c r="F189">
        <v>6.18829925</v>
      </c>
      <c r="G189">
        <v>289.30838</v>
      </c>
      <c r="H189">
        <v>-12</v>
      </c>
      <c r="I189">
        <v>-32</v>
      </c>
      <c r="J189">
        <v>1.17</v>
      </c>
      <c r="K189">
        <v>21.99922475</v>
      </c>
      <c r="L189">
        <v>1.749906243140982</v>
      </c>
      <c r="M189">
        <v>-0.90681415504911578</v>
      </c>
      <c r="N189">
        <v>-0.65571733374157704</v>
      </c>
      <c r="O189">
        <v>-0.46668875147778532</v>
      </c>
    </row>
    <row r="190" spans="1:15" x14ac:dyDescent="0.25">
      <c r="A190">
        <v>266.58048250000002</v>
      </c>
      <c r="B190">
        <v>-27.43882125</v>
      </c>
      <c r="C190">
        <v>-87.92876050000001</v>
      </c>
      <c r="D190">
        <v>168.09733575000001</v>
      </c>
      <c r="E190">
        <v>169.34252925000001</v>
      </c>
      <c r="F190">
        <v>5.9933924999999997</v>
      </c>
      <c r="G190">
        <v>284.26579275</v>
      </c>
      <c r="H190">
        <v>-12</v>
      </c>
      <c r="I190">
        <v>-28</v>
      </c>
      <c r="J190">
        <v>1.17</v>
      </c>
      <c r="K190">
        <v>21.810073500000001</v>
      </c>
      <c r="L190">
        <v>1.561533935511467</v>
      </c>
      <c r="M190">
        <v>-0.86129972735652038</v>
      </c>
      <c r="N190">
        <v>-0.50622695932496031</v>
      </c>
      <c r="O190">
        <v>-0.28048343614609289</v>
      </c>
    </row>
    <row r="191" spans="1:15" x14ac:dyDescent="0.25">
      <c r="A191">
        <v>257.32884200000001</v>
      </c>
      <c r="B191">
        <v>5.9160884999999999</v>
      </c>
      <c r="C191">
        <v>-42.047000999999987</v>
      </c>
      <c r="D191">
        <v>185.53355425000001</v>
      </c>
      <c r="E191">
        <v>199.7866325</v>
      </c>
      <c r="F191">
        <v>5.8959394999999999</v>
      </c>
      <c r="G191">
        <v>282.18474574999999</v>
      </c>
      <c r="H191">
        <v>-12</v>
      </c>
      <c r="I191">
        <v>-24</v>
      </c>
      <c r="J191">
        <v>1.17</v>
      </c>
      <c r="K191">
        <v>21.732199250000001</v>
      </c>
      <c r="L191">
        <v>1.3742579329406941</v>
      </c>
      <c r="M191">
        <v>-0.82446465681205416</v>
      </c>
      <c r="N191">
        <v>-0.37825507437686479</v>
      </c>
      <c r="O191">
        <v>-0.10998922273123909</v>
      </c>
    </row>
    <row r="192" spans="1:15" x14ac:dyDescent="0.25">
      <c r="A192">
        <v>245.67253124999999</v>
      </c>
      <c r="B192">
        <v>31.9825105</v>
      </c>
      <c r="C192">
        <v>2.8451912500000001</v>
      </c>
      <c r="D192">
        <v>199.4212455</v>
      </c>
      <c r="E192">
        <v>224.55319625000001</v>
      </c>
      <c r="F192">
        <v>5.9933924999999997</v>
      </c>
      <c r="G192">
        <v>280.90407575</v>
      </c>
      <c r="H192">
        <v>-12</v>
      </c>
      <c r="I192">
        <v>-20</v>
      </c>
      <c r="J192">
        <v>1.17</v>
      </c>
      <c r="K192">
        <v>21.677932999999999</v>
      </c>
      <c r="L192">
        <v>1.1722821854091781</v>
      </c>
      <c r="M192">
        <v>-0.80835019985515832</v>
      </c>
      <c r="N192">
        <v>-0.27204768683211039</v>
      </c>
      <c r="O192">
        <v>5.5135936467848187E-2</v>
      </c>
    </row>
    <row r="193" spans="1:15" x14ac:dyDescent="0.25">
      <c r="A193">
        <v>228.26518275000001</v>
      </c>
      <c r="B193">
        <v>47.472047500000002</v>
      </c>
      <c r="C193">
        <v>42.316887000000001</v>
      </c>
      <c r="D193">
        <v>207.289402</v>
      </c>
      <c r="E193">
        <v>238.67998900000001</v>
      </c>
      <c r="F193">
        <v>5.8959394999999999</v>
      </c>
      <c r="G193">
        <v>276.26171900000003</v>
      </c>
      <c r="H193">
        <v>-12</v>
      </c>
      <c r="I193">
        <v>-16</v>
      </c>
      <c r="J193">
        <v>1.17</v>
      </c>
      <c r="K193">
        <v>21.4979905</v>
      </c>
      <c r="L193">
        <v>0.95958430202334155</v>
      </c>
      <c r="M193">
        <v>-0.82470279772010746</v>
      </c>
      <c r="N193">
        <v>-0.19395549372441179</v>
      </c>
      <c r="O193">
        <v>0.20124439917937431</v>
      </c>
    </row>
    <row r="194" spans="1:15" x14ac:dyDescent="0.25">
      <c r="A194">
        <v>210.980839</v>
      </c>
      <c r="B194">
        <v>60.650667249999998</v>
      </c>
      <c r="C194">
        <v>77.859477749999996</v>
      </c>
      <c r="D194">
        <v>214.41771700000001</v>
      </c>
      <c r="E194">
        <v>249.58799350000001</v>
      </c>
      <c r="F194">
        <v>5.9446659999999998</v>
      </c>
      <c r="G194">
        <v>273.98052949999999</v>
      </c>
      <c r="H194">
        <v>-12</v>
      </c>
      <c r="I194">
        <v>-12</v>
      </c>
      <c r="J194">
        <v>1.17</v>
      </c>
      <c r="K194">
        <v>21.405162000000001</v>
      </c>
      <c r="L194">
        <v>0.73820319315286453</v>
      </c>
      <c r="M194">
        <v>-0.85267662600280847</v>
      </c>
      <c r="N194">
        <v>-0.1352824640667859</v>
      </c>
      <c r="O194">
        <v>0.35109558235391253</v>
      </c>
    </row>
    <row r="195" spans="1:15" x14ac:dyDescent="0.25">
      <c r="A195">
        <v>189.47871000000001</v>
      </c>
      <c r="B195">
        <v>66.081142499999999</v>
      </c>
      <c r="C195">
        <v>108.16326725</v>
      </c>
      <c r="D195">
        <v>221.529358</v>
      </c>
      <c r="E195">
        <v>256.740791</v>
      </c>
      <c r="F195">
        <v>5.5548535000000001</v>
      </c>
      <c r="G195">
        <v>272.61983475</v>
      </c>
      <c r="H195">
        <v>-12</v>
      </c>
      <c r="I195">
        <v>-8</v>
      </c>
      <c r="J195">
        <v>1.17</v>
      </c>
      <c r="K195">
        <v>21.366328750000001</v>
      </c>
      <c r="L195">
        <v>0.47941432849958321</v>
      </c>
      <c r="M195">
        <v>-0.91642867160997143</v>
      </c>
      <c r="N195">
        <v>-9.362296784080984E-2</v>
      </c>
      <c r="O195">
        <v>0.48090665184006182</v>
      </c>
    </row>
    <row r="196" spans="1:15" x14ac:dyDescent="0.25">
      <c r="A196">
        <v>191.23901000000001</v>
      </c>
      <c r="B196">
        <v>76.191419749999994</v>
      </c>
      <c r="C196">
        <v>149.12531300000001</v>
      </c>
      <c r="D196">
        <v>252.85721975000001</v>
      </c>
      <c r="E196">
        <v>294.74004374999998</v>
      </c>
      <c r="F196">
        <v>6.8217439999999998</v>
      </c>
      <c r="G196">
        <v>308.27812975000001</v>
      </c>
      <c r="H196">
        <v>-12</v>
      </c>
      <c r="I196">
        <v>-4</v>
      </c>
      <c r="J196">
        <v>1.17</v>
      </c>
      <c r="K196">
        <v>22.700384249999999</v>
      </c>
      <c r="L196">
        <v>0.23127253823291011</v>
      </c>
      <c r="M196">
        <v>-0.9702811272290871</v>
      </c>
      <c r="N196">
        <v>-7.4367350982441086E-2</v>
      </c>
      <c r="O196">
        <v>0.58125875476517386</v>
      </c>
    </row>
    <row r="197" spans="1:15" x14ac:dyDescent="0.25">
      <c r="A197">
        <v>183.1930045</v>
      </c>
      <c r="B197">
        <v>83.833515250000005</v>
      </c>
      <c r="C197">
        <v>195.59712999999999</v>
      </c>
      <c r="D197">
        <v>281.97647074999998</v>
      </c>
      <c r="E197">
        <v>328.62642699999998</v>
      </c>
      <c r="F197">
        <v>6.9191969999999996</v>
      </c>
      <c r="G197">
        <v>342.93589774999998</v>
      </c>
      <c r="H197">
        <v>-12</v>
      </c>
      <c r="I197">
        <v>0</v>
      </c>
      <c r="J197">
        <v>1.17</v>
      </c>
      <c r="K197">
        <v>23.966331499999999</v>
      </c>
      <c r="L197">
        <v>-6.3589312631236003E-2</v>
      </c>
      <c r="M197">
        <v>-1.015539022127619</v>
      </c>
      <c r="N197">
        <v>-7.3373974650281434E-2</v>
      </c>
      <c r="O197">
        <v>0.64885160063127667</v>
      </c>
    </row>
    <row r="198" spans="1:15" x14ac:dyDescent="0.25">
      <c r="A198">
        <v>151.82589325000001</v>
      </c>
      <c r="B198">
        <v>87.001890250000002</v>
      </c>
      <c r="C198">
        <v>219.8040235</v>
      </c>
      <c r="D198">
        <v>277.50762175</v>
      </c>
      <c r="E198">
        <v>322.85947425000001</v>
      </c>
      <c r="F198">
        <v>6.3344784999999986</v>
      </c>
      <c r="G198">
        <v>338.69371024999998</v>
      </c>
      <c r="H198">
        <v>-12</v>
      </c>
      <c r="I198">
        <v>4</v>
      </c>
      <c r="J198">
        <v>1.17</v>
      </c>
      <c r="K198">
        <v>23.8355815</v>
      </c>
      <c r="L198">
        <v>-0.33412884841657681</v>
      </c>
      <c r="M198">
        <v>-0.9363942885350105</v>
      </c>
      <c r="N198">
        <v>-7.7828093592784614E-2</v>
      </c>
      <c r="O198">
        <v>0.55582333835437769</v>
      </c>
    </row>
    <row r="199" spans="1:15" x14ac:dyDescent="0.25">
      <c r="A199">
        <v>116.84821525</v>
      </c>
      <c r="B199">
        <v>91.583618000000001</v>
      </c>
      <c r="C199">
        <v>236.24303424999999</v>
      </c>
      <c r="D199">
        <v>261.99792474999998</v>
      </c>
      <c r="E199">
        <v>307.43625650000001</v>
      </c>
      <c r="F199">
        <v>7.0653765000000002</v>
      </c>
      <c r="G199">
        <v>325.92716999999999</v>
      </c>
      <c r="H199">
        <v>-12</v>
      </c>
      <c r="I199">
        <v>8</v>
      </c>
      <c r="J199">
        <v>1.17</v>
      </c>
      <c r="K199">
        <v>23.34658125</v>
      </c>
      <c r="L199">
        <v>-0.58752295524265907</v>
      </c>
      <c r="M199">
        <v>-0.83857735172245262</v>
      </c>
      <c r="N199">
        <v>-9.1006804853172057E-2</v>
      </c>
      <c r="O199">
        <v>0.47805921884964059</v>
      </c>
    </row>
    <row r="200" spans="1:15" x14ac:dyDescent="0.25">
      <c r="A200">
        <v>83.997096999999997</v>
      </c>
      <c r="B200">
        <v>89.659593749999999</v>
      </c>
      <c r="C200">
        <v>251.50783924999999</v>
      </c>
      <c r="D200">
        <v>246.44462200000001</v>
      </c>
      <c r="E200">
        <v>289.64366899999999</v>
      </c>
      <c r="F200">
        <v>6.9679235000000004</v>
      </c>
      <c r="G200">
        <v>318.36331200000001</v>
      </c>
      <c r="H200">
        <v>-12</v>
      </c>
      <c r="I200">
        <v>12</v>
      </c>
      <c r="J200">
        <v>1.17</v>
      </c>
      <c r="K200">
        <v>23.071620750000001</v>
      </c>
      <c r="L200">
        <v>-0.82591821924301478</v>
      </c>
      <c r="M200">
        <v>-0.77304470967748107</v>
      </c>
      <c r="N200">
        <v>-0.1416371743002508</v>
      </c>
      <c r="O200">
        <v>0.39378909283602531</v>
      </c>
    </row>
    <row r="201" spans="1:15" x14ac:dyDescent="0.25">
      <c r="A201">
        <v>48.56255625</v>
      </c>
      <c r="B201">
        <v>74.449382999999997</v>
      </c>
      <c r="C201">
        <v>262.79837800000001</v>
      </c>
      <c r="D201">
        <v>228.04350675000001</v>
      </c>
      <c r="E201">
        <v>265.10063150000002</v>
      </c>
      <c r="F201">
        <v>6.62683775</v>
      </c>
      <c r="G201">
        <v>310.23912050000001</v>
      </c>
      <c r="H201">
        <v>-12</v>
      </c>
      <c r="I201">
        <v>16</v>
      </c>
      <c r="J201">
        <v>1.17</v>
      </c>
      <c r="K201">
        <v>22.781466000000002</v>
      </c>
      <c r="L201">
        <v>-1.0522990386174851</v>
      </c>
      <c r="M201">
        <v>-0.75442650026087277</v>
      </c>
      <c r="N201">
        <v>-0.22173712877954291</v>
      </c>
      <c r="O201">
        <v>0.2695466955446757</v>
      </c>
    </row>
    <row r="202" spans="1:15" x14ac:dyDescent="0.25">
      <c r="A202">
        <v>9.2071937500000001</v>
      </c>
      <c r="B202">
        <v>48.822164749999999</v>
      </c>
      <c r="C202">
        <v>272.64372274999999</v>
      </c>
      <c r="D202">
        <v>210.00601599999999</v>
      </c>
      <c r="E202">
        <v>235.908264</v>
      </c>
      <c r="F202">
        <v>6.7730174999999999</v>
      </c>
      <c r="G202">
        <v>304.8763735</v>
      </c>
      <c r="H202">
        <v>-12</v>
      </c>
      <c r="I202">
        <v>20</v>
      </c>
      <c r="J202">
        <v>1.17</v>
      </c>
      <c r="K202">
        <v>22.573842500000001</v>
      </c>
      <c r="L202">
        <v>-1.2732987428369731</v>
      </c>
      <c r="M202">
        <v>-0.77906879350033509</v>
      </c>
      <c r="N202">
        <v>-0.33335348988441488</v>
      </c>
      <c r="O202">
        <v>0.1075002384876427</v>
      </c>
    </row>
    <row r="203" spans="1:15" x14ac:dyDescent="0.25">
      <c r="A203">
        <v>-36.220070999999997</v>
      </c>
      <c r="B203">
        <v>15.7278515</v>
      </c>
      <c r="C203">
        <v>280.27611524999998</v>
      </c>
      <c r="D203">
        <v>191.09745025000001</v>
      </c>
      <c r="E203">
        <v>201.26189425000001</v>
      </c>
      <c r="F203">
        <v>6.5293844999999999</v>
      </c>
      <c r="G203">
        <v>301.95486475000001</v>
      </c>
      <c r="H203">
        <v>-12</v>
      </c>
      <c r="I203">
        <v>24</v>
      </c>
      <c r="J203">
        <v>1.17</v>
      </c>
      <c r="K203">
        <v>22.472221999999999</v>
      </c>
      <c r="L203">
        <v>-1.4963860884103899</v>
      </c>
      <c r="M203">
        <v>-0.82915517648665249</v>
      </c>
      <c r="N203">
        <v>-0.47608812656548671</v>
      </c>
      <c r="O203">
        <v>-7.9320877542873675E-2</v>
      </c>
    </row>
    <row r="204" spans="1:15" x14ac:dyDescent="0.25">
      <c r="A204">
        <v>-87.075893750000006</v>
      </c>
      <c r="B204">
        <v>-22.833674500000001</v>
      </c>
      <c r="C204">
        <v>280.77289574999998</v>
      </c>
      <c r="D204">
        <v>165.21648775</v>
      </c>
      <c r="E204">
        <v>155.12634675000001</v>
      </c>
      <c r="F204">
        <v>6.4319319999999998</v>
      </c>
      <c r="G204">
        <v>295.75169349999999</v>
      </c>
      <c r="H204">
        <v>-12</v>
      </c>
      <c r="I204">
        <v>28</v>
      </c>
      <c r="J204">
        <v>1.17</v>
      </c>
      <c r="K204">
        <v>22.238785750000002</v>
      </c>
      <c r="L204">
        <v>-1.75097994602411</v>
      </c>
      <c r="M204">
        <v>-0.89512734575331665</v>
      </c>
      <c r="N204">
        <v>-0.66938002776290928</v>
      </c>
      <c r="O204">
        <v>-0.29219359720241728</v>
      </c>
    </row>
    <row r="205" spans="1:15" x14ac:dyDescent="0.25">
      <c r="A205">
        <v>-134.19474425000001</v>
      </c>
      <c r="B205">
        <v>-62.740412749999997</v>
      </c>
      <c r="C205">
        <v>282.48906725000001</v>
      </c>
      <c r="D205">
        <v>141.47011175</v>
      </c>
      <c r="E205">
        <v>107.20259274999999</v>
      </c>
      <c r="F205">
        <v>6.38320475</v>
      </c>
      <c r="G205">
        <v>293.23038474999998</v>
      </c>
      <c r="H205">
        <v>-12</v>
      </c>
      <c r="I205">
        <v>32</v>
      </c>
      <c r="J205">
        <v>1.17</v>
      </c>
      <c r="K205">
        <v>22.143554999999999</v>
      </c>
      <c r="L205">
        <v>-2.0259942248340561</v>
      </c>
      <c r="M205">
        <v>-0.99289739394993015</v>
      </c>
      <c r="N205">
        <v>-0.90451096144769716</v>
      </c>
      <c r="O205">
        <v>-0.5098034415641215</v>
      </c>
    </row>
    <row r="206" spans="1:15" x14ac:dyDescent="0.25">
      <c r="A206">
        <v>-177.59832399999999</v>
      </c>
      <c r="B206">
        <v>-101.44952575000001</v>
      </c>
      <c r="C206">
        <v>282.03743750000001</v>
      </c>
      <c r="D206">
        <v>112.524475</v>
      </c>
      <c r="E206">
        <v>50.382547250000002</v>
      </c>
      <c r="F206">
        <v>6.4319309999999996</v>
      </c>
      <c r="G206">
        <v>290.06877100000003</v>
      </c>
      <c r="H206">
        <v>-12</v>
      </c>
      <c r="I206">
        <v>36</v>
      </c>
      <c r="J206">
        <v>1.17</v>
      </c>
      <c r="K206">
        <v>22.019288750000001</v>
      </c>
      <c r="L206">
        <v>-2.4203444049841378</v>
      </c>
      <c r="M206">
        <v>-1.126742407118273</v>
      </c>
      <c r="N206">
        <v>-1.2621398644284461</v>
      </c>
      <c r="O206">
        <v>-0.76857655925032498</v>
      </c>
    </row>
    <row r="207" spans="1:15" x14ac:dyDescent="0.25">
      <c r="A207">
        <v>-215.71582799999999</v>
      </c>
      <c r="B207">
        <v>-138.95946499999999</v>
      </c>
      <c r="C207">
        <v>276.97928624999997</v>
      </c>
      <c r="D207">
        <v>81.49618925</v>
      </c>
      <c r="E207">
        <v>-10.037145750000001</v>
      </c>
      <c r="F207">
        <v>6.18829925</v>
      </c>
      <c r="G207">
        <v>285.78659825</v>
      </c>
      <c r="H207">
        <v>-12</v>
      </c>
      <c r="I207">
        <v>40</v>
      </c>
      <c r="J207">
        <v>1.17</v>
      </c>
      <c r="K207">
        <v>21.861971</v>
      </c>
      <c r="L207">
        <v>-2.9450562330519832</v>
      </c>
      <c r="M207">
        <v>-1.317723920263578</v>
      </c>
      <c r="N207">
        <v>-1.7682755017313161</v>
      </c>
      <c r="O207">
        <v>-1.0969730079093489</v>
      </c>
    </row>
    <row r="208" spans="1:15" x14ac:dyDescent="0.25">
      <c r="A208">
        <v>-250.9730605</v>
      </c>
      <c r="B208">
        <v>-177.52467350000001</v>
      </c>
      <c r="C208">
        <v>270.65657025000002</v>
      </c>
      <c r="D208">
        <v>49.508035749999998</v>
      </c>
      <c r="E208">
        <v>-74.046892</v>
      </c>
      <c r="F208">
        <v>5.9933927499999999</v>
      </c>
      <c r="G208">
        <v>283.90560175000002</v>
      </c>
      <c r="H208">
        <v>-12</v>
      </c>
      <c r="I208">
        <v>44</v>
      </c>
      <c r="J208">
        <v>1.17</v>
      </c>
      <c r="K208">
        <v>21.795953999999998</v>
      </c>
      <c r="L208">
        <v>-3.720633797471232</v>
      </c>
      <c r="M208">
        <v>-1.6193612225871279</v>
      </c>
      <c r="N208">
        <v>-2.553193320413361</v>
      </c>
      <c r="O208">
        <v>-1.570906237089692</v>
      </c>
    </row>
    <row r="209" spans="1:15" x14ac:dyDescent="0.25">
      <c r="A209">
        <v>268.13253025</v>
      </c>
      <c r="B209">
        <v>-156.04642100000001</v>
      </c>
      <c r="C209">
        <v>-264.55323025000001</v>
      </c>
      <c r="D209">
        <v>25.674015499999999</v>
      </c>
      <c r="E209">
        <v>-14.542729</v>
      </c>
      <c r="F209">
        <v>5.7984862499999998</v>
      </c>
      <c r="G209">
        <v>278.62291699999997</v>
      </c>
      <c r="H209">
        <v>-8</v>
      </c>
      <c r="I209">
        <v>-44</v>
      </c>
      <c r="J209">
        <v>1.17</v>
      </c>
      <c r="K209">
        <v>21.595520749999999</v>
      </c>
      <c r="L209">
        <v>2.7212002213842612</v>
      </c>
      <c r="M209">
        <v>-0.92833783311931084</v>
      </c>
      <c r="N209">
        <v>-1.4976797716422741</v>
      </c>
      <c r="O209">
        <v>-1.103942136459092</v>
      </c>
    </row>
    <row r="210" spans="1:15" x14ac:dyDescent="0.25">
      <c r="A210">
        <v>297.10730725000002</v>
      </c>
      <c r="B210">
        <v>-125.297676</v>
      </c>
      <c r="C210">
        <v>-246.68778599999999</v>
      </c>
      <c r="D210">
        <v>63.707243000000013</v>
      </c>
      <c r="E210">
        <v>42.380353999999997</v>
      </c>
      <c r="F210">
        <v>6.3344784999999986</v>
      </c>
      <c r="G210">
        <v>303.75580600000001</v>
      </c>
      <c r="H210">
        <v>-8</v>
      </c>
      <c r="I210">
        <v>-40</v>
      </c>
      <c r="J210">
        <v>1.17</v>
      </c>
      <c r="K210">
        <v>22.54792175</v>
      </c>
      <c r="L210">
        <v>2.381172719050284</v>
      </c>
      <c r="M210">
        <v>-0.82762675223545845</v>
      </c>
      <c r="N210">
        <v>-1.1445329454611539</v>
      </c>
      <c r="O210">
        <v>-0.84217715336308718</v>
      </c>
    </row>
    <row r="211" spans="1:15" x14ac:dyDescent="0.25">
      <c r="A211">
        <v>335.40295400000002</v>
      </c>
      <c r="B211">
        <v>-88.738350249999996</v>
      </c>
      <c r="C211">
        <v>-224.58152425</v>
      </c>
      <c r="D211">
        <v>107.87977574999999</v>
      </c>
      <c r="E211">
        <v>109.16960725</v>
      </c>
      <c r="F211">
        <v>7.2115559999999999</v>
      </c>
      <c r="G211">
        <v>340.97489150000001</v>
      </c>
      <c r="H211">
        <v>-8</v>
      </c>
      <c r="I211">
        <v>-36</v>
      </c>
      <c r="J211">
        <v>1.17</v>
      </c>
      <c r="K211">
        <v>23.885843000000001</v>
      </c>
      <c r="L211">
        <v>2.1066193690578201</v>
      </c>
      <c r="M211">
        <v>-0.73961080785070732</v>
      </c>
      <c r="N211">
        <v>-0.87204754736542589</v>
      </c>
      <c r="O211">
        <v>-0.61646993319074261</v>
      </c>
    </row>
    <row r="212" spans="1:15" x14ac:dyDescent="0.25">
      <c r="A212">
        <v>330.86669899999998</v>
      </c>
      <c r="B212">
        <v>-38.618490999999999</v>
      </c>
      <c r="C212">
        <v>-165.66158300000001</v>
      </c>
      <c r="D212">
        <v>141.77687424999999</v>
      </c>
      <c r="E212">
        <v>163.35207</v>
      </c>
      <c r="F212">
        <v>6.4319317500000004</v>
      </c>
      <c r="G212">
        <v>339.45411675000003</v>
      </c>
      <c r="H212">
        <v>-8</v>
      </c>
      <c r="I212">
        <v>-32</v>
      </c>
      <c r="J212">
        <v>1.17</v>
      </c>
      <c r="K212">
        <v>23.859340750000001</v>
      </c>
      <c r="L212">
        <v>1.870269707685309</v>
      </c>
      <c r="M212">
        <v>-0.6794681052862962</v>
      </c>
      <c r="N212">
        <v>-0.66335035445096013</v>
      </c>
      <c r="O212">
        <v>-0.40894673213154742</v>
      </c>
    </row>
    <row r="213" spans="1:15" x14ac:dyDescent="0.25">
      <c r="A213">
        <v>316.28890224999998</v>
      </c>
      <c r="B213">
        <v>5.3388410000000004</v>
      </c>
      <c r="C213">
        <v>-107.05743750000001</v>
      </c>
      <c r="D213">
        <v>164.121071</v>
      </c>
      <c r="E213">
        <v>203.7206765</v>
      </c>
      <c r="F213">
        <v>7.2115559999999999</v>
      </c>
      <c r="G213">
        <v>328.12830374999999</v>
      </c>
      <c r="H213">
        <v>-8</v>
      </c>
      <c r="I213">
        <v>-28</v>
      </c>
      <c r="J213">
        <v>1.17</v>
      </c>
      <c r="K213">
        <v>23.421690999999999</v>
      </c>
      <c r="L213">
        <v>1.662937472867517</v>
      </c>
      <c r="M213">
        <v>-0.62371491795158973</v>
      </c>
      <c r="N213">
        <v>-0.48868792978847692</v>
      </c>
      <c r="O213">
        <v>-0.2280999775781053</v>
      </c>
    </row>
    <row r="214" spans="1:15" x14ac:dyDescent="0.25">
      <c r="A214">
        <v>299.14444724999998</v>
      </c>
      <c r="B214">
        <v>41.174163749999998</v>
      </c>
      <c r="C214">
        <v>-51.295536499999997</v>
      </c>
      <c r="D214">
        <v>182.70920175000001</v>
      </c>
      <c r="E214">
        <v>235.416504</v>
      </c>
      <c r="F214">
        <v>6.9191969999999996</v>
      </c>
      <c r="G214">
        <v>319.96411124999997</v>
      </c>
      <c r="H214">
        <v>-8</v>
      </c>
      <c r="I214">
        <v>-24</v>
      </c>
      <c r="J214">
        <v>1.17</v>
      </c>
      <c r="K214">
        <v>23.13264375</v>
      </c>
      <c r="L214">
        <v>1.457283394322729</v>
      </c>
      <c r="M214">
        <v>-0.58855921473571049</v>
      </c>
      <c r="N214">
        <v>-0.35158985367643852</v>
      </c>
      <c r="O214">
        <v>-4.9810789206769263E-2</v>
      </c>
    </row>
    <row r="215" spans="1:15" x14ac:dyDescent="0.25">
      <c r="A215">
        <v>281.71726200000001</v>
      </c>
      <c r="B215">
        <v>68.052864</v>
      </c>
      <c r="C215">
        <v>-3.4738402499999999</v>
      </c>
      <c r="D215">
        <v>194.78988649999999</v>
      </c>
      <c r="E215">
        <v>257.90311424999999</v>
      </c>
      <c r="F215">
        <v>6.8217439999999998</v>
      </c>
      <c r="G215">
        <v>312.40025350000002</v>
      </c>
      <c r="H215">
        <v>-8</v>
      </c>
      <c r="I215">
        <v>-20</v>
      </c>
      <c r="J215">
        <v>1.17</v>
      </c>
      <c r="K215">
        <v>22.855117</v>
      </c>
      <c r="L215">
        <v>1.264066443850036</v>
      </c>
      <c r="M215">
        <v>-0.56173781824363245</v>
      </c>
      <c r="N215">
        <v>-0.24155038994865019</v>
      </c>
      <c r="O215">
        <v>0.1128858007042398</v>
      </c>
    </row>
    <row r="216" spans="1:15" x14ac:dyDescent="0.25">
      <c r="A216">
        <v>262.80685425000001</v>
      </c>
      <c r="B216">
        <v>86.80950175000001</v>
      </c>
      <c r="C216">
        <v>42.90399575</v>
      </c>
      <c r="D216">
        <v>206.85572049999999</v>
      </c>
      <c r="E216">
        <v>275.20394900000002</v>
      </c>
      <c r="F216">
        <v>6.5293844999999999</v>
      </c>
      <c r="G216">
        <v>308.23809849999998</v>
      </c>
      <c r="H216">
        <v>-8</v>
      </c>
      <c r="I216">
        <v>-16</v>
      </c>
      <c r="J216">
        <v>1.17</v>
      </c>
      <c r="K216">
        <v>22.709940499999998</v>
      </c>
      <c r="L216">
        <v>1.045433804464704</v>
      </c>
      <c r="M216">
        <v>-0.57070001349021793</v>
      </c>
      <c r="N216">
        <v>-0.1570483036746971</v>
      </c>
      <c r="O216">
        <v>0.27729491875729911</v>
      </c>
    </row>
    <row r="217" spans="1:15" x14ac:dyDescent="0.25">
      <c r="A217">
        <v>240.346577</v>
      </c>
      <c r="B217">
        <v>100.46821224999999</v>
      </c>
      <c r="C217">
        <v>85.085416750000007</v>
      </c>
      <c r="D217">
        <v>214.79845424999999</v>
      </c>
      <c r="E217">
        <v>284.59201050000001</v>
      </c>
      <c r="F217">
        <v>6.4319319999999998</v>
      </c>
      <c r="G217">
        <v>302.31505600000003</v>
      </c>
      <c r="H217">
        <v>-8</v>
      </c>
      <c r="I217">
        <v>-12</v>
      </c>
      <c r="J217">
        <v>1.17</v>
      </c>
      <c r="K217">
        <v>22.489615499999999</v>
      </c>
      <c r="L217">
        <v>0.80944518538215648</v>
      </c>
      <c r="M217">
        <v>-0.59609296006805534</v>
      </c>
      <c r="N217">
        <v>-9.2427673641283431E-2</v>
      </c>
      <c r="O217">
        <v>0.45018380787925338</v>
      </c>
    </row>
    <row r="218" spans="1:15" x14ac:dyDescent="0.25">
      <c r="A218">
        <v>218.021038</v>
      </c>
      <c r="B218">
        <v>108.218855</v>
      </c>
      <c r="C218">
        <v>122.16352449999999</v>
      </c>
      <c r="D218">
        <v>220.24478925</v>
      </c>
      <c r="E218">
        <v>289.64366925000002</v>
      </c>
      <c r="F218">
        <v>6.5293850000000004</v>
      </c>
      <c r="G218">
        <v>298.99335474999998</v>
      </c>
      <c r="H218">
        <v>-8</v>
      </c>
      <c r="I218">
        <v>-8</v>
      </c>
      <c r="J218">
        <v>1.17</v>
      </c>
      <c r="K218">
        <v>22.359302249999999</v>
      </c>
      <c r="L218">
        <v>0.54948296713371103</v>
      </c>
      <c r="M218">
        <v>-0.64215646064657494</v>
      </c>
      <c r="N218">
        <v>-5.3603152411280788E-2</v>
      </c>
      <c r="O218">
        <v>0.62287891112801597</v>
      </c>
    </row>
    <row r="219" spans="1:15" x14ac:dyDescent="0.25">
      <c r="A219">
        <v>193.69620499999999</v>
      </c>
      <c r="B219">
        <v>110.28706925</v>
      </c>
      <c r="C219">
        <v>149.48660674999999</v>
      </c>
      <c r="D219">
        <v>222.6841125</v>
      </c>
      <c r="E219">
        <v>293.13066125</v>
      </c>
      <c r="F219">
        <v>6.38320475</v>
      </c>
      <c r="G219">
        <v>297.07238775000002</v>
      </c>
      <c r="H219">
        <v>-8</v>
      </c>
      <c r="I219">
        <v>-4</v>
      </c>
      <c r="J219">
        <v>1.17</v>
      </c>
      <c r="K219">
        <v>22.291356</v>
      </c>
      <c r="L219">
        <v>0.27082679751854472</v>
      </c>
      <c r="M219">
        <v>-0.68850178750315072</v>
      </c>
      <c r="N219">
        <v>-2.4147232899337959E-2</v>
      </c>
      <c r="O219">
        <v>0.75657868811615581</v>
      </c>
    </row>
    <row r="220" spans="1:15" x14ac:dyDescent="0.25">
      <c r="A220">
        <v>166.00841525000001</v>
      </c>
      <c r="B220">
        <v>109.46174425</v>
      </c>
      <c r="C220">
        <v>171.841858</v>
      </c>
      <c r="D220">
        <v>219.13555500000001</v>
      </c>
      <c r="E220">
        <v>288.16840374999998</v>
      </c>
      <c r="F220">
        <v>6.4319315000000001</v>
      </c>
      <c r="G220">
        <v>291.30942549999997</v>
      </c>
      <c r="H220">
        <v>-8</v>
      </c>
      <c r="I220">
        <v>0</v>
      </c>
      <c r="J220">
        <v>1.17</v>
      </c>
      <c r="K220">
        <v>22.067395749999999</v>
      </c>
      <c r="L220">
        <v>-3.8786509695324538E-2</v>
      </c>
      <c r="M220">
        <v>-0.72907757650024219</v>
      </c>
      <c r="N220">
        <v>-2.0924627911557241E-2</v>
      </c>
      <c r="O220">
        <v>0.87285758840132832</v>
      </c>
    </row>
    <row r="221" spans="1:15" x14ac:dyDescent="0.25">
      <c r="A221">
        <v>138.01529675</v>
      </c>
      <c r="B221">
        <v>110.13511075</v>
      </c>
      <c r="C221">
        <v>193.74549099999999</v>
      </c>
      <c r="D221">
        <v>216.9012415</v>
      </c>
      <c r="E221">
        <v>285.0390625</v>
      </c>
      <c r="F221">
        <v>6.2370249999999992</v>
      </c>
      <c r="G221">
        <v>289.22834799999998</v>
      </c>
      <c r="H221">
        <v>-8</v>
      </c>
      <c r="I221">
        <v>4</v>
      </c>
      <c r="J221">
        <v>1.17</v>
      </c>
      <c r="K221">
        <v>21.994222000000001</v>
      </c>
      <c r="L221">
        <v>-0.34624026745802372</v>
      </c>
      <c r="M221">
        <v>-0.66327805522697081</v>
      </c>
      <c r="N221">
        <v>-2.6042265798893731E-2</v>
      </c>
      <c r="O221">
        <v>0.73210077907659765</v>
      </c>
    </row>
    <row r="222" spans="1:15" x14ac:dyDescent="0.25">
      <c r="A222">
        <v>109.227909</v>
      </c>
      <c r="B222">
        <v>113.012787</v>
      </c>
      <c r="C222">
        <v>213.75231149999999</v>
      </c>
      <c r="D222">
        <v>210.097431</v>
      </c>
      <c r="E222">
        <v>278.82505025</v>
      </c>
      <c r="F222">
        <v>5.847213</v>
      </c>
      <c r="G222">
        <v>286.98719799999998</v>
      </c>
      <c r="H222">
        <v>-8</v>
      </c>
      <c r="I222">
        <v>8</v>
      </c>
      <c r="J222">
        <v>1.17</v>
      </c>
      <c r="K222">
        <v>21.922157250000001</v>
      </c>
      <c r="L222">
        <v>-0.62326133933368377</v>
      </c>
      <c r="M222">
        <v>-0.57890254455889167</v>
      </c>
      <c r="N222">
        <v>-4.8681636342076368E-2</v>
      </c>
      <c r="O222">
        <v>0.62773708786502791</v>
      </c>
    </row>
    <row r="223" spans="1:15" x14ac:dyDescent="0.25">
      <c r="A223">
        <v>78.0393045</v>
      </c>
      <c r="B223">
        <v>105.08516324999999</v>
      </c>
      <c r="C223">
        <v>228.97194675</v>
      </c>
      <c r="D223">
        <v>199.56540674999999</v>
      </c>
      <c r="E223">
        <v>266.35236325</v>
      </c>
      <c r="F223">
        <v>5.9933927499999999</v>
      </c>
      <c r="G223">
        <v>282.38484949999997</v>
      </c>
      <c r="H223">
        <v>-8</v>
      </c>
      <c r="I223">
        <v>12</v>
      </c>
      <c r="J223">
        <v>1.17</v>
      </c>
      <c r="K223">
        <v>21.736237750000001</v>
      </c>
      <c r="L223">
        <v>-0.86353850332704973</v>
      </c>
      <c r="M223">
        <v>-0.54052006980396194</v>
      </c>
      <c r="N223">
        <v>-9.1758595904035137E-2</v>
      </c>
      <c r="O223">
        <v>0.48957978937903068</v>
      </c>
    </row>
    <row r="224" spans="1:15" x14ac:dyDescent="0.25">
      <c r="A224">
        <v>42.20168975</v>
      </c>
      <c r="B224">
        <v>90.939203249999991</v>
      </c>
      <c r="C224">
        <v>244.32706450000001</v>
      </c>
      <c r="D224">
        <v>185.78464875</v>
      </c>
      <c r="E224">
        <v>248.82801425</v>
      </c>
      <c r="F224">
        <v>5.847213</v>
      </c>
      <c r="G224">
        <v>280.82403575000001</v>
      </c>
      <c r="H224">
        <v>-8</v>
      </c>
      <c r="I224">
        <v>16</v>
      </c>
      <c r="J224">
        <v>1.17</v>
      </c>
      <c r="K224">
        <v>21.680538250000001</v>
      </c>
      <c r="L224">
        <v>-1.109028871588289</v>
      </c>
      <c r="M224">
        <v>-0.52039686671611873</v>
      </c>
      <c r="N224">
        <v>-0.17558255057066999</v>
      </c>
      <c r="O224">
        <v>0.33317517326127932</v>
      </c>
    </row>
    <row r="225" spans="1:15" x14ac:dyDescent="0.25">
      <c r="A225">
        <v>5.0548227499999996</v>
      </c>
      <c r="B225">
        <v>70.265291000000005</v>
      </c>
      <c r="C225">
        <v>253.9014435</v>
      </c>
      <c r="D225">
        <v>169.09426475000001</v>
      </c>
      <c r="E225">
        <v>224.37437825000001</v>
      </c>
      <c r="F225">
        <v>5.8959394999999999</v>
      </c>
      <c r="G225">
        <v>277.58236699999998</v>
      </c>
      <c r="H225">
        <v>-8</v>
      </c>
      <c r="I225">
        <v>20</v>
      </c>
      <c r="J225">
        <v>1.17</v>
      </c>
      <c r="K225">
        <v>21.550434500000001</v>
      </c>
      <c r="L225">
        <v>-1.3327636713870901</v>
      </c>
      <c r="M225">
        <v>-0.52931038637116079</v>
      </c>
      <c r="N225">
        <v>-0.28497583066004639</v>
      </c>
      <c r="O225">
        <v>0.17011719578570841</v>
      </c>
    </row>
    <row r="226" spans="1:15" x14ac:dyDescent="0.25">
      <c r="A226">
        <v>-35.767380750000001</v>
      </c>
      <c r="B226">
        <v>43.768500250000002</v>
      </c>
      <c r="C226">
        <v>260.22413649999999</v>
      </c>
      <c r="D226">
        <v>150.1640855</v>
      </c>
      <c r="E226">
        <v>192.27619924999999</v>
      </c>
      <c r="F226">
        <v>5.847213</v>
      </c>
      <c r="G226">
        <v>274.58082574999997</v>
      </c>
      <c r="H226">
        <v>-8</v>
      </c>
      <c r="I226">
        <v>24</v>
      </c>
      <c r="J226">
        <v>1.17</v>
      </c>
      <c r="K226">
        <v>21.43300425</v>
      </c>
      <c r="L226">
        <v>-1.5721196978304539</v>
      </c>
      <c r="M226">
        <v>-0.56510655287897038</v>
      </c>
      <c r="N226">
        <v>-0.43715412314337421</v>
      </c>
      <c r="O226">
        <v>-9.8091662097127205E-3</v>
      </c>
    </row>
    <row r="227" spans="1:15" x14ac:dyDescent="0.25">
      <c r="A227">
        <v>-78.116539000000003</v>
      </c>
      <c r="B227">
        <v>12.4571565</v>
      </c>
      <c r="C227">
        <v>264.60486574999999</v>
      </c>
      <c r="D227">
        <v>130.43769850000001</v>
      </c>
      <c r="E227">
        <v>153.24873375000001</v>
      </c>
      <c r="F227">
        <v>5.9933924999999997</v>
      </c>
      <c r="G227">
        <v>273.50029000000001</v>
      </c>
      <c r="H227">
        <v>-8</v>
      </c>
      <c r="I227">
        <v>28</v>
      </c>
      <c r="J227">
        <v>1.17</v>
      </c>
      <c r="K227">
        <v>21.384030249999999</v>
      </c>
      <c r="L227">
        <v>-1.841821324855986</v>
      </c>
      <c r="M227">
        <v>-0.63403899669105857</v>
      </c>
      <c r="N227">
        <v>-0.64624831683456274</v>
      </c>
      <c r="O227">
        <v>-0.20864067140621159</v>
      </c>
    </row>
    <row r="228" spans="1:15" x14ac:dyDescent="0.25">
      <c r="A228">
        <v>-120.72586275</v>
      </c>
      <c r="B228">
        <v>-20.003413500000001</v>
      </c>
      <c r="C228">
        <v>265.23713650000002</v>
      </c>
      <c r="D228">
        <v>104.31725299999999</v>
      </c>
      <c r="E228">
        <v>105.146162</v>
      </c>
      <c r="F228">
        <v>5.8959394999999999</v>
      </c>
      <c r="G228">
        <v>269.61829349999999</v>
      </c>
      <c r="H228">
        <v>-8</v>
      </c>
      <c r="I228">
        <v>32</v>
      </c>
      <c r="J228">
        <v>1.17</v>
      </c>
      <c r="K228">
        <v>21.232224250000002</v>
      </c>
      <c r="L228">
        <v>-2.1991382428919191</v>
      </c>
      <c r="M228">
        <v>-0.70835590978399776</v>
      </c>
      <c r="N228">
        <v>-0.93715462121402271</v>
      </c>
      <c r="O228">
        <v>-0.43452800623938082</v>
      </c>
    </row>
    <row r="229" spans="1:15" x14ac:dyDescent="0.25">
      <c r="A229">
        <v>-171.62879574999999</v>
      </c>
      <c r="B229">
        <v>-58.091686250000002</v>
      </c>
      <c r="C229">
        <v>279.147064</v>
      </c>
      <c r="D229">
        <v>81.184263250000001</v>
      </c>
      <c r="E229">
        <v>54.450699499999999</v>
      </c>
      <c r="F229">
        <v>6.1395724999999999</v>
      </c>
      <c r="G229">
        <v>283.14522575000001</v>
      </c>
      <c r="H229">
        <v>-8</v>
      </c>
      <c r="I229">
        <v>36</v>
      </c>
      <c r="J229">
        <v>1.17</v>
      </c>
      <c r="K229">
        <v>21.760285499999998</v>
      </c>
      <c r="L229">
        <v>-2.662374668118014</v>
      </c>
      <c r="M229">
        <v>-0.82260781823088036</v>
      </c>
      <c r="N229">
        <v>-1.350726095185822</v>
      </c>
      <c r="O229">
        <v>-0.71466162397002042</v>
      </c>
    </row>
    <row r="230" spans="1:15" x14ac:dyDescent="0.25">
      <c r="A230">
        <v>-241.42269899999999</v>
      </c>
      <c r="B230">
        <v>-106.30140675</v>
      </c>
      <c r="C230">
        <v>315.41224649999998</v>
      </c>
      <c r="D230">
        <v>55.604964500000001</v>
      </c>
      <c r="E230">
        <v>-6.4687915</v>
      </c>
      <c r="F230">
        <v>6.9679235000000004</v>
      </c>
      <c r="G230">
        <v>320.88459</v>
      </c>
      <c r="H230">
        <v>-8</v>
      </c>
      <c r="I230">
        <v>40</v>
      </c>
      <c r="J230">
        <v>1.17</v>
      </c>
      <c r="K230">
        <v>23.164764999999999</v>
      </c>
      <c r="L230">
        <v>-3.3266722682508392</v>
      </c>
      <c r="M230">
        <v>-0.96721620982577616</v>
      </c>
      <c r="N230">
        <v>-1.9557047853745531</v>
      </c>
      <c r="O230">
        <v>-1.0803349158798841</v>
      </c>
    </row>
    <row r="231" spans="1:15" x14ac:dyDescent="0.25">
      <c r="A231">
        <v>-311.52446750000001</v>
      </c>
      <c r="B231">
        <v>-161.88753500000001</v>
      </c>
      <c r="C231">
        <v>340.88369725000001</v>
      </c>
      <c r="D231">
        <v>18.926797749999999</v>
      </c>
      <c r="E231">
        <v>-87.746723250000002</v>
      </c>
      <c r="F231">
        <v>7.5526415</v>
      </c>
      <c r="G231">
        <v>351.50029024999998</v>
      </c>
      <c r="H231">
        <v>-8</v>
      </c>
      <c r="I231">
        <v>44</v>
      </c>
      <c r="J231">
        <v>1.17</v>
      </c>
      <c r="K231">
        <v>24.247567499999999</v>
      </c>
      <c r="L231">
        <v>-4.3802829182085654</v>
      </c>
      <c r="M231">
        <v>-1.2141516839703019</v>
      </c>
      <c r="N231">
        <v>-2.9493080343899791</v>
      </c>
      <c r="O231">
        <v>-1.6399685737669141</v>
      </c>
    </row>
    <row r="232" spans="1:15" x14ac:dyDescent="0.25">
      <c r="A232">
        <v>323.44374099999999</v>
      </c>
      <c r="B232">
        <v>-134.54652375000001</v>
      </c>
      <c r="C232">
        <v>-319.14215849999999</v>
      </c>
      <c r="D232">
        <v>-12.15047875</v>
      </c>
      <c r="E232">
        <v>-18.871028249999998</v>
      </c>
      <c r="F232">
        <v>6.2370252500000003</v>
      </c>
      <c r="G232">
        <v>330.96977249999998</v>
      </c>
      <c r="H232">
        <v>-4</v>
      </c>
      <c r="I232">
        <v>-44</v>
      </c>
      <c r="J232">
        <v>1.17</v>
      </c>
      <c r="K232">
        <v>23.560529750000001</v>
      </c>
      <c r="L232">
        <v>3.0897653653835828</v>
      </c>
      <c r="M232">
        <v>-0.58853936431561227</v>
      </c>
      <c r="N232">
        <v>-1.6821731754910789</v>
      </c>
      <c r="O232">
        <v>-1.120739466233357</v>
      </c>
    </row>
    <row r="233" spans="1:15" x14ac:dyDescent="0.25">
      <c r="A233">
        <v>318.31971725</v>
      </c>
      <c r="B233">
        <v>-81.650699750000001</v>
      </c>
      <c r="C233">
        <v>-261.66588574999997</v>
      </c>
      <c r="D233">
        <v>29.531328250000001</v>
      </c>
      <c r="E233">
        <v>46.001457250000001</v>
      </c>
      <c r="F233">
        <v>6.6755642499999999</v>
      </c>
      <c r="G233">
        <v>321.12470999999999</v>
      </c>
      <c r="H233">
        <v>-4</v>
      </c>
      <c r="I233">
        <v>-40</v>
      </c>
      <c r="J233">
        <v>1.17</v>
      </c>
      <c r="K233">
        <v>23.184471250000001</v>
      </c>
      <c r="L233">
        <v>2.6648690038181648</v>
      </c>
      <c r="M233">
        <v>-0.51080401209687676</v>
      </c>
      <c r="N233">
        <v>-1.2642333421374921</v>
      </c>
      <c r="O233">
        <v>-0.81938689812652565</v>
      </c>
    </row>
    <row r="234" spans="1:15" x14ac:dyDescent="0.25">
      <c r="A234">
        <v>312.52242274999998</v>
      </c>
      <c r="B234">
        <v>-34.106619000000002</v>
      </c>
      <c r="C234">
        <v>-205.543072</v>
      </c>
      <c r="D234">
        <v>66.204751999999999</v>
      </c>
      <c r="E234">
        <v>104.9673465</v>
      </c>
      <c r="F234">
        <v>6.724291</v>
      </c>
      <c r="G234">
        <v>313.44077299999998</v>
      </c>
      <c r="H234">
        <v>-4</v>
      </c>
      <c r="I234">
        <v>-36</v>
      </c>
      <c r="J234">
        <v>1.17</v>
      </c>
      <c r="K234">
        <v>22.897630249999999</v>
      </c>
      <c r="L234">
        <v>2.3046796813489672</v>
      </c>
      <c r="M234">
        <v>-0.44622137171106208</v>
      </c>
      <c r="N234">
        <v>-0.92744091452541033</v>
      </c>
      <c r="O234">
        <v>-0.56295964704390911</v>
      </c>
    </row>
    <row r="235" spans="1:15" x14ac:dyDescent="0.25">
      <c r="A235">
        <v>305.50216675000001</v>
      </c>
      <c r="B235">
        <v>5.6268979999999997</v>
      </c>
      <c r="C235">
        <v>-150.27743150000001</v>
      </c>
      <c r="D235">
        <v>97.833145000000002</v>
      </c>
      <c r="E235">
        <v>153.02521150000001</v>
      </c>
      <c r="F235">
        <v>6.6755642499999999</v>
      </c>
      <c r="G235">
        <v>308.63829800000002</v>
      </c>
      <c r="H235">
        <v>-4</v>
      </c>
      <c r="I235">
        <v>-32</v>
      </c>
      <c r="J235">
        <v>1.17</v>
      </c>
      <c r="K235">
        <v>22.719497</v>
      </c>
      <c r="L235">
        <v>2.0225542334868472</v>
      </c>
      <c r="M235">
        <v>-0.40914961522387672</v>
      </c>
      <c r="N235">
        <v>-0.69054773145177306</v>
      </c>
      <c r="O235">
        <v>-0.3505618961988935</v>
      </c>
    </row>
    <row r="236" spans="1:15" x14ac:dyDescent="0.25">
      <c r="A236">
        <v>295.39244050000002</v>
      </c>
      <c r="B236">
        <v>41.309818249999999</v>
      </c>
      <c r="C236">
        <v>-96.545684999999992</v>
      </c>
      <c r="D236">
        <v>123.14885125000001</v>
      </c>
      <c r="E236">
        <v>192.991478</v>
      </c>
      <c r="F236">
        <v>6.3832052499999996</v>
      </c>
      <c r="G236">
        <v>302.47513600000002</v>
      </c>
      <c r="H236">
        <v>-4</v>
      </c>
      <c r="I236">
        <v>-28</v>
      </c>
      <c r="J236">
        <v>1.17</v>
      </c>
      <c r="K236">
        <v>22.497553</v>
      </c>
      <c r="L236">
        <v>1.7766200873348481</v>
      </c>
      <c r="M236">
        <v>-0.37094795248504803</v>
      </c>
      <c r="N236">
        <v>-0.49628964013749211</v>
      </c>
      <c r="O236">
        <v>-0.15411619955152819</v>
      </c>
    </row>
    <row r="237" spans="1:15" x14ac:dyDescent="0.25">
      <c r="A237">
        <v>283.18814850000001</v>
      </c>
      <c r="B237">
        <v>70.457653249999993</v>
      </c>
      <c r="C237">
        <v>-51.65645525</v>
      </c>
      <c r="D237">
        <v>141.27694349999999</v>
      </c>
      <c r="E237">
        <v>223.30146775</v>
      </c>
      <c r="F237">
        <v>6.2857522499999998</v>
      </c>
      <c r="G237">
        <v>296.87227625000003</v>
      </c>
      <c r="H237">
        <v>-4</v>
      </c>
      <c r="I237">
        <v>-24</v>
      </c>
      <c r="J237">
        <v>1.17</v>
      </c>
      <c r="K237">
        <v>22.287417000000001</v>
      </c>
      <c r="L237">
        <v>1.565433853992646</v>
      </c>
      <c r="M237">
        <v>-0.33107645039365119</v>
      </c>
      <c r="N237">
        <v>-0.3439613987239229</v>
      </c>
      <c r="O237">
        <v>1.458496425594418E-2</v>
      </c>
    </row>
    <row r="238" spans="1:15" x14ac:dyDescent="0.25">
      <c r="A238">
        <v>269.49623874999997</v>
      </c>
      <c r="B238">
        <v>92.882335500000011</v>
      </c>
      <c r="C238">
        <v>-8.9327319999999997</v>
      </c>
      <c r="D238">
        <v>158.04114899999999</v>
      </c>
      <c r="E238">
        <v>247.97861875000001</v>
      </c>
      <c r="F238">
        <v>6.334479</v>
      </c>
      <c r="G238">
        <v>293.6306075</v>
      </c>
      <c r="H238">
        <v>-4</v>
      </c>
      <c r="I238">
        <v>-20</v>
      </c>
      <c r="J238">
        <v>1.17</v>
      </c>
      <c r="K238">
        <v>22.1608755</v>
      </c>
      <c r="L238">
        <v>1.3515848741564569</v>
      </c>
      <c r="M238">
        <v>-0.31628938345699309</v>
      </c>
      <c r="N238">
        <v>-0.22160946531635309</v>
      </c>
      <c r="O238">
        <v>0.17301157731043809</v>
      </c>
    </row>
    <row r="239" spans="1:15" x14ac:dyDescent="0.25">
      <c r="A239">
        <v>251.37176124999999</v>
      </c>
      <c r="B239">
        <v>110.57563025</v>
      </c>
      <c r="C239">
        <v>30.755383999999999</v>
      </c>
      <c r="D239">
        <v>169.20339575</v>
      </c>
      <c r="E239">
        <v>262.1947935</v>
      </c>
      <c r="F239">
        <v>6.2370260000000002</v>
      </c>
      <c r="G239">
        <v>287.70757325</v>
      </c>
      <c r="H239">
        <v>-4</v>
      </c>
      <c r="I239">
        <v>-16</v>
      </c>
      <c r="J239">
        <v>1.17</v>
      </c>
      <c r="K239">
        <v>21.935044749999999</v>
      </c>
      <c r="L239">
        <v>1.1519039250133369</v>
      </c>
      <c r="M239">
        <v>-0.30611166012332452</v>
      </c>
      <c r="N239">
        <v>-0.1332561130299387</v>
      </c>
      <c r="O239">
        <v>0.33641424618035942</v>
      </c>
    </row>
    <row r="240" spans="1:15" x14ac:dyDescent="0.25">
      <c r="A240">
        <v>232.929123</v>
      </c>
      <c r="B240">
        <v>124.17844024999999</v>
      </c>
      <c r="C240">
        <v>72.394863000000001</v>
      </c>
      <c r="D240">
        <v>180.27642075</v>
      </c>
      <c r="E240">
        <v>272.96871149999998</v>
      </c>
      <c r="F240">
        <v>6.0421192499999998</v>
      </c>
      <c r="G240">
        <v>285.38639825000001</v>
      </c>
      <c r="H240">
        <v>-4</v>
      </c>
      <c r="I240">
        <v>-12</v>
      </c>
      <c r="J240">
        <v>1.17</v>
      </c>
      <c r="K240">
        <v>21.852038499999999</v>
      </c>
      <c r="L240">
        <v>0.91902578153809744</v>
      </c>
      <c r="M240">
        <v>-0.32114502996493249</v>
      </c>
      <c r="N240">
        <v>-7.1105166273708553E-2</v>
      </c>
      <c r="O240">
        <v>0.52808176331037138</v>
      </c>
    </row>
    <row r="241" spans="1:15" x14ac:dyDescent="0.25">
      <c r="A241">
        <v>211.01212699999999</v>
      </c>
      <c r="B241">
        <v>131.97890100000001</v>
      </c>
      <c r="C241">
        <v>109.74393825</v>
      </c>
      <c r="D241">
        <v>184.68947975</v>
      </c>
      <c r="E241">
        <v>276.76863850000001</v>
      </c>
      <c r="F241">
        <v>5.9933924999999997</v>
      </c>
      <c r="G241">
        <v>282.18474574999999</v>
      </c>
      <c r="H241">
        <v>-4</v>
      </c>
      <c r="I241">
        <v>-8</v>
      </c>
      <c r="J241">
        <v>1.17</v>
      </c>
      <c r="K241">
        <v>21.728365749999998</v>
      </c>
      <c r="L241">
        <v>0.6495399929875072</v>
      </c>
      <c r="M241">
        <v>-0.33808867242620638</v>
      </c>
      <c r="N241">
        <v>-3.4740736732511379E-2</v>
      </c>
      <c r="O241">
        <v>0.73677669532843026</v>
      </c>
    </row>
    <row r="242" spans="1:15" x14ac:dyDescent="0.25">
      <c r="A242">
        <v>187.99754725</v>
      </c>
      <c r="B242">
        <v>133.08515575000001</v>
      </c>
      <c r="C242">
        <v>137.7896155</v>
      </c>
      <c r="D242">
        <v>186.90361025000001</v>
      </c>
      <c r="E242">
        <v>277.88626099999999</v>
      </c>
      <c r="F242">
        <v>5.8959394999999999</v>
      </c>
      <c r="G242">
        <v>278.62292450000001</v>
      </c>
      <c r="H242">
        <v>-4</v>
      </c>
      <c r="I242">
        <v>-4</v>
      </c>
      <c r="J242">
        <v>1.17</v>
      </c>
      <c r="K242">
        <v>21.591664250000001</v>
      </c>
      <c r="L242">
        <v>0.35243576299871282</v>
      </c>
      <c r="M242">
        <v>-0.37780845824362641</v>
      </c>
      <c r="N242">
        <v>-5.184514988393606E-3</v>
      </c>
      <c r="O242">
        <v>0.9094146309377994</v>
      </c>
    </row>
    <row r="243" spans="1:15" x14ac:dyDescent="0.25">
      <c r="A243">
        <v>162.2859995</v>
      </c>
      <c r="B243">
        <v>133.46054849999999</v>
      </c>
      <c r="C243">
        <v>164.25461974999999</v>
      </c>
      <c r="D243">
        <v>187.02312449999999</v>
      </c>
      <c r="E243">
        <v>276.72393025000002</v>
      </c>
      <c r="F243">
        <v>5.847213</v>
      </c>
      <c r="G243">
        <v>277.10213449999998</v>
      </c>
      <c r="H243">
        <v>-4</v>
      </c>
      <c r="I243">
        <v>0</v>
      </c>
      <c r="J243">
        <v>1.17</v>
      </c>
      <c r="K243">
        <v>21.533313499999998</v>
      </c>
      <c r="L243">
        <v>-1.5275714732396681E-2</v>
      </c>
      <c r="M243">
        <v>-0.41570212304288079</v>
      </c>
      <c r="N243">
        <v>-2.9427333331193939E-3</v>
      </c>
      <c r="O243">
        <v>1.1022553501143171</v>
      </c>
    </row>
    <row r="244" spans="1:15" x14ac:dyDescent="0.25">
      <c r="A244">
        <v>134.4047545</v>
      </c>
      <c r="B244">
        <v>132.48946774999999</v>
      </c>
      <c r="C244">
        <v>185.345337</v>
      </c>
      <c r="D244">
        <v>183.60600299999999</v>
      </c>
      <c r="E244">
        <v>272.25343299999997</v>
      </c>
      <c r="F244">
        <v>5.7497600000000002</v>
      </c>
      <c r="G244">
        <v>273.14011399999998</v>
      </c>
      <c r="H244">
        <v>-4</v>
      </c>
      <c r="I244">
        <v>4</v>
      </c>
      <c r="J244">
        <v>1.17</v>
      </c>
      <c r="K244">
        <v>21.379370250000001</v>
      </c>
      <c r="L244">
        <v>-0.367019568766493</v>
      </c>
      <c r="M244">
        <v>-0.36824798555279709</v>
      </c>
      <c r="N244">
        <v>-6.4655794289346742E-3</v>
      </c>
      <c r="O244">
        <v>0.92004135807635223</v>
      </c>
    </row>
    <row r="245" spans="1:15" x14ac:dyDescent="0.25">
      <c r="A245">
        <v>115.65956300000001</v>
      </c>
      <c r="B245">
        <v>145.54238874999999</v>
      </c>
      <c r="C245">
        <v>225.675106</v>
      </c>
      <c r="D245">
        <v>196.56112675</v>
      </c>
      <c r="E245">
        <v>296.57294474999998</v>
      </c>
      <c r="F245">
        <v>6.5781112500000001</v>
      </c>
      <c r="G245">
        <v>300.51413724999998</v>
      </c>
      <c r="H245">
        <v>-4</v>
      </c>
      <c r="I245">
        <v>8</v>
      </c>
      <c r="J245">
        <v>1.17</v>
      </c>
      <c r="K245">
        <v>22.415430000000001</v>
      </c>
      <c r="L245">
        <v>-0.66284092115855564</v>
      </c>
      <c r="M245">
        <v>-0.30736837025229358</v>
      </c>
      <c r="N245">
        <v>-2.373534656023191E-2</v>
      </c>
      <c r="O245">
        <v>0.74727188558415281</v>
      </c>
    </row>
    <row r="246" spans="1:15" x14ac:dyDescent="0.25">
      <c r="A246">
        <v>90.773450999999994</v>
      </c>
      <c r="B246">
        <v>154.7445985</v>
      </c>
      <c r="C246">
        <v>275.39862075000002</v>
      </c>
      <c r="D246">
        <v>210.49168374999999</v>
      </c>
      <c r="E246">
        <v>323.21711775</v>
      </c>
      <c r="F246">
        <v>7.3090089999999996</v>
      </c>
      <c r="G246">
        <v>336.49258400000002</v>
      </c>
      <c r="H246">
        <v>-4</v>
      </c>
      <c r="I246">
        <v>12</v>
      </c>
      <c r="J246">
        <v>1.17</v>
      </c>
      <c r="K246">
        <v>23.72138975</v>
      </c>
      <c r="L246">
        <v>-0.92101364360787219</v>
      </c>
      <c r="M246">
        <v>-0.27808779396934069</v>
      </c>
      <c r="N246">
        <v>-6.622347464971115E-2</v>
      </c>
      <c r="O246">
        <v>0.57593801538338041</v>
      </c>
    </row>
    <row r="247" spans="1:15" x14ac:dyDescent="0.25">
      <c r="A247">
        <v>47.479518749999997</v>
      </c>
      <c r="B247">
        <v>140.04942700000001</v>
      </c>
      <c r="C247">
        <v>300.77972449999999</v>
      </c>
      <c r="D247">
        <v>199.6276015</v>
      </c>
      <c r="E247">
        <v>310.47619650000001</v>
      </c>
      <c r="F247">
        <v>6.4319315000000001</v>
      </c>
      <c r="G247">
        <v>343.33610525</v>
      </c>
      <c r="H247">
        <v>-4</v>
      </c>
      <c r="I247">
        <v>16</v>
      </c>
      <c r="J247">
        <v>1.17</v>
      </c>
      <c r="K247">
        <v>23.99798775</v>
      </c>
      <c r="L247">
        <v>-1.168854304939575</v>
      </c>
      <c r="M247">
        <v>-0.27490080067448808</v>
      </c>
      <c r="N247">
        <v>-0.15166644400076429</v>
      </c>
      <c r="O247">
        <v>0.40298691939200038</v>
      </c>
    </row>
    <row r="248" spans="1:15" x14ac:dyDescent="0.25">
      <c r="A248">
        <v>-1.8919554999999999</v>
      </c>
      <c r="B248">
        <v>113.83029375</v>
      </c>
      <c r="C248">
        <v>304.48301674999999</v>
      </c>
      <c r="D248">
        <v>171.98550800000001</v>
      </c>
      <c r="E248">
        <v>271.76168050000001</v>
      </c>
      <c r="F248">
        <v>6.9191969999999996</v>
      </c>
      <c r="G248">
        <v>329.72911075000002</v>
      </c>
      <c r="H248">
        <v>-4</v>
      </c>
      <c r="I248">
        <v>20</v>
      </c>
      <c r="J248">
        <v>1.17</v>
      </c>
      <c r="K248">
        <v>23.490674500000001</v>
      </c>
      <c r="L248">
        <v>-1.4197704836815619</v>
      </c>
      <c r="M248">
        <v>-0.26949690530457232</v>
      </c>
      <c r="N248">
        <v>-0.26862848975253728</v>
      </c>
      <c r="O248">
        <v>0.22730070774537339</v>
      </c>
    </row>
    <row r="249" spans="1:15" x14ac:dyDescent="0.25">
      <c r="A249">
        <v>-49.783448249999999</v>
      </c>
      <c r="B249">
        <v>84.603073249999994</v>
      </c>
      <c r="C249">
        <v>307.87017824999998</v>
      </c>
      <c r="D249">
        <v>145.30716325</v>
      </c>
      <c r="E249">
        <v>230.09662975000001</v>
      </c>
      <c r="F249">
        <v>7.1141030000000001</v>
      </c>
      <c r="G249">
        <v>322.36535624999999</v>
      </c>
      <c r="H249">
        <v>-4</v>
      </c>
      <c r="I249">
        <v>24</v>
      </c>
      <c r="J249">
        <v>1.17</v>
      </c>
      <c r="K249">
        <v>23.214019</v>
      </c>
      <c r="L249">
        <v>-1.681606237502089</v>
      </c>
      <c r="M249">
        <v>-0.28540749215590011</v>
      </c>
      <c r="N249">
        <v>-0.43382848642670352</v>
      </c>
      <c r="O249">
        <v>4.8412667375484983E-2</v>
      </c>
    </row>
    <row r="250" spans="1:15" x14ac:dyDescent="0.25">
      <c r="A250">
        <v>-95.151638000000005</v>
      </c>
      <c r="B250">
        <v>50.790788749999997</v>
      </c>
      <c r="C250">
        <v>305.92819974999998</v>
      </c>
      <c r="D250">
        <v>115.168087</v>
      </c>
      <c r="E250">
        <v>177.21061349999999</v>
      </c>
      <c r="F250">
        <v>6.724291</v>
      </c>
      <c r="G250">
        <v>312.80045324999998</v>
      </c>
      <c r="H250">
        <v>-4</v>
      </c>
      <c r="I250">
        <v>28</v>
      </c>
      <c r="J250">
        <v>1.17</v>
      </c>
      <c r="K250">
        <v>22.873720250000002</v>
      </c>
      <c r="L250">
        <v>-2.0115543656232422</v>
      </c>
      <c r="M250">
        <v>-0.32286508715632273</v>
      </c>
      <c r="N250">
        <v>-0.68005801588224268</v>
      </c>
      <c r="O250">
        <v>-0.14496036967117951</v>
      </c>
    </row>
    <row r="251" spans="1:15" x14ac:dyDescent="0.25">
      <c r="A251">
        <v>-138.43822875000001</v>
      </c>
      <c r="B251">
        <v>18.660395000000001</v>
      </c>
      <c r="C251">
        <v>304.39269250000001</v>
      </c>
      <c r="D251">
        <v>83.846221749999998</v>
      </c>
      <c r="E251">
        <v>122.8493445</v>
      </c>
      <c r="F251">
        <v>6.7730174999999999</v>
      </c>
      <c r="G251">
        <v>307.87791475</v>
      </c>
      <c r="H251">
        <v>-4</v>
      </c>
      <c r="I251">
        <v>32</v>
      </c>
      <c r="J251">
        <v>1.17</v>
      </c>
      <c r="K251">
        <v>22.68720325</v>
      </c>
      <c r="L251">
        <v>-2.4233325614413141</v>
      </c>
      <c r="M251">
        <v>-0.35671493428845308</v>
      </c>
      <c r="N251">
        <v>-1.0125521953567429</v>
      </c>
      <c r="O251">
        <v>-0.36480241204754188</v>
      </c>
    </row>
    <row r="252" spans="1:15" x14ac:dyDescent="0.25">
      <c r="A252">
        <v>-181.97786725</v>
      </c>
      <c r="B252">
        <v>-15.73620925</v>
      </c>
      <c r="C252">
        <v>300.55391700000001</v>
      </c>
      <c r="D252">
        <v>49.414074999999997</v>
      </c>
      <c r="E252">
        <v>60.843514499999998</v>
      </c>
      <c r="F252">
        <v>6.5781109999999998</v>
      </c>
      <c r="G252">
        <v>302.91537475000001</v>
      </c>
      <c r="H252">
        <v>-4</v>
      </c>
      <c r="I252">
        <v>36</v>
      </c>
      <c r="J252">
        <v>1.17</v>
      </c>
      <c r="K252">
        <v>22.506870249999999</v>
      </c>
      <c r="L252">
        <v>-3.0214851696919931</v>
      </c>
      <c r="M252">
        <v>-0.40794853101003448</v>
      </c>
      <c r="N252">
        <v>-1.515788677568972</v>
      </c>
      <c r="O252">
        <v>-0.66020449714642682</v>
      </c>
    </row>
    <row r="253" spans="1:15" x14ac:dyDescent="0.25">
      <c r="A253">
        <v>-221.901386</v>
      </c>
      <c r="B253">
        <v>-51.615725500000003</v>
      </c>
      <c r="C253">
        <v>296.57964325</v>
      </c>
      <c r="D253">
        <v>13.317270000000001</v>
      </c>
      <c r="E253">
        <v>-6.2457305000000014</v>
      </c>
      <c r="F253">
        <v>6.38320475</v>
      </c>
      <c r="G253">
        <v>298.23296349999998</v>
      </c>
      <c r="H253">
        <v>-4</v>
      </c>
      <c r="I253">
        <v>40</v>
      </c>
      <c r="J253">
        <v>1.17</v>
      </c>
      <c r="K253">
        <v>22.335810500000001</v>
      </c>
      <c r="L253">
        <v>-3.9726913017392791</v>
      </c>
      <c r="M253">
        <v>-0.49751651745960479</v>
      </c>
      <c r="N253">
        <v>-2.3329751755668231</v>
      </c>
      <c r="O253">
        <v>-1.0967650347722999</v>
      </c>
    </row>
    <row r="254" spans="1:15" x14ac:dyDescent="0.25">
      <c r="A254">
        <v>-258.49639124999999</v>
      </c>
      <c r="B254">
        <v>-87.251380999999995</v>
      </c>
      <c r="C254">
        <v>290.16663349999999</v>
      </c>
      <c r="D254">
        <v>-24.6506115</v>
      </c>
      <c r="E254">
        <v>-74.101135499999998</v>
      </c>
      <c r="F254">
        <v>6.38320475</v>
      </c>
      <c r="G254">
        <v>295.83173349999998</v>
      </c>
      <c r="H254">
        <v>-4</v>
      </c>
      <c r="I254">
        <v>44</v>
      </c>
      <c r="J254">
        <v>1.17</v>
      </c>
      <c r="K254">
        <v>22.243734499999999</v>
      </c>
      <c r="L254">
        <v>-5.555110661567916</v>
      </c>
      <c r="M254">
        <v>-0.63367130805864891</v>
      </c>
      <c r="N254">
        <v>-3.7455074749322712</v>
      </c>
      <c r="O254">
        <v>-1.8148902460038281</v>
      </c>
    </row>
    <row r="255" spans="1:15" x14ac:dyDescent="0.25">
      <c r="A255">
        <v>284.60579675000002</v>
      </c>
      <c r="B255">
        <v>-69.081529750000001</v>
      </c>
      <c r="C255">
        <v>-275.51614375000003</v>
      </c>
      <c r="D255">
        <v>-48.864160499999997</v>
      </c>
      <c r="E255">
        <v>-16.595799249999999</v>
      </c>
      <c r="F255">
        <v>6.0908457499999997</v>
      </c>
      <c r="G255">
        <v>289.46846749999997</v>
      </c>
      <c r="H255">
        <v>0</v>
      </c>
      <c r="I255">
        <v>-44</v>
      </c>
      <c r="J255">
        <v>1.17</v>
      </c>
      <c r="K255">
        <v>22.009229000000001</v>
      </c>
      <c r="L255">
        <v>3.5974221365647661</v>
      </c>
      <c r="M255">
        <v>-0.12985494119480709</v>
      </c>
      <c r="N255">
        <v>-1.9657550999155771</v>
      </c>
      <c r="O255">
        <v>-1.145724752124252</v>
      </c>
    </row>
    <row r="256" spans="1:15" x14ac:dyDescent="0.25">
      <c r="A256">
        <v>285.74183649999998</v>
      </c>
      <c r="B256">
        <v>-28.15644</v>
      </c>
      <c r="C256">
        <v>-233.28867725000001</v>
      </c>
      <c r="D256">
        <v>-10.795569499999999</v>
      </c>
      <c r="E256">
        <v>41.30743425</v>
      </c>
      <c r="F256">
        <v>6.0908457499999997</v>
      </c>
      <c r="G256">
        <v>287.34738149999998</v>
      </c>
      <c r="H256">
        <v>0</v>
      </c>
      <c r="I256">
        <v>-40</v>
      </c>
      <c r="J256">
        <v>1.17</v>
      </c>
      <c r="K256">
        <v>21.926704749999999</v>
      </c>
      <c r="L256">
        <v>3.0171584640659019</v>
      </c>
      <c r="M256">
        <v>-0.1008718915678843</v>
      </c>
      <c r="N256">
        <v>-1.430271597497814</v>
      </c>
      <c r="O256">
        <v>-0.7953001634744431</v>
      </c>
    </row>
    <row r="257" spans="1:15" x14ac:dyDescent="0.25">
      <c r="A257">
        <v>283.98189524999998</v>
      </c>
      <c r="B257">
        <v>9.0903942499999992</v>
      </c>
      <c r="C257">
        <v>-186.45951450000001</v>
      </c>
      <c r="D257">
        <v>26.110503250000001</v>
      </c>
      <c r="E257">
        <v>94.774602999999999</v>
      </c>
      <c r="F257">
        <v>5.8959394999999999</v>
      </c>
      <c r="G257">
        <v>284.66600799999998</v>
      </c>
      <c r="H257">
        <v>0</v>
      </c>
      <c r="I257">
        <v>-36</v>
      </c>
      <c r="J257">
        <v>1.17</v>
      </c>
      <c r="K257">
        <v>21.82956025</v>
      </c>
      <c r="L257">
        <v>2.5643166718674091</v>
      </c>
      <c r="M257">
        <v>-9.278067902118349E-2</v>
      </c>
      <c r="N257">
        <v>-1.035115780225081</v>
      </c>
      <c r="O257">
        <v>-0.51554935868348428</v>
      </c>
    </row>
    <row r="258" spans="1:15" x14ac:dyDescent="0.25">
      <c r="A258">
        <v>278.38617699999998</v>
      </c>
      <c r="B258">
        <v>42.034035500000002</v>
      </c>
      <c r="C258">
        <v>-135.57000350000001</v>
      </c>
      <c r="D258">
        <v>56.204128500000003</v>
      </c>
      <c r="E258">
        <v>139.25607299999999</v>
      </c>
      <c r="F258">
        <v>6.0421192499999998</v>
      </c>
      <c r="G258">
        <v>280.50388325</v>
      </c>
      <c r="H258">
        <v>0</v>
      </c>
      <c r="I258">
        <v>-32</v>
      </c>
      <c r="J258">
        <v>1.17</v>
      </c>
      <c r="K258">
        <v>21.660225749999999</v>
      </c>
      <c r="L258">
        <v>2.2252925346416759</v>
      </c>
      <c r="M258">
        <v>-7.6168294690276264E-2</v>
      </c>
      <c r="N258">
        <v>-0.75930463150338667</v>
      </c>
      <c r="O258">
        <v>-0.28389001631301702</v>
      </c>
    </row>
    <row r="259" spans="1:15" x14ac:dyDescent="0.25">
      <c r="A259">
        <v>308.73139175</v>
      </c>
      <c r="B259">
        <v>79.018260749999996</v>
      </c>
      <c r="C259">
        <v>-101.1925145</v>
      </c>
      <c r="D259">
        <v>93.658945000000003</v>
      </c>
      <c r="E259">
        <v>201.75365074999999</v>
      </c>
      <c r="F259">
        <v>6.8217439999999998</v>
      </c>
      <c r="G259">
        <v>314.24118800000002</v>
      </c>
      <c r="H259">
        <v>0</v>
      </c>
      <c r="I259">
        <v>-28</v>
      </c>
      <c r="J259">
        <v>1.17</v>
      </c>
      <c r="K259">
        <v>22.9238015</v>
      </c>
      <c r="L259">
        <v>1.926001130170395</v>
      </c>
      <c r="M259">
        <v>-6.8807915006613596E-2</v>
      </c>
      <c r="N259">
        <v>-0.52853737987752869</v>
      </c>
      <c r="O259">
        <v>-8.4132565890685074E-2</v>
      </c>
    </row>
    <row r="260" spans="1:15" x14ac:dyDescent="0.25">
      <c r="A260">
        <v>334.83824175000001</v>
      </c>
      <c r="B260">
        <v>118.10214825</v>
      </c>
      <c r="C260">
        <v>-60.4087265</v>
      </c>
      <c r="D260">
        <v>130.46498124999999</v>
      </c>
      <c r="E260">
        <v>263.13360575000002</v>
      </c>
      <c r="F260">
        <v>6.5781112500000001</v>
      </c>
      <c r="G260">
        <v>349.25914</v>
      </c>
      <c r="H260">
        <v>0</v>
      </c>
      <c r="I260">
        <v>-24</v>
      </c>
      <c r="J260">
        <v>1.17</v>
      </c>
      <c r="K260">
        <v>24.202845</v>
      </c>
      <c r="L260">
        <v>1.6870341269539271</v>
      </c>
      <c r="M260">
        <v>-5.2763575072568819E-2</v>
      </c>
      <c r="N260">
        <v>-0.36760933738858592</v>
      </c>
      <c r="O260">
        <v>9.5055044254006987E-2</v>
      </c>
    </row>
    <row r="261" spans="1:15" x14ac:dyDescent="0.25">
      <c r="A261">
        <v>312.456795</v>
      </c>
      <c r="B261">
        <v>138.90491850000001</v>
      </c>
      <c r="C261">
        <v>-12.902835250000001</v>
      </c>
      <c r="D261">
        <v>148.46125799999999</v>
      </c>
      <c r="E261">
        <v>285.2178725</v>
      </c>
      <c r="F261">
        <v>7.2602824999999998</v>
      </c>
      <c r="G261">
        <v>336.61265574999999</v>
      </c>
      <c r="H261">
        <v>0</v>
      </c>
      <c r="I261">
        <v>-20</v>
      </c>
      <c r="J261">
        <v>1.17</v>
      </c>
      <c r="K261">
        <v>23.727520500000001</v>
      </c>
      <c r="L261">
        <v>1.4641586710032419</v>
      </c>
      <c r="M261">
        <v>-4.3008118355886749E-2</v>
      </c>
      <c r="N261">
        <v>-0.23128429396147551</v>
      </c>
      <c r="O261">
        <v>0.25084073151257152</v>
      </c>
    </row>
    <row r="262" spans="1:15" x14ac:dyDescent="0.25">
      <c r="A262">
        <v>288.73912050000001</v>
      </c>
      <c r="B262">
        <v>155.776104</v>
      </c>
      <c r="C262">
        <v>33.103814249999999</v>
      </c>
      <c r="D262">
        <v>163.61841225000001</v>
      </c>
      <c r="E262">
        <v>300.149338</v>
      </c>
      <c r="F262">
        <v>7.0166500000000003</v>
      </c>
      <c r="G262">
        <v>326.92768875000002</v>
      </c>
      <c r="H262">
        <v>0</v>
      </c>
      <c r="I262">
        <v>-16</v>
      </c>
      <c r="J262">
        <v>1.17</v>
      </c>
      <c r="K262">
        <v>23.384961000000001</v>
      </c>
      <c r="L262">
        <v>1.2427102361166289</v>
      </c>
      <c r="M262">
        <v>-3.8133979689416668E-2</v>
      </c>
      <c r="N262">
        <v>-0.13021340860025091</v>
      </c>
      <c r="O262">
        <v>0.42501029804189111</v>
      </c>
    </row>
    <row r="263" spans="1:15" x14ac:dyDescent="0.25">
      <c r="A263">
        <v>262.00522625000002</v>
      </c>
      <c r="B263">
        <v>167.12633550000001</v>
      </c>
      <c r="C263">
        <v>76.685264499999988</v>
      </c>
      <c r="D263">
        <v>173.21210099999999</v>
      </c>
      <c r="E263">
        <v>306.89979575000001</v>
      </c>
      <c r="F263">
        <v>6.62683775</v>
      </c>
      <c r="G263">
        <v>317.84303249999999</v>
      </c>
      <c r="H263">
        <v>0</v>
      </c>
      <c r="I263">
        <v>-12</v>
      </c>
      <c r="J263">
        <v>1.17</v>
      </c>
      <c r="K263">
        <v>23.064968499999999</v>
      </c>
      <c r="L263">
        <v>1.001794403722404</v>
      </c>
      <c r="M263">
        <v>-3.2891029277844631E-2</v>
      </c>
      <c r="N263">
        <v>-5.9181916665870478E-2</v>
      </c>
      <c r="O263">
        <v>0.62316867664176756</v>
      </c>
    </row>
    <row r="264" spans="1:15" x14ac:dyDescent="0.25">
      <c r="A264">
        <v>235.546627</v>
      </c>
      <c r="B264">
        <v>173.76330949999999</v>
      </c>
      <c r="C264">
        <v>118.95700825</v>
      </c>
      <c r="D264">
        <v>177.24232474999999</v>
      </c>
      <c r="E264">
        <v>308.151543</v>
      </c>
      <c r="F264">
        <v>6.724291</v>
      </c>
      <c r="G264">
        <v>311.79991899999999</v>
      </c>
      <c r="H264">
        <v>0</v>
      </c>
      <c r="I264">
        <v>-8</v>
      </c>
      <c r="J264">
        <v>1.17</v>
      </c>
      <c r="K264">
        <v>22.836303999999998</v>
      </c>
      <c r="L264">
        <v>0.72061574784333549</v>
      </c>
      <c r="M264">
        <v>-2.1499874841054329E-2</v>
      </c>
      <c r="N264">
        <v>-2.2585269401017141E-2</v>
      </c>
      <c r="O264">
        <v>0.86310912728937761</v>
      </c>
    </row>
    <row r="265" spans="1:15" x14ac:dyDescent="0.25">
      <c r="A265">
        <v>209.7308845</v>
      </c>
      <c r="B265">
        <v>176.87692275000001</v>
      </c>
      <c r="C265">
        <v>153.9124985</v>
      </c>
      <c r="D265">
        <v>179.43266299999999</v>
      </c>
      <c r="E265">
        <v>308.01741800000002</v>
      </c>
      <c r="F265">
        <v>6.5781112500000001</v>
      </c>
      <c r="G265">
        <v>308.47821800000003</v>
      </c>
      <c r="H265">
        <v>0</v>
      </c>
      <c r="I265">
        <v>-4</v>
      </c>
      <c r="J265">
        <v>1.17</v>
      </c>
      <c r="K265">
        <v>22.7171415</v>
      </c>
      <c r="L265">
        <v>0.3914066463010466</v>
      </c>
      <c r="M265">
        <v>-1.7814232689047759E-2</v>
      </c>
      <c r="N265">
        <v>-3.3146134948218889E-3</v>
      </c>
      <c r="O265">
        <v>1.113650213807621</v>
      </c>
    </row>
    <row r="266" spans="1:15" x14ac:dyDescent="0.25">
      <c r="A266">
        <v>178.6346245</v>
      </c>
      <c r="B266">
        <v>175.6870615</v>
      </c>
      <c r="C266">
        <v>179.33876799999999</v>
      </c>
      <c r="D266">
        <v>176.07069774999999</v>
      </c>
      <c r="E266">
        <v>301.31167625</v>
      </c>
      <c r="F266">
        <v>6.5293844999999999</v>
      </c>
      <c r="G266">
        <v>301.67472850000001</v>
      </c>
      <c r="H266">
        <v>0</v>
      </c>
      <c r="I266">
        <v>0</v>
      </c>
      <c r="J266">
        <v>1.17</v>
      </c>
      <c r="K266">
        <v>22.461564750000001</v>
      </c>
      <c r="L266">
        <v>-5.6765634960470827E-3</v>
      </c>
      <c r="M266">
        <v>-3.046834615051178E-3</v>
      </c>
      <c r="N266">
        <v>-2.9711538701302719E-3</v>
      </c>
      <c r="O266">
        <v>1.372707745731605</v>
      </c>
    </row>
    <row r="267" spans="1:15" x14ac:dyDescent="0.25">
      <c r="A267">
        <v>146.32925399999999</v>
      </c>
      <c r="B267">
        <v>173.83521625</v>
      </c>
      <c r="C267">
        <v>203.27470025</v>
      </c>
      <c r="D267">
        <v>173.51874574999999</v>
      </c>
      <c r="E267">
        <v>298.0929185</v>
      </c>
      <c r="F267">
        <v>6.4319315000000001</v>
      </c>
      <c r="G267">
        <v>299.07339474999998</v>
      </c>
      <c r="H267">
        <v>0</v>
      </c>
      <c r="I267">
        <v>4</v>
      </c>
      <c r="J267">
        <v>1.17</v>
      </c>
      <c r="K267">
        <v>22.366084499999999</v>
      </c>
      <c r="L267">
        <v>-0.4116506399547743</v>
      </c>
      <c r="M267">
        <v>2.345069947196435E-3</v>
      </c>
      <c r="N267">
        <v>-7.1810520822744323E-3</v>
      </c>
      <c r="O267">
        <v>1.108366121469732</v>
      </c>
    </row>
    <row r="268" spans="1:15" x14ac:dyDescent="0.25">
      <c r="A268">
        <v>112.42514425</v>
      </c>
      <c r="B268">
        <v>168.32871225</v>
      </c>
      <c r="C268">
        <v>222.33310725000001</v>
      </c>
      <c r="D268">
        <v>167.34198774999999</v>
      </c>
      <c r="E268">
        <v>292.46009075000001</v>
      </c>
      <c r="F268">
        <v>6.2857522499999998</v>
      </c>
      <c r="G268">
        <v>295.71167724999998</v>
      </c>
      <c r="H268">
        <v>0</v>
      </c>
      <c r="I268">
        <v>8</v>
      </c>
      <c r="J268">
        <v>1.17</v>
      </c>
      <c r="K268">
        <v>22.242862500000001</v>
      </c>
      <c r="L268">
        <v>-0.72034273832150419</v>
      </c>
      <c r="M268">
        <v>6.4808354614947442E-3</v>
      </c>
      <c r="N268">
        <v>-2.1360435284873611E-2</v>
      </c>
      <c r="O268">
        <v>0.87566217431576487</v>
      </c>
    </row>
    <row r="269" spans="1:15" x14ac:dyDescent="0.25">
      <c r="A269">
        <v>75.496862249999992</v>
      </c>
      <c r="B269">
        <v>157.94045650000001</v>
      </c>
      <c r="C269">
        <v>239.17858150000001</v>
      </c>
      <c r="D269">
        <v>157.879715</v>
      </c>
      <c r="E269">
        <v>280.65797425</v>
      </c>
      <c r="F269">
        <v>6.2857522499999998</v>
      </c>
      <c r="G269">
        <v>291.06931324999999</v>
      </c>
      <c r="H269">
        <v>0</v>
      </c>
      <c r="I269">
        <v>12</v>
      </c>
      <c r="J269">
        <v>1.17</v>
      </c>
      <c r="K269">
        <v>22.063759000000001</v>
      </c>
      <c r="L269">
        <v>-0.99681790217654043</v>
      </c>
      <c r="M269">
        <v>3.4283372788519121E-4</v>
      </c>
      <c r="N269">
        <v>-6.342933319465377E-2</v>
      </c>
      <c r="O269">
        <v>0.67089436327663543</v>
      </c>
    </row>
    <row r="270" spans="1:15" x14ac:dyDescent="0.25">
      <c r="A270">
        <v>36.828168249999997</v>
      </c>
      <c r="B270">
        <v>143.29983874999999</v>
      </c>
      <c r="C270">
        <v>253.7207755</v>
      </c>
      <c r="D270">
        <v>145.21954725000001</v>
      </c>
      <c r="E270">
        <v>263.35713175000001</v>
      </c>
      <c r="F270">
        <v>6.0421192499999998</v>
      </c>
      <c r="G270">
        <v>289.14830000000001</v>
      </c>
      <c r="H270">
        <v>0</v>
      </c>
      <c r="I270">
        <v>16</v>
      </c>
      <c r="J270">
        <v>1.17</v>
      </c>
      <c r="K270">
        <v>21.998685250000001</v>
      </c>
      <c r="L270">
        <v>-1.251607972316104</v>
      </c>
      <c r="M270">
        <v>-1.107221271716864E-2</v>
      </c>
      <c r="N270">
        <v>-0.14884328739921421</v>
      </c>
      <c r="O270">
        <v>0.48486643045711331</v>
      </c>
    </row>
    <row r="271" spans="1:15" x14ac:dyDescent="0.25">
      <c r="A271">
        <v>-2.34264275</v>
      </c>
      <c r="B271">
        <v>124.65080275</v>
      </c>
      <c r="C271">
        <v>262.79837049999998</v>
      </c>
      <c r="D271">
        <v>125.4626825</v>
      </c>
      <c r="E271">
        <v>237.24942024999999</v>
      </c>
      <c r="F271">
        <v>5.9933927499999999</v>
      </c>
      <c r="G271">
        <v>284.98619074999999</v>
      </c>
      <c r="H271">
        <v>0</v>
      </c>
      <c r="I271">
        <v>20</v>
      </c>
      <c r="J271">
        <v>1.17</v>
      </c>
      <c r="K271">
        <v>21.838286499999999</v>
      </c>
      <c r="L271">
        <v>-1.504344365381129</v>
      </c>
      <c r="M271">
        <v>-4.6046190589400446E-3</v>
      </c>
      <c r="N271">
        <v>-0.27085225034305072</v>
      </c>
      <c r="O271">
        <v>0.3120822802823956</v>
      </c>
    </row>
    <row r="272" spans="1:15" x14ac:dyDescent="0.25">
      <c r="A272">
        <v>-42.482015750000002</v>
      </c>
      <c r="B272">
        <v>102.9619695</v>
      </c>
      <c r="C272">
        <v>269.30171949999999</v>
      </c>
      <c r="D272">
        <v>101.19371425</v>
      </c>
      <c r="E272">
        <v>202.02188125000001</v>
      </c>
      <c r="F272">
        <v>6.090846</v>
      </c>
      <c r="G272">
        <v>282.22476949999998</v>
      </c>
      <c r="H272">
        <v>0</v>
      </c>
      <c r="I272">
        <v>24</v>
      </c>
      <c r="J272">
        <v>1.17</v>
      </c>
      <c r="K272">
        <v>21.72610675</v>
      </c>
      <c r="L272">
        <v>-1.805714317671794</v>
      </c>
      <c r="M272">
        <v>1.0239959782131949E-2</v>
      </c>
      <c r="N272">
        <v>-0.46450435560963749</v>
      </c>
      <c r="O272">
        <v>0.13473725680932419</v>
      </c>
    </row>
    <row r="273" spans="1:15" x14ac:dyDescent="0.25">
      <c r="A273">
        <v>-81.405282999999997</v>
      </c>
      <c r="B273">
        <v>81.657678500000003</v>
      </c>
      <c r="C273">
        <v>274.76633450000003</v>
      </c>
      <c r="D273">
        <v>73.858270500000003</v>
      </c>
      <c r="E273">
        <v>162.14503099999999</v>
      </c>
      <c r="F273">
        <v>5.9933924999999997</v>
      </c>
      <c r="G273">
        <v>280.82404324999999</v>
      </c>
      <c r="H273">
        <v>0</v>
      </c>
      <c r="I273">
        <v>28</v>
      </c>
      <c r="J273">
        <v>1.17</v>
      </c>
      <c r="K273">
        <v>21.674777500000001</v>
      </c>
      <c r="L273">
        <v>-2.1467055368289159</v>
      </c>
      <c r="M273">
        <v>4.6984909658314623E-2</v>
      </c>
      <c r="N273">
        <v>-0.71532756361070382</v>
      </c>
      <c r="O273">
        <v>-5.8880122734300239E-2</v>
      </c>
    </row>
    <row r="274" spans="1:15" x14ac:dyDescent="0.25">
      <c r="A274">
        <v>-123.57197549999999</v>
      </c>
      <c r="B274">
        <v>53.91318425</v>
      </c>
      <c r="C274">
        <v>273.59212474999998</v>
      </c>
      <c r="D274">
        <v>41.791691749999998</v>
      </c>
      <c r="E274">
        <v>111.71779825</v>
      </c>
      <c r="F274">
        <v>5.9446659999999998</v>
      </c>
      <c r="G274">
        <v>276.70194225</v>
      </c>
      <c r="H274">
        <v>0</v>
      </c>
      <c r="I274">
        <v>32</v>
      </c>
      <c r="J274">
        <v>1.17</v>
      </c>
      <c r="K274">
        <v>21.513552749999999</v>
      </c>
      <c r="L274">
        <v>-2.6025227980713002</v>
      </c>
      <c r="M274">
        <v>7.9429526505237824E-2</v>
      </c>
      <c r="N274">
        <v>-1.081109040958466</v>
      </c>
      <c r="O274">
        <v>-0.30689970550829948</v>
      </c>
    </row>
    <row r="275" spans="1:15" x14ac:dyDescent="0.25">
      <c r="A275">
        <v>-163.49681100000001</v>
      </c>
      <c r="B275">
        <v>24.429963749999999</v>
      </c>
      <c r="C275">
        <v>272.32757574999999</v>
      </c>
      <c r="D275">
        <v>9.4622712500000006</v>
      </c>
      <c r="E275">
        <v>56.149488249999997</v>
      </c>
      <c r="F275">
        <v>5.847213</v>
      </c>
      <c r="G275">
        <v>274.38072949999997</v>
      </c>
      <c r="H275">
        <v>0</v>
      </c>
      <c r="I275">
        <v>36</v>
      </c>
      <c r="J275">
        <v>1.17</v>
      </c>
      <c r="K275">
        <v>21.425023249999999</v>
      </c>
      <c r="L275">
        <v>-3.2728779527693588</v>
      </c>
      <c r="M275">
        <v>0.1124317449877249</v>
      </c>
      <c r="N275">
        <v>-1.638867779776809</v>
      </c>
      <c r="O275">
        <v>-0.62229243563609615</v>
      </c>
    </row>
    <row r="276" spans="1:15" x14ac:dyDescent="0.25">
      <c r="A276">
        <v>-200.86448675</v>
      </c>
      <c r="B276">
        <v>-5.56524325</v>
      </c>
      <c r="C276">
        <v>270.34043874999998</v>
      </c>
      <c r="D276">
        <v>-26.049228249999999</v>
      </c>
      <c r="E276">
        <v>-4.3273985000000001</v>
      </c>
      <c r="F276">
        <v>5.60358</v>
      </c>
      <c r="G276">
        <v>272.13959475000001</v>
      </c>
      <c r="H276">
        <v>0</v>
      </c>
      <c r="I276">
        <v>40</v>
      </c>
      <c r="J276">
        <v>1.17</v>
      </c>
      <c r="K276">
        <v>21.345181749999998</v>
      </c>
      <c r="L276">
        <v>-4.3182144546900973</v>
      </c>
      <c r="M276">
        <v>0.18765303132888539</v>
      </c>
      <c r="N276">
        <v>-2.5336680957762132</v>
      </c>
      <c r="O276">
        <v>-1.091056997476995</v>
      </c>
    </row>
    <row r="277" spans="1:15" x14ac:dyDescent="0.25">
      <c r="A277">
        <v>-264.15534200000002</v>
      </c>
      <c r="B277">
        <v>-43.415827750000012</v>
      </c>
      <c r="C277">
        <v>299.47002400000002</v>
      </c>
      <c r="D277">
        <v>-72.815461999999997</v>
      </c>
      <c r="E277">
        <v>-78.027025249999994</v>
      </c>
      <c r="F277">
        <v>6.4806577499999998</v>
      </c>
      <c r="G277">
        <v>305.71681224999998</v>
      </c>
      <c r="H277">
        <v>0</v>
      </c>
      <c r="I277">
        <v>44</v>
      </c>
      <c r="J277">
        <v>1.17</v>
      </c>
      <c r="K277">
        <v>22.616620749999999</v>
      </c>
      <c r="L277">
        <v>-6.2311349717152886</v>
      </c>
      <c r="M277">
        <v>0.32500423364156511</v>
      </c>
      <c r="N277">
        <v>-4.2424858504163314</v>
      </c>
      <c r="O277">
        <v>-1.9343406475633269</v>
      </c>
    </row>
    <row r="278" spans="1:15" x14ac:dyDescent="0.25">
      <c r="A278">
        <v>345.263847</v>
      </c>
      <c r="B278">
        <v>-31.56856625</v>
      </c>
      <c r="C278">
        <v>-337.45876299999998</v>
      </c>
      <c r="D278">
        <v>-118.5327205</v>
      </c>
      <c r="E278">
        <v>-26.142845250000001</v>
      </c>
      <c r="F278">
        <v>7.5039152500000004</v>
      </c>
      <c r="G278">
        <v>351.14009900000002</v>
      </c>
      <c r="H278">
        <v>4</v>
      </c>
      <c r="I278">
        <v>-44</v>
      </c>
      <c r="J278">
        <v>1.17</v>
      </c>
      <c r="K278">
        <v>24.236584000000001</v>
      </c>
      <c r="L278">
        <v>3.3823190076044312</v>
      </c>
      <c r="M278">
        <v>0.43082472726619531</v>
      </c>
      <c r="N278">
        <v>-1.8691320127968321</v>
      </c>
      <c r="O278">
        <v>-1.166695223457429</v>
      </c>
    </row>
    <row r="279" spans="1:15" x14ac:dyDescent="0.25">
      <c r="A279">
        <v>333.03453825000003</v>
      </c>
      <c r="B279">
        <v>12.601497999999999</v>
      </c>
      <c r="C279">
        <v>-273.71154024999998</v>
      </c>
      <c r="D279">
        <v>-60.70868875</v>
      </c>
      <c r="E279">
        <v>44.883831999999998</v>
      </c>
      <c r="F279">
        <v>6.1395724999999999</v>
      </c>
      <c r="G279">
        <v>334.45154550000001</v>
      </c>
      <c r="H279">
        <v>4</v>
      </c>
      <c r="I279">
        <v>-40</v>
      </c>
      <c r="J279">
        <v>1.17</v>
      </c>
      <c r="K279">
        <v>23.690012249999999</v>
      </c>
      <c r="L279">
        <v>2.860761720523747</v>
      </c>
      <c r="M279">
        <v>0.34562193248869422</v>
      </c>
      <c r="N279">
        <v>-1.365286334263043</v>
      </c>
      <c r="O279">
        <v>-0.81730540366062598</v>
      </c>
    </row>
    <row r="280" spans="1:15" x14ac:dyDescent="0.25">
      <c r="A280">
        <v>322.27039350000001</v>
      </c>
      <c r="B280">
        <v>52.178197750000002</v>
      </c>
      <c r="C280">
        <v>-212.22006225000001</v>
      </c>
      <c r="D280">
        <v>-17.351582499999999</v>
      </c>
      <c r="E280">
        <v>102.866209</v>
      </c>
      <c r="F280">
        <v>6.8704702500000003</v>
      </c>
      <c r="G280">
        <v>323.28581250000002</v>
      </c>
      <c r="H280">
        <v>4</v>
      </c>
      <c r="I280">
        <v>-36</v>
      </c>
      <c r="J280">
        <v>1.17</v>
      </c>
      <c r="K280">
        <v>23.25683875</v>
      </c>
      <c r="L280">
        <v>2.4557387610763901</v>
      </c>
      <c r="M280">
        <v>0.31944631984181521</v>
      </c>
      <c r="N280">
        <v>-1.012748738495846</v>
      </c>
      <c r="O280">
        <v>-0.5589505938227104</v>
      </c>
    </row>
    <row r="281" spans="1:15" x14ac:dyDescent="0.25">
      <c r="A281">
        <v>314.93875874999998</v>
      </c>
      <c r="B281">
        <v>85.312654500000008</v>
      </c>
      <c r="C281">
        <v>-154.96937174999999</v>
      </c>
      <c r="D281">
        <v>22.253857</v>
      </c>
      <c r="E281">
        <v>154.14283374999999</v>
      </c>
      <c r="F281">
        <v>6.62683775</v>
      </c>
      <c r="G281">
        <v>316.92255375000002</v>
      </c>
      <c r="H281">
        <v>4</v>
      </c>
      <c r="I281">
        <v>-32</v>
      </c>
      <c r="J281">
        <v>1.17</v>
      </c>
      <c r="K281">
        <v>23.0308475</v>
      </c>
      <c r="L281">
        <v>2.131111024767514</v>
      </c>
      <c r="M281">
        <v>0.28597556181648681</v>
      </c>
      <c r="N281">
        <v>-0.73823720887161604</v>
      </c>
      <c r="O281">
        <v>-0.33099577689163873</v>
      </c>
    </row>
    <row r="282" spans="1:15" x14ac:dyDescent="0.25">
      <c r="A282">
        <v>302.8194125</v>
      </c>
      <c r="B282">
        <v>112.67620275</v>
      </c>
      <c r="C282">
        <v>-97.493101499999995</v>
      </c>
      <c r="D282">
        <v>56.339103999999999</v>
      </c>
      <c r="E282">
        <v>195.22672274999999</v>
      </c>
      <c r="F282">
        <v>6.7242907499999998</v>
      </c>
      <c r="G282">
        <v>308.47821825</v>
      </c>
      <c r="H282">
        <v>4</v>
      </c>
      <c r="I282">
        <v>-28</v>
      </c>
      <c r="J282">
        <v>1.17</v>
      </c>
      <c r="K282">
        <v>22.711638000000001</v>
      </c>
      <c r="L282">
        <v>1.854981083653384</v>
      </c>
      <c r="M282">
        <v>0.26103828301670501</v>
      </c>
      <c r="N282">
        <v>-0.52479076750165121</v>
      </c>
      <c r="O282">
        <v>-0.12649958626604471</v>
      </c>
    </row>
    <row r="283" spans="1:15" x14ac:dyDescent="0.25">
      <c r="A283">
        <v>291.78879575000002</v>
      </c>
      <c r="B283">
        <v>134.74969100000001</v>
      </c>
      <c r="C283">
        <v>-50.167666250000003</v>
      </c>
      <c r="D283">
        <v>82.970083250000002</v>
      </c>
      <c r="E283">
        <v>227.9060705</v>
      </c>
      <c r="F283">
        <v>6.4319315000000001</v>
      </c>
      <c r="G283">
        <v>303.79583724999998</v>
      </c>
      <c r="H283">
        <v>4</v>
      </c>
      <c r="I283">
        <v>-24</v>
      </c>
      <c r="J283">
        <v>1.17</v>
      </c>
      <c r="K283">
        <v>22.54582675</v>
      </c>
      <c r="L283">
        <v>1.6167838764810329</v>
      </c>
      <c r="M283">
        <v>0.24483222605796859</v>
      </c>
      <c r="N283">
        <v>-0.35881736646865481</v>
      </c>
      <c r="O283">
        <v>4.713612354298588E-2</v>
      </c>
    </row>
    <row r="284" spans="1:15" x14ac:dyDescent="0.25">
      <c r="A284">
        <v>278.07030474999999</v>
      </c>
      <c r="B284">
        <v>153.88960650000001</v>
      </c>
      <c r="C284">
        <v>-6.8574510000000002</v>
      </c>
      <c r="D284">
        <v>105.0049075</v>
      </c>
      <c r="E284">
        <v>252.53852449999999</v>
      </c>
      <c r="F284">
        <v>6.4319315000000001</v>
      </c>
      <c r="G284">
        <v>300.5541685</v>
      </c>
      <c r="H284">
        <v>4</v>
      </c>
      <c r="I284">
        <v>-20</v>
      </c>
      <c r="J284">
        <v>1.17</v>
      </c>
      <c r="K284">
        <v>22.422597</v>
      </c>
      <c r="L284">
        <v>1.400397459161951</v>
      </c>
      <c r="M284">
        <v>0.2403000704331171</v>
      </c>
      <c r="N284">
        <v>-0.23601113426996029</v>
      </c>
      <c r="O284">
        <v>0.2095764958448581</v>
      </c>
    </row>
    <row r="285" spans="1:15" x14ac:dyDescent="0.25">
      <c r="A285">
        <v>259.67565124999999</v>
      </c>
      <c r="B285">
        <v>167.79964849999999</v>
      </c>
      <c r="C285">
        <v>35.678055749999999</v>
      </c>
      <c r="D285">
        <v>121.651493</v>
      </c>
      <c r="E285">
        <v>269.16878500000001</v>
      </c>
      <c r="F285">
        <v>6.3344779999999998</v>
      </c>
      <c r="G285">
        <v>294.87125400000002</v>
      </c>
      <c r="H285">
        <v>4</v>
      </c>
      <c r="I285">
        <v>-16</v>
      </c>
      <c r="J285">
        <v>1.17</v>
      </c>
      <c r="K285">
        <v>22.20867475</v>
      </c>
      <c r="L285">
        <v>1.1758217351739051</v>
      </c>
      <c r="M285">
        <v>0.2422464598910066</v>
      </c>
      <c r="N285">
        <v>-0.13492215895271431</v>
      </c>
      <c r="O285">
        <v>0.37968713387078501</v>
      </c>
    </row>
    <row r="286" spans="1:15" x14ac:dyDescent="0.25">
      <c r="A286">
        <v>241.0371055</v>
      </c>
      <c r="B286">
        <v>179.18536775000001</v>
      </c>
      <c r="C286">
        <v>76.233640750000006</v>
      </c>
      <c r="D286">
        <v>133.65456025</v>
      </c>
      <c r="E286">
        <v>281.01561700000002</v>
      </c>
      <c r="F286">
        <v>6.2370260000000002</v>
      </c>
      <c r="G286">
        <v>292.7101285</v>
      </c>
      <c r="H286">
        <v>4</v>
      </c>
      <c r="I286">
        <v>-12</v>
      </c>
      <c r="J286">
        <v>1.17</v>
      </c>
      <c r="K286">
        <v>22.129111999999999</v>
      </c>
      <c r="L286">
        <v>0.93600319358083306</v>
      </c>
      <c r="M286">
        <v>0.25858270896604912</v>
      </c>
      <c r="N286">
        <v>-6.6420274154798759E-2</v>
      </c>
      <c r="O286">
        <v>0.56062036749556698</v>
      </c>
    </row>
    <row r="287" spans="1:15" x14ac:dyDescent="0.25">
      <c r="A287">
        <v>217.46523675</v>
      </c>
      <c r="B287">
        <v>184.94336325</v>
      </c>
      <c r="C287">
        <v>112.76980025</v>
      </c>
      <c r="D287">
        <v>138.60472125000001</v>
      </c>
      <c r="E287">
        <v>284.18967425</v>
      </c>
      <c r="F287">
        <v>5.9446659999999998</v>
      </c>
      <c r="G287">
        <v>288.58802050000003</v>
      </c>
      <c r="H287">
        <v>4</v>
      </c>
      <c r="I287">
        <v>-8</v>
      </c>
      <c r="J287">
        <v>1.17</v>
      </c>
      <c r="K287">
        <v>21.980692250000001</v>
      </c>
      <c r="L287">
        <v>0.66050938978900842</v>
      </c>
      <c r="M287">
        <v>0.29235702098760319</v>
      </c>
      <c r="N287">
        <v>-2.7763809766739349E-2</v>
      </c>
      <c r="O287">
        <v>0.75548570731082321</v>
      </c>
    </row>
    <row r="288" spans="1:15" x14ac:dyDescent="0.25">
      <c r="A288">
        <v>192.3874625</v>
      </c>
      <c r="B288">
        <v>188.11711500000001</v>
      </c>
      <c r="C288">
        <v>143.02842724999999</v>
      </c>
      <c r="D288">
        <v>138.86756875</v>
      </c>
      <c r="E288">
        <v>283.78732274999999</v>
      </c>
      <c r="F288">
        <v>5.9446659999999998</v>
      </c>
      <c r="G288">
        <v>285.30635074999998</v>
      </c>
      <c r="H288">
        <v>4</v>
      </c>
      <c r="I288">
        <v>-4</v>
      </c>
      <c r="J288">
        <v>1.17</v>
      </c>
      <c r="K288">
        <v>21.852719499999999</v>
      </c>
      <c r="L288">
        <v>0.34554372935835731</v>
      </c>
      <c r="M288">
        <v>0.34477000040434952</v>
      </c>
      <c r="N288">
        <v>-1.063304232834756E-2</v>
      </c>
      <c r="O288">
        <v>0.94516368837830744</v>
      </c>
    </row>
    <row r="289" spans="1:15" x14ac:dyDescent="0.25">
      <c r="A289">
        <v>165.44505699999999</v>
      </c>
      <c r="B289">
        <v>189.47676075000001</v>
      </c>
      <c r="C289">
        <v>168.04824425000001</v>
      </c>
      <c r="D289">
        <v>137.33432400000001</v>
      </c>
      <c r="E289">
        <v>282.3120495</v>
      </c>
      <c r="F289">
        <v>5.8959394999999999</v>
      </c>
      <c r="G289">
        <v>283.66548949999998</v>
      </c>
      <c r="H289">
        <v>4</v>
      </c>
      <c r="I289">
        <v>0</v>
      </c>
      <c r="J289">
        <v>1.17</v>
      </c>
      <c r="K289">
        <v>21.790358749999999</v>
      </c>
      <c r="L289">
        <v>-1.9894915957928971E-2</v>
      </c>
      <c r="M289">
        <v>0.39828174113228543</v>
      </c>
      <c r="N289">
        <v>-1.038006584749729E-2</v>
      </c>
      <c r="O289">
        <v>1.1113237153764719</v>
      </c>
    </row>
    <row r="290" spans="1:15" x14ac:dyDescent="0.25">
      <c r="A290">
        <v>134.97376249999999</v>
      </c>
      <c r="B290">
        <v>185.19672</v>
      </c>
      <c r="C290">
        <v>188.55184550000001</v>
      </c>
      <c r="D290">
        <v>137.0276795</v>
      </c>
      <c r="E290">
        <v>278.02036275</v>
      </c>
      <c r="F290">
        <v>5.8959394999999999</v>
      </c>
      <c r="G290">
        <v>279.26324449999998</v>
      </c>
      <c r="H290">
        <v>4</v>
      </c>
      <c r="I290">
        <v>4</v>
      </c>
      <c r="J290">
        <v>1.17</v>
      </c>
      <c r="K290">
        <v>21.616996499999999</v>
      </c>
      <c r="L290">
        <v>-0.37725993132588831</v>
      </c>
      <c r="M290">
        <v>0.33916234760257957</v>
      </c>
      <c r="N290">
        <v>-8.7609685882542483E-3</v>
      </c>
      <c r="O290">
        <v>0.9161124528319724</v>
      </c>
    </row>
    <row r="291" spans="1:15" x14ac:dyDescent="0.25">
      <c r="A291">
        <v>111.2444785</v>
      </c>
      <c r="B291">
        <v>191.91600424999999</v>
      </c>
      <c r="C291">
        <v>220.30081525</v>
      </c>
      <c r="D291">
        <v>141.62738825</v>
      </c>
      <c r="E291">
        <v>291.20835149999999</v>
      </c>
      <c r="F291">
        <v>6.334479</v>
      </c>
      <c r="G291">
        <v>295.59160600000001</v>
      </c>
      <c r="H291">
        <v>4</v>
      </c>
      <c r="I291">
        <v>8</v>
      </c>
      <c r="J291">
        <v>1.17</v>
      </c>
      <c r="K291">
        <v>22.236307499999999</v>
      </c>
      <c r="L291">
        <v>-0.66187488375409265</v>
      </c>
      <c r="M291">
        <v>0.3052069940046539</v>
      </c>
      <c r="N291">
        <v>-2.6607243136501629E-2</v>
      </c>
      <c r="O291">
        <v>0.72890203731807135</v>
      </c>
    </row>
    <row r="292" spans="1:15" x14ac:dyDescent="0.25">
      <c r="A292">
        <v>84.347228999999999</v>
      </c>
      <c r="B292">
        <v>207.64051825000001</v>
      </c>
      <c r="C292">
        <v>270.70174400000002</v>
      </c>
      <c r="D292">
        <v>152.92955425</v>
      </c>
      <c r="E292">
        <v>318.52309424999999</v>
      </c>
      <c r="F292">
        <v>7.1141030000000001</v>
      </c>
      <c r="G292">
        <v>333.37099449999999</v>
      </c>
      <c r="H292">
        <v>4</v>
      </c>
      <c r="I292">
        <v>12</v>
      </c>
      <c r="J292">
        <v>1.17</v>
      </c>
      <c r="K292">
        <v>23.61569875</v>
      </c>
      <c r="L292">
        <v>-0.93236596402933936</v>
      </c>
      <c r="M292">
        <v>0.27368446394669832</v>
      </c>
      <c r="N292">
        <v>-7.4386288740122389E-2</v>
      </c>
      <c r="O292">
        <v>0.55798316719494501</v>
      </c>
    </row>
    <row r="293" spans="1:15" x14ac:dyDescent="0.25">
      <c r="A293">
        <v>41.651891499999998</v>
      </c>
      <c r="B293">
        <v>200.18700799999999</v>
      </c>
      <c r="C293">
        <v>297.97966000000002</v>
      </c>
      <c r="D293">
        <v>142.02165600000001</v>
      </c>
      <c r="E293">
        <v>309.85032675000002</v>
      </c>
      <c r="F293">
        <v>7.1628295</v>
      </c>
      <c r="G293">
        <v>342.97591399999999</v>
      </c>
      <c r="H293">
        <v>4</v>
      </c>
      <c r="I293">
        <v>16</v>
      </c>
      <c r="J293">
        <v>1.17</v>
      </c>
      <c r="K293">
        <v>23.959110249999998</v>
      </c>
      <c r="L293">
        <v>-1.175742761103808</v>
      </c>
      <c r="M293">
        <v>0.26679639576879738</v>
      </c>
      <c r="N293">
        <v>-0.15194519331366241</v>
      </c>
      <c r="O293">
        <v>0.38838718111550669</v>
      </c>
    </row>
    <row r="294" spans="1:15" x14ac:dyDescent="0.25">
      <c r="A294">
        <v>-6.8921597500000003</v>
      </c>
      <c r="B294">
        <v>173.40243125000001</v>
      </c>
      <c r="C294">
        <v>301.72812625</v>
      </c>
      <c r="D294">
        <v>115.82519125</v>
      </c>
      <c r="E294">
        <v>270.68876649999999</v>
      </c>
      <c r="F294">
        <v>7.1141030000000001</v>
      </c>
      <c r="G294">
        <v>329.88919800000002</v>
      </c>
      <c r="H294">
        <v>4</v>
      </c>
      <c r="I294">
        <v>20</v>
      </c>
      <c r="J294">
        <v>1.17</v>
      </c>
      <c r="K294">
        <v>23.4894015</v>
      </c>
      <c r="L294">
        <v>-1.427345670808396</v>
      </c>
      <c r="M294">
        <v>0.26626873394927453</v>
      </c>
      <c r="N294">
        <v>-0.27379754586791188</v>
      </c>
      <c r="O294">
        <v>0.21900019107312299</v>
      </c>
    </row>
    <row r="295" spans="1:15" x14ac:dyDescent="0.25">
      <c r="A295">
        <v>-50.726144000000012</v>
      </c>
      <c r="B295">
        <v>151.96617125</v>
      </c>
      <c r="C295">
        <v>305.92819974999998</v>
      </c>
      <c r="D295">
        <v>82.707244750000001</v>
      </c>
      <c r="E295">
        <v>229.24723025</v>
      </c>
      <c r="F295">
        <v>7.1141030000000001</v>
      </c>
      <c r="G295">
        <v>322.4053725</v>
      </c>
      <c r="H295">
        <v>4</v>
      </c>
      <c r="I295">
        <v>24</v>
      </c>
      <c r="J295">
        <v>1.17</v>
      </c>
      <c r="K295">
        <v>23.215494249999999</v>
      </c>
      <c r="L295">
        <v>-1.6724219681313339</v>
      </c>
      <c r="M295">
        <v>0.32475407431512371</v>
      </c>
      <c r="N295">
        <v>-0.43684318422178298</v>
      </c>
      <c r="O295">
        <v>4.163031051148313E-2</v>
      </c>
    </row>
    <row r="296" spans="1:15" x14ac:dyDescent="0.25">
      <c r="A296">
        <v>-91.406221500000001</v>
      </c>
      <c r="B296">
        <v>127.14254775000001</v>
      </c>
      <c r="C296">
        <v>305.25076274999998</v>
      </c>
      <c r="D296">
        <v>45.515270000000001</v>
      </c>
      <c r="E296">
        <v>180.42937075</v>
      </c>
      <c r="F296">
        <v>6.8704704999999997</v>
      </c>
      <c r="G296">
        <v>313.60085299999997</v>
      </c>
      <c r="H296">
        <v>4</v>
      </c>
      <c r="I296">
        <v>28</v>
      </c>
      <c r="J296">
        <v>1.17</v>
      </c>
      <c r="K296">
        <v>22.89815325</v>
      </c>
      <c r="L296">
        <v>-1.95040081315767</v>
      </c>
      <c r="M296">
        <v>0.40135863527649229</v>
      </c>
      <c r="N296">
        <v>-0.65483373935250411</v>
      </c>
      <c r="O296">
        <v>-0.14660404710317221</v>
      </c>
    </row>
    <row r="297" spans="1:15" x14ac:dyDescent="0.25">
      <c r="A297">
        <v>-136.50128175</v>
      </c>
      <c r="B297">
        <v>98.152877750000002</v>
      </c>
      <c r="C297">
        <v>305.07012175</v>
      </c>
      <c r="D297">
        <v>5.6948862499999997</v>
      </c>
      <c r="E297">
        <v>123.87754825</v>
      </c>
      <c r="F297">
        <v>6.6755645000000001</v>
      </c>
      <c r="G297">
        <v>308.99848950000001</v>
      </c>
      <c r="H297">
        <v>4</v>
      </c>
      <c r="I297">
        <v>32</v>
      </c>
      <c r="J297">
        <v>1.17</v>
      </c>
      <c r="K297">
        <v>22.73304375</v>
      </c>
      <c r="L297">
        <v>-2.3329028101882798</v>
      </c>
      <c r="M297">
        <v>0.48846223267454519</v>
      </c>
      <c r="N297">
        <v>-0.97803394863195425</v>
      </c>
      <c r="O297">
        <v>-0.38080292865069482</v>
      </c>
    </row>
    <row r="298" spans="1:15" x14ac:dyDescent="0.25">
      <c r="A298">
        <v>-179.43383775000001</v>
      </c>
      <c r="B298">
        <v>67.615232499999991</v>
      </c>
      <c r="C298">
        <v>300.87004875000002</v>
      </c>
      <c r="D298">
        <v>-36.32031825</v>
      </c>
      <c r="E298">
        <v>61.290566249999998</v>
      </c>
      <c r="F298">
        <v>6.5293844999999999</v>
      </c>
      <c r="G298">
        <v>303.47566225000003</v>
      </c>
      <c r="H298">
        <v>4</v>
      </c>
      <c r="I298">
        <v>36</v>
      </c>
      <c r="J298">
        <v>1.17</v>
      </c>
      <c r="K298">
        <v>22.529986749999999</v>
      </c>
      <c r="L298">
        <v>-2.8392622785838988</v>
      </c>
      <c r="M298">
        <v>0.61437789148672695</v>
      </c>
      <c r="N298">
        <v>-1.4316677430272171</v>
      </c>
      <c r="O298">
        <v>-0.67629780493106806</v>
      </c>
    </row>
    <row r="299" spans="1:15" x14ac:dyDescent="0.25">
      <c r="A299">
        <v>-220.2633515</v>
      </c>
      <c r="B299">
        <v>33.668162000000002</v>
      </c>
      <c r="C299">
        <v>295.08929425000002</v>
      </c>
      <c r="D299">
        <v>-77.011310500000008</v>
      </c>
      <c r="E299">
        <v>-6.1118930000000002</v>
      </c>
      <c r="F299">
        <v>6.2857522499999998</v>
      </c>
      <c r="G299">
        <v>299.59366599999998</v>
      </c>
      <c r="H299">
        <v>4</v>
      </c>
      <c r="I299">
        <v>40</v>
      </c>
      <c r="J299">
        <v>1.17</v>
      </c>
      <c r="K299">
        <v>22.391537750000001</v>
      </c>
      <c r="L299">
        <v>-3.6159742557283829</v>
      </c>
      <c r="M299">
        <v>0.77651632427039985</v>
      </c>
      <c r="N299">
        <v>-2.1450082014698442</v>
      </c>
      <c r="O299">
        <v>-1.0870172944762211</v>
      </c>
    </row>
    <row r="300" spans="1:15" x14ac:dyDescent="0.25">
      <c r="A300">
        <v>-254.78558749999999</v>
      </c>
      <c r="B300">
        <v>0.28910875000000003</v>
      </c>
      <c r="C300">
        <v>290.16661850000003</v>
      </c>
      <c r="D300">
        <v>-118.79496949999999</v>
      </c>
      <c r="E300">
        <v>-75.617956249999992</v>
      </c>
      <c r="F300">
        <v>6.2370254999999997</v>
      </c>
      <c r="G300">
        <v>297.23246725000001</v>
      </c>
      <c r="H300">
        <v>4</v>
      </c>
      <c r="I300">
        <v>44</v>
      </c>
      <c r="J300">
        <v>1.17</v>
      </c>
      <c r="K300">
        <v>22.303096</v>
      </c>
      <c r="L300">
        <v>-4.9020902569548026</v>
      </c>
      <c r="M300">
        <v>1.071118554963407</v>
      </c>
      <c r="N300">
        <v>-3.3539530102013142</v>
      </c>
      <c r="O300">
        <v>-1.736328202711156</v>
      </c>
    </row>
    <row r="301" spans="1:15" x14ac:dyDescent="0.25">
      <c r="A301">
        <v>284.13585649999999</v>
      </c>
      <c r="B301">
        <v>13.56337675</v>
      </c>
      <c r="C301">
        <v>-277.77188100000001</v>
      </c>
      <c r="D301">
        <v>-141.6973035</v>
      </c>
      <c r="E301">
        <v>-22.484630500000002</v>
      </c>
      <c r="F301">
        <v>6.1395724999999999</v>
      </c>
      <c r="G301">
        <v>290.74912999999998</v>
      </c>
      <c r="H301">
        <v>8</v>
      </c>
      <c r="I301">
        <v>-44</v>
      </c>
      <c r="J301">
        <v>1.17</v>
      </c>
      <c r="K301">
        <v>22.057018249999999</v>
      </c>
      <c r="L301">
        <v>3.0008732643666409</v>
      </c>
      <c r="M301">
        <v>0.82913734519090609</v>
      </c>
      <c r="N301">
        <v>-1.6728415464378801</v>
      </c>
      <c r="O301">
        <v>-1.152865868619291</v>
      </c>
    </row>
    <row r="302" spans="1:15" x14ac:dyDescent="0.25">
      <c r="A302">
        <v>286.10282899999999</v>
      </c>
      <c r="B302">
        <v>48.427060249999997</v>
      </c>
      <c r="C302">
        <v>-235.454193</v>
      </c>
      <c r="D302">
        <v>-99.301754000000003</v>
      </c>
      <c r="E302">
        <v>33.662880749999999</v>
      </c>
      <c r="F302">
        <v>6.1395724999999999</v>
      </c>
      <c r="G302">
        <v>288.86816399999998</v>
      </c>
      <c r="H302">
        <v>8</v>
      </c>
      <c r="I302">
        <v>-40</v>
      </c>
      <c r="J302">
        <v>1.17</v>
      </c>
      <c r="K302">
        <v>21.9840105</v>
      </c>
      <c r="L302">
        <v>2.594336752577477</v>
      </c>
      <c r="M302">
        <v>0.73477987087495666</v>
      </c>
      <c r="N302">
        <v>-1.2694567994546611</v>
      </c>
      <c r="O302">
        <v>-0.86309852277473964</v>
      </c>
    </row>
    <row r="303" spans="1:15" x14ac:dyDescent="0.25">
      <c r="A303">
        <v>283.16159049999999</v>
      </c>
      <c r="B303">
        <v>80.413046000000008</v>
      </c>
      <c r="C303">
        <v>-185.82789975</v>
      </c>
      <c r="D303">
        <v>-58.654469499999998</v>
      </c>
      <c r="E303">
        <v>85.386556499999998</v>
      </c>
      <c r="F303">
        <v>6.0908454999999986</v>
      </c>
      <c r="G303">
        <v>285.62651825</v>
      </c>
      <c r="H303">
        <v>8</v>
      </c>
      <c r="I303">
        <v>-36</v>
      </c>
      <c r="J303">
        <v>1.17</v>
      </c>
      <c r="K303">
        <v>21.859518749999999</v>
      </c>
      <c r="L303">
        <v>2.2588405211852138</v>
      </c>
      <c r="M303">
        <v>0.66978686939705923</v>
      </c>
      <c r="N303">
        <v>-0.9644685236968692</v>
      </c>
      <c r="O303">
        <v>-0.61809404149694147</v>
      </c>
    </row>
    <row r="304" spans="1:15" x14ac:dyDescent="0.25">
      <c r="A304">
        <v>278.79232000000002</v>
      </c>
      <c r="B304">
        <v>107.7153205</v>
      </c>
      <c r="C304">
        <v>-135.93091974999999</v>
      </c>
      <c r="D304">
        <v>-19.53692075</v>
      </c>
      <c r="E304">
        <v>131.07506175</v>
      </c>
      <c r="F304">
        <v>5.9446659999999998</v>
      </c>
      <c r="G304">
        <v>281.94463324999998</v>
      </c>
      <c r="H304">
        <v>8</v>
      </c>
      <c r="I304">
        <v>-32</v>
      </c>
      <c r="J304">
        <v>1.17</v>
      </c>
      <c r="K304">
        <v>21.72083675</v>
      </c>
      <c r="L304">
        <v>1.986138645644171</v>
      </c>
      <c r="M304">
        <v>0.60940927804736567</v>
      </c>
      <c r="N304">
        <v>-0.72252355047013728</v>
      </c>
      <c r="O304">
        <v>-0.4007335032515128</v>
      </c>
    </row>
    <row r="305" spans="1:15" x14ac:dyDescent="0.25">
      <c r="A305">
        <v>273.75605775000002</v>
      </c>
      <c r="B305">
        <v>131.37422549999999</v>
      </c>
      <c r="C305">
        <v>-87.522723999999997</v>
      </c>
      <c r="D305">
        <v>15.639030249999999</v>
      </c>
      <c r="E305">
        <v>170.63898474999999</v>
      </c>
      <c r="F305">
        <v>5.9933927499999999</v>
      </c>
      <c r="G305">
        <v>280.46385950000001</v>
      </c>
      <c r="H305">
        <v>8</v>
      </c>
      <c r="I305">
        <v>-28</v>
      </c>
      <c r="J305">
        <v>1.17</v>
      </c>
      <c r="K305">
        <v>21.660568749999999</v>
      </c>
      <c r="L305">
        <v>1.7488662179498959</v>
      </c>
      <c r="M305">
        <v>0.56021659312901961</v>
      </c>
      <c r="N305">
        <v>-0.53163697507489505</v>
      </c>
      <c r="O305">
        <v>-0.2029724669628426</v>
      </c>
    </row>
    <row r="306" spans="1:15" x14ac:dyDescent="0.25">
      <c r="A306">
        <v>262.87987525</v>
      </c>
      <c r="B306">
        <v>149.98396299999999</v>
      </c>
      <c r="C306">
        <v>-41.550737499999997</v>
      </c>
      <c r="D306">
        <v>45.252431000000001</v>
      </c>
      <c r="E306">
        <v>201.93247600000001</v>
      </c>
      <c r="F306">
        <v>5.9933924999999997</v>
      </c>
      <c r="G306">
        <v>276.54185475000003</v>
      </c>
      <c r="H306">
        <v>8</v>
      </c>
      <c r="I306">
        <v>-24</v>
      </c>
      <c r="J306">
        <v>1.17</v>
      </c>
      <c r="K306">
        <v>21.505254499999999</v>
      </c>
      <c r="L306">
        <v>1.52154013087231</v>
      </c>
      <c r="M306">
        <v>0.52344716989110729</v>
      </c>
      <c r="N306">
        <v>-0.37291024993152377</v>
      </c>
      <c r="O306">
        <v>-2.069982057042808E-2</v>
      </c>
    </row>
    <row r="307" spans="1:15" x14ac:dyDescent="0.25">
      <c r="A307">
        <v>251.94197449999999</v>
      </c>
      <c r="B307">
        <v>164.650566</v>
      </c>
      <c r="C307">
        <v>0.31616525000000001</v>
      </c>
      <c r="D307">
        <v>71.361282500000002</v>
      </c>
      <c r="E307">
        <v>225.44729225</v>
      </c>
      <c r="F307">
        <v>5.7984865000000001</v>
      </c>
      <c r="G307">
        <v>274.34071325000002</v>
      </c>
      <c r="H307">
        <v>8</v>
      </c>
      <c r="I307">
        <v>-20</v>
      </c>
      <c r="J307">
        <v>1.17</v>
      </c>
      <c r="K307">
        <v>21.425370999999998</v>
      </c>
      <c r="L307">
        <v>1.3271039532898981</v>
      </c>
      <c r="M307">
        <v>0.49201307799908872</v>
      </c>
      <c r="N307">
        <v>-0.25788427468466429</v>
      </c>
      <c r="O307">
        <v>0.1584409678398013</v>
      </c>
    </row>
    <row r="308" spans="1:15" x14ac:dyDescent="0.25">
      <c r="A308">
        <v>238.01341249999999</v>
      </c>
      <c r="B308">
        <v>177.87454199999999</v>
      </c>
      <c r="C308">
        <v>40.691050750000002</v>
      </c>
      <c r="D308">
        <v>87.263154999999998</v>
      </c>
      <c r="E308">
        <v>243.9104615</v>
      </c>
      <c r="F308">
        <v>5.8959394999999999</v>
      </c>
      <c r="G308">
        <v>273.30019399999998</v>
      </c>
      <c r="H308">
        <v>8</v>
      </c>
      <c r="I308">
        <v>-16</v>
      </c>
      <c r="J308">
        <v>1.17</v>
      </c>
      <c r="K308">
        <v>21.379925499999999</v>
      </c>
      <c r="L308">
        <v>1.096644368988561</v>
      </c>
      <c r="M308">
        <v>0.50360476086986439</v>
      </c>
      <c r="N308">
        <v>-0.16338065180313241</v>
      </c>
      <c r="O308">
        <v>0.32284946011626309</v>
      </c>
    </row>
    <row r="309" spans="1:15" x14ac:dyDescent="0.25">
      <c r="A309">
        <v>219.29902275000001</v>
      </c>
      <c r="B309">
        <v>186.20668425</v>
      </c>
      <c r="C309">
        <v>76.188480249999998</v>
      </c>
      <c r="D309">
        <v>98.871957750000007</v>
      </c>
      <c r="E309">
        <v>253.03027700000001</v>
      </c>
      <c r="F309">
        <v>5.7010335000000003</v>
      </c>
      <c r="G309">
        <v>268.93793475000001</v>
      </c>
      <c r="H309">
        <v>8</v>
      </c>
      <c r="I309">
        <v>-12</v>
      </c>
      <c r="J309">
        <v>1.17</v>
      </c>
      <c r="K309">
        <v>21.2126755</v>
      </c>
      <c r="L309">
        <v>0.8647320627060896</v>
      </c>
      <c r="M309">
        <v>0.52768940900075834</v>
      </c>
      <c r="N309">
        <v>-9.6127959356043208E-2</v>
      </c>
      <c r="O309">
        <v>0.49445301641523481</v>
      </c>
    </row>
    <row r="310" spans="1:15" x14ac:dyDescent="0.25">
      <c r="A310">
        <v>215.11864850000001</v>
      </c>
      <c r="B310">
        <v>208.55417249999999</v>
      </c>
      <c r="C310">
        <v>112.45366275000001</v>
      </c>
      <c r="D310">
        <v>109.122742</v>
      </c>
      <c r="E310">
        <v>279.00388325</v>
      </c>
      <c r="F310">
        <v>6.18829925</v>
      </c>
      <c r="G310">
        <v>287.94769274999999</v>
      </c>
      <c r="H310">
        <v>8</v>
      </c>
      <c r="I310">
        <v>-8</v>
      </c>
      <c r="J310">
        <v>1.17</v>
      </c>
      <c r="K310">
        <v>21.946213</v>
      </c>
      <c r="L310">
        <v>0.61032776565668678</v>
      </c>
      <c r="M310">
        <v>0.5911216353796962</v>
      </c>
      <c r="N310">
        <v>-5.3197183923868407E-2</v>
      </c>
      <c r="O310">
        <v>0.62184164902181305</v>
      </c>
    </row>
    <row r="311" spans="1:15" x14ac:dyDescent="0.25">
      <c r="A311">
        <v>216.3062055</v>
      </c>
      <c r="B311">
        <v>239.92379</v>
      </c>
      <c r="C311">
        <v>159.60292425</v>
      </c>
      <c r="D311">
        <v>124.3675135</v>
      </c>
      <c r="E311">
        <v>319.10426374999997</v>
      </c>
      <c r="F311">
        <v>7.0166500000000003</v>
      </c>
      <c r="G311">
        <v>325.08674624999998</v>
      </c>
      <c r="H311">
        <v>8</v>
      </c>
      <c r="I311">
        <v>-4</v>
      </c>
      <c r="J311">
        <v>1.17</v>
      </c>
      <c r="K311">
        <v>23.317525499999999</v>
      </c>
      <c r="L311">
        <v>0.32015406328164542</v>
      </c>
      <c r="M311">
        <v>0.65247230461139638</v>
      </c>
      <c r="N311">
        <v>-3.3823122509102257E-2</v>
      </c>
      <c r="O311">
        <v>0.76203007437393966</v>
      </c>
    </row>
    <row r="312" spans="1:15" x14ac:dyDescent="0.25">
      <c r="A312">
        <v>202.2707255</v>
      </c>
      <c r="B312">
        <v>261.25775175000001</v>
      </c>
      <c r="C312">
        <v>201.06175225000001</v>
      </c>
      <c r="D312">
        <v>132.340351</v>
      </c>
      <c r="E312">
        <v>345.88254575000002</v>
      </c>
      <c r="F312">
        <v>6.480658</v>
      </c>
      <c r="G312">
        <v>350.61984274999998</v>
      </c>
      <c r="H312">
        <v>8</v>
      </c>
      <c r="I312">
        <v>0</v>
      </c>
      <c r="J312">
        <v>1.17</v>
      </c>
      <c r="K312">
        <v>24.254306750000001</v>
      </c>
      <c r="L312">
        <v>6.7239897792707518E-3</v>
      </c>
      <c r="M312">
        <v>0.7189000456548984</v>
      </c>
      <c r="N312">
        <v>-2.6470156845314469E-2</v>
      </c>
      <c r="O312">
        <v>0.89243274828759767</v>
      </c>
    </row>
    <row r="313" spans="1:15" x14ac:dyDescent="0.25">
      <c r="A313">
        <v>161.4390985</v>
      </c>
      <c r="B313">
        <v>247.28162775000001</v>
      </c>
      <c r="C313">
        <v>217.591095</v>
      </c>
      <c r="D313">
        <v>127.87205725</v>
      </c>
      <c r="E313">
        <v>328.80524450000001</v>
      </c>
      <c r="F313">
        <v>7.2602824999999998</v>
      </c>
      <c r="G313">
        <v>334.13137799999998</v>
      </c>
      <c r="H313">
        <v>8</v>
      </c>
      <c r="I313">
        <v>4</v>
      </c>
      <c r="J313">
        <v>1.17</v>
      </c>
      <c r="K313">
        <v>23.637973500000001</v>
      </c>
      <c r="L313">
        <v>-0.30491733554844958</v>
      </c>
      <c r="M313">
        <v>0.64844991883526681</v>
      </c>
      <c r="N313">
        <v>-2.894050128715666E-2</v>
      </c>
      <c r="O313">
        <v>0.74611171071829574</v>
      </c>
    </row>
    <row r="314" spans="1:15" x14ac:dyDescent="0.25">
      <c r="A314">
        <v>121.88703725000001</v>
      </c>
      <c r="B314">
        <v>236.20431124999999</v>
      </c>
      <c r="C314">
        <v>236.46885700000001</v>
      </c>
      <c r="D314">
        <v>122.9218845</v>
      </c>
      <c r="E314">
        <v>314.63376625000001</v>
      </c>
      <c r="F314">
        <v>7.0166500000000003</v>
      </c>
      <c r="G314">
        <v>324.24631499999998</v>
      </c>
      <c r="H314">
        <v>8</v>
      </c>
      <c r="I314">
        <v>8</v>
      </c>
      <c r="J314">
        <v>1.17</v>
      </c>
      <c r="K314">
        <v>23.286741249999999</v>
      </c>
      <c r="L314">
        <v>-0.59606236820240965</v>
      </c>
      <c r="M314">
        <v>0.58932111265316822</v>
      </c>
      <c r="N314">
        <v>-5.0022350143198398E-2</v>
      </c>
      <c r="O314">
        <v>0.60026689428926294</v>
      </c>
    </row>
    <row r="315" spans="1:15" x14ac:dyDescent="0.25">
      <c r="A315">
        <v>81.684497749999991</v>
      </c>
      <c r="B315">
        <v>221.97051225000001</v>
      </c>
      <c r="C315">
        <v>251.37235625</v>
      </c>
      <c r="D315">
        <v>114.86143675</v>
      </c>
      <c r="E315">
        <v>296.52823675000002</v>
      </c>
      <c r="F315">
        <v>6.8217439999999998</v>
      </c>
      <c r="G315">
        <v>315.1616515</v>
      </c>
      <c r="H315">
        <v>8</v>
      </c>
      <c r="I315">
        <v>12</v>
      </c>
      <c r="J315">
        <v>1.17</v>
      </c>
      <c r="K315">
        <v>22.958148000000001</v>
      </c>
      <c r="L315">
        <v>-0.85589561288308147</v>
      </c>
      <c r="M315">
        <v>0.54026569433539562</v>
      </c>
      <c r="N315">
        <v>-9.398637440280086E-2</v>
      </c>
      <c r="O315">
        <v>0.46128409497881001</v>
      </c>
    </row>
    <row r="316" spans="1:15" x14ac:dyDescent="0.25">
      <c r="A316">
        <v>40.616686999999999</v>
      </c>
      <c r="B316">
        <v>207.49625399999999</v>
      </c>
      <c r="C316">
        <v>265.28229525</v>
      </c>
      <c r="D316">
        <v>101.6317825</v>
      </c>
      <c r="E316">
        <v>274.04161825</v>
      </c>
      <c r="F316">
        <v>6.724291</v>
      </c>
      <c r="G316">
        <v>309.51876850000002</v>
      </c>
      <c r="H316">
        <v>8</v>
      </c>
      <c r="I316">
        <v>16</v>
      </c>
      <c r="J316">
        <v>1.17</v>
      </c>
      <c r="K316">
        <v>22.75076675</v>
      </c>
      <c r="L316">
        <v>-1.107190467301449</v>
      </c>
      <c r="M316">
        <v>0.52173806924645905</v>
      </c>
      <c r="N316">
        <v>-0.17485318199086919</v>
      </c>
      <c r="O316">
        <v>0.31737469631845078</v>
      </c>
    </row>
    <row r="317" spans="1:15" x14ac:dyDescent="0.25">
      <c r="A317">
        <v>-1.44178575</v>
      </c>
      <c r="B317">
        <v>189.03076949999999</v>
      </c>
      <c r="C317">
        <v>273.41146850000001</v>
      </c>
      <c r="D317">
        <v>79.290311750000001</v>
      </c>
      <c r="E317">
        <v>244.22339224999999</v>
      </c>
      <c r="F317">
        <v>6.5293842499999997</v>
      </c>
      <c r="G317">
        <v>303.83585349999998</v>
      </c>
      <c r="H317">
        <v>8</v>
      </c>
      <c r="I317">
        <v>20</v>
      </c>
      <c r="J317">
        <v>1.17</v>
      </c>
      <c r="K317">
        <v>22.543645250000001</v>
      </c>
      <c r="L317">
        <v>-1.338783001190333</v>
      </c>
      <c r="M317">
        <v>0.53452587374943517</v>
      </c>
      <c r="N317">
        <v>-0.29037419912813539</v>
      </c>
      <c r="O317">
        <v>0.15779443118510639</v>
      </c>
    </row>
    <row r="318" spans="1:15" x14ac:dyDescent="0.25">
      <c r="A318">
        <v>-41.172946000000003</v>
      </c>
      <c r="B318">
        <v>170.32485199999999</v>
      </c>
      <c r="C318">
        <v>278.650284</v>
      </c>
      <c r="D318">
        <v>49.764529250000002</v>
      </c>
      <c r="E318">
        <v>208.54881275</v>
      </c>
      <c r="F318">
        <v>6.3344784999999986</v>
      </c>
      <c r="G318">
        <v>297.8327635</v>
      </c>
      <c r="H318">
        <v>8</v>
      </c>
      <c r="I318">
        <v>24</v>
      </c>
      <c r="J318">
        <v>1.17</v>
      </c>
      <c r="K318">
        <v>22.32235725</v>
      </c>
      <c r="L318">
        <v>-1.5658210424383701</v>
      </c>
      <c r="M318">
        <v>0.5902501598910449</v>
      </c>
      <c r="N318">
        <v>-0.43712578366734639</v>
      </c>
      <c r="O318">
        <v>-9.9821259972178254E-3</v>
      </c>
    </row>
    <row r="319" spans="1:15" x14ac:dyDescent="0.25">
      <c r="A319">
        <v>-82.936815249999995</v>
      </c>
      <c r="B319">
        <v>149.50308999999999</v>
      </c>
      <c r="C319">
        <v>282.71487450000001</v>
      </c>
      <c r="D319">
        <v>8.2362132500000005</v>
      </c>
      <c r="E319">
        <v>164.51439300000001</v>
      </c>
      <c r="F319">
        <v>6.2370254999999997</v>
      </c>
      <c r="G319">
        <v>294.03083824999999</v>
      </c>
      <c r="H319">
        <v>8</v>
      </c>
      <c r="I319">
        <v>28</v>
      </c>
      <c r="J319">
        <v>1.17</v>
      </c>
      <c r="K319">
        <v>22.180062750000001</v>
      </c>
      <c r="L319">
        <v>-1.8114192992925511</v>
      </c>
      <c r="M319">
        <v>0.69982546602564932</v>
      </c>
      <c r="N319">
        <v>-0.6416429928474694</v>
      </c>
      <c r="O319">
        <v>-0.21594131853784049</v>
      </c>
    </row>
    <row r="320" spans="1:15" x14ac:dyDescent="0.25">
      <c r="A320">
        <v>-123.48987750000001</v>
      </c>
      <c r="B320">
        <v>124.738186</v>
      </c>
      <c r="C320">
        <v>281.26969150000002</v>
      </c>
      <c r="D320">
        <v>-34.266099999999987</v>
      </c>
      <c r="E320">
        <v>113.1483575</v>
      </c>
      <c r="F320">
        <v>6.2857517499999993</v>
      </c>
      <c r="G320">
        <v>288.26786075000001</v>
      </c>
      <c r="H320">
        <v>8</v>
      </c>
      <c r="I320">
        <v>32</v>
      </c>
      <c r="J320">
        <v>1.17</v>
      </c>
      <c r="K320">
        <v>21.954967</v>
      </c>
      <c r="L320">
        <v>-2.1078451703213719</v>
      </c>
      <c r="M320">
        <v>0.82804830600545776</v>
      </c>
      <c r="N320">
        <v>-0.91196670541269553</v>
      </c>
      <c r="O320">
        <v>-0.44350477808851207</v>
      </c>
    </row>
    <row r="321" spans="1:15" x14ac:dyDescent="0.25">
      <c r="A321">
        <v>-164.466442</v>
      </c>
      <c r="B321">
        <v>97.287170500000002</v>
      </c>
      <c r="C321">
        <v>279.95997625000001</v>
      </c>
      <c r="D321">
        <v>-76.530534500000002</v>
      </c>
      <c r="E321">
        <v>55.791851000000001</v>
      </c>
      <c r="F321">
        <v>6.090846</v>
      </c>
      <c r="G321">
        <v>285.66652699999997</v>
      </c>
      <c r="H321">
        <v>8</v>
      </c>
      <c r="I321">
        <v>36</v>
      </c>
      <c r="J321">
        <v>1.17</v>
      </c>
      <c r="K321">
        <v>21.861086749999998</v>
      </c>
      <c r="L321">
        <v>-2.5210130775445481</v>
      </c>
      <c r="M321">
        <v>0.98598043200706975</v>
      </c>
      <c r="N321">
        <v>-1.303980813716755</v>
      </c>
      <c r="O321">
        <v>-0.71807757564566022</v>
      </c>
    </row>
    <row r="322" spans="1:15" x14ac:dyDescent="0.25">
      <c r="A322">
        <v>-202.53117399999999</v>
      </c>
      <c r="B322">
        <v>69.394689499999998</v>
      </c>
      <c r="C322">
        <v>278.06317150000001</v>
      </c>
      <c r="D322">
        <v>-119.93134325</v>
      </c>
      <c r="E322">
        <v>-6.2903427499999998</v>
      </c>
      <c r="F322">
        <v>5.8959394999999999</v>
      </c>
      <c r="G322">
        <v>283.82557700000001</v>
      </c>
      <c r="H322">
        <v>8</v>
      </c>
      <c r="I322">
        <v>40</v>
      </c>
      <c r="J322">
        <v>1.17</v>
      </c>
      <c r="K322">
        <v>21.796634749999999</v>
      </c>
      <c r="L322">
        <v>-3.101876110902333</v>
      </c>
      <c r="M322">
        <v>1.221953243421815</v>
      </c>
      <c r="N322">
        <v>-1.8725180770058849</v>
      </c>
      <c r="O322">
        <v>-1.0786889841483831</v>
      </c>
    </row>
    <row r="323" spans="1:15" x14ac:dyDescent="0.25">
      <c r="A323">
        <v>-235.37152850000001</v>
      </c>
      <c r="B323">
        <v>36.599444499999997</v>
      </c>
      <c r="C323">
        <v>266.81781775000002</v>
      </c>
      <c r="D323">
        <v>-157.30061724999999</v>
      </c>
      <c r="E323">
        <v>-70.219860249999996</v>
      </c>
      <c r="F323">
        <v>5.8959394999999999</v>
      </c>
      <c r="G323">
        <v>278.7830045</v>
      </c>
      <c r="H323">
        <v>8</v>
      </c>
      <c r="I323">
        <v>44</v>
      </c>
      <c r="J323">
        <v>1.17</v>
      </c>
      <c r="K323">
        <v>21.598000750000001</v>
      </c>
      <c r="L323">
        <v>-3.982085109766488</v>
      </c>
      <c r="M323">
        <v>1.5375884037741261</v>
      </c>
      <c r="N323">
        <v>-2.7674744666013011</v>
      </c>
      <c r="O323">
        <v>-1.603599053375161</v>
      </c>
    </row>
    <row r="324" spans="1:15" x14ac:dyDescent="0.25">
      <c r="A324">
        <v>264.71282200000002</v>
      </c>
      <c r="B324">
        <v>44.486804749999997</v>
      </c>
      <c r="C324">
        <v>-265.68111425000001</v>
      </c>
      <c r="D324">
        <v>-181.42674625000001</v>
      </c>
      <c r="E324">
        <v>-28.551910249999999</v>
      </c>
      <c r="F324">
        <v>5.7984865000000001</v>
      </c>
      <c r="G324">
        <v>276.78198200000003</v>
      </c>
      <c r="H324">
        <v>12</v>
      </c>
      <c r="I324">
        <v>-44</v>
      </c>
      <c r="J324">
        <v>1.17</v>
      </c>
      <c r="K324">
        <v>21.522537249999999</v>
      </c>
      <c r="L324">
        <v>2.7199525587046098</v>
      </c>
      <c r="M324">
        <v>1.1585072031868491</v>
      </c>
      <c r="N324">
        <v>-1.56580415259135</v>
      </c>
      <c r="O324">
        <v>-1.176149586223632</v>
      </c>
    </row>
    <row r="325" spans="1:15" x14ac:dyDescent="0.25">
      <c r="A325">
        <v>265.07382949999999</v>
      </c>
      <c r="B325">
        <v>74.540290749999997</v>
      </c>
      <c r="C325">
        <v>-223.18296075000001</v>
      </c>
      <c r="D325">
        <v>-137.71998600000001</v>
      </c>
      <c r="E325">
        <v>24.40894625</v>
      </c>
      <c r="F325">
        <v>5.7010335000000003</v>
      </c>
      <c r="G325">
        <v>272.37970725000002</v>
      </c>
      <c r="H325">
        <v>12</v>
      </c>
      <c r="I325">
        <v>-40</v>
      </c>
      <c r="J325">
        <v>1.17</v>
      </c>
      <c r="K325">
        <v>21.350899250000001</v>
      </c>
      <c r="L325">
        <v>2.3833985304318119</v>
      </c>
      <c r="M325">
        <v>1.036133215441825</v>
      </c>
      <c r="N325">
        <v>-1.2104891677203</v>
      </c>
      <c r="O325">
        <v>-0.90869801378402926</v>
      </c>
    </row>
    <row r="326" spans="1:15" x14ac:dyDescent="0.25">
      <c r="A326">
        <v>295.62454975000003</v>
      </c>
      <c r="B326">
        <v>115.85007475</v>
      </c>
      <c r="C326">
        <v>-200.0390625</v>
      </c>
      <c r="D326">
        <v>-110.709219</v>
      </c>
      <c r="E326">
        <v>80.647829000000002</v>
      </c>
      <c r="F326">
        <v>6.4319315000000001</v>
      </c>
      <c r="G326">
        <v>302.75528724999998</v>
      </c>
      <c r="H326">
        <v>12</v>
      </c>
      <c r="I326">
        <v>-36</v>
      </c>
      <c r="J326">
        <v>1.17</v>
      </c>
      <c r="K326">
        <v>22.506281250000001</v>
      </c>
      <c r="L326">
        <v>2.100060358706898</v>
      </c>
      <c r="M326">
        <v>0.95990796970689496</v>
      </c>
      <c r="N326">
        <v>-0.9410362621263173</v>
      </c>
      <c r="O326">
        <v>-0.68554184018593245</v>
      </c>
    </row>
    <row r="327" spans="1:15" x14ac:dyDescent="0.25">
      <c r="A327">
        <v>328.29624174999998</v>
      </c>
      <c r="B327">
        <v>161.055317</v>
      </c>
      <c r="C327">
        <v>-163.13514724999999</v>
      </c>
      <c r="D327">
        <v>-74.301490749999999</v>
      </c>
      <c r="E327">
        <v>146.67710500000001</v>
      </c>
      <c r="F327">
        <v>6.62683775</v>
      </c>
      <c r="G327">
        <v>339.01388524999999</v>
      </c>
      <c r="H327">
        <v>12</v>
      </c>
      <c r="I327">
        <v>-32</v>
      </c>
      <c r="J327">
        <v>1.17</v>
      </c>
      <c r="K327">
        <v>23.836527</v>
      </c>
      <c r="L327">
        <v>1.8517461033156331</v>
      </c>
      <c r="M327">
        <v>0.88673770306549116</v>
      </c>
      <c r="N327">
        <v>-0.72471339185454164</v>
      </c>
      <c r="O327">
        <v>-0.47225970493305758</v>
      </c>
    </row>
    <row r="328" spans="1:15" x14ac:dyDescent="0.25">
      <c r="A328">
        <v>325.36300649999998</v>
      </c>
      <c r="B328">
        <v>189.92291624999999</v>
      </c>
      <c r="C328">
        <v>-105.2528495</v>
      </c>
      <c r="D328">
        <v>-29.939129250000001</v>
      </c>
      <c r="E328">
        <v>194.82437899999999</v>
      </c>
      <c r="F328">
        <v>6.4319309999999996</v>
      </c>
      <c r="G328">
        <v>341.05493174999998</v>
      </c>
      <c r="H328">
        <v>12</v>
      </c>
      <c r="I328">
        <v>-28</v>
      </c>
      <c r="J328">
        <v>1.17</v>
      </c>
      <c r="K328">
        <v>23.916614249999999</v>
      </c>
      <c r="L328">
        <v>1.640936839531931</v>
      </c>
      <c r="M328">
        <v>0.8378337393167723</v>
      </c>
      <c r="N328">
        <v>-0.55724698164196673</v>
      </c>
      <c r="O328">
        <v>-0.2820910501541265</v>
      </c>
    </row>
    <row r="329" spans="1:15" x14ac:dyDescent="0.25">
      <c r="A329">
        <v>305.55241425000003</v>
      </c>
      <c r="B329">
        <v>205.04381175</v>
      </c>
      <c r="C329">
        <v>-48.1374985</v>
      </c>
      <c r="D329">
        <v>12.793355249999999</v>
      </c>
      <c r="E329">
        <v>225.08965674999999</v>
      </c>
      <c r="F329">
        <v>7.0653765000000002</v>
      </c>
      <c r="G329">
        <v>328.40844750000002</v>
      </c>
      <c r="H329">
        <v>12</v>
      </c>
      <c r="I329">
        <v>-24</v>
      </c>
      <c r="J329">
        <v>1.17</v>
      </c>
      <c r="K329">
        <v>23.437239250000001</v>
      </c>
      <c r="L329">
        <v>1.4569633139243781</v>
      </c>
      <c r="M329">
        <v>0.79191886023379587</v>
      </c>
      <c r="N329">
        <v>-0.425603196834624</v>
      </c>
      <c r="O329">
        <v>-0.1018821570616857</v>
      </c>
    </row>
    <row r="330" spans="1:15" x14ac:dyDescent="0.25">
      <c r="A330">
        <v>287.38512424999999</v>
      </c>
      <c r="B330">
        <v>218.07543949999999</v>
      </c>
      <c r="C330">
        <v>3.56778525</v>
      </c>
      <c r="D330">
        <v>50.950609249999999</v>
      </c>
      <c r="E330">
        <v>252.53852825000001</v>
      </c>
      <c r="F330">
        <v>6.8704704999999997</v>
      </c>
      <c r="G330">
        <v>320.60443125</v>
      </c>
      <c r="H330">
        <v>12</v>
      </c>
      <c r="I330">
        <v>-20</v>
      </c>
      <c r="J330">
        <v>1.17</v>
      </c>
      <c r="K330">
        <v>23.158086999999998</v>
      </c>
      <c r="L330">
        <v>1.2598659313770679</v>
      </c>
      <c r="M330">
        <v>0.74186627182652276</v>
      </c>
      <c r="N330">
        <v>-0.30216151044664541</v>
      </c>
      <c r="O330">
        <v>9.0498944110343288E-2</v>
      </c>
    </row>
    <row r="331" spans="1:15" x14ac:dyDescent="0.25">
      <c r="A331">
        <v>264.45938124999998</v>
      </c>
      <c r="B331">
        <v>226.34643149999999</v>
      </c>
      <c r="C331">
        <v>47.510531499999999</v>
      </c>
      <c r="D331">
        <v>68.119577249999992</v>
      </c>
      <c r="E331">
        <v>267.06764199999998</v>
      </c>
      <c r="F331">
        <v>6.724291</v>
      </c>
      <c r="G331">
        <v>311.87996674999999</v>
      </c>
      <c r="H331">
        <v>12</v>
      </c>
      <c r="I331">
        <v>-16</v>
      </c>
      <c r="J331">
        <v>1.17</v>
      </c>
      <c r="K331">
        <v>22.839297500000001</v>
      </c>
      <c r="L331">
        <v>1.036776679643596</v>
      </c>
      <c r="M331">
        <v>0.75616075582027975</v>
      </c>
      <c r="N331">
        <v>-0.21416685874269939</v>
      </c>
      <c r="O331">
        <v>0.24417689085883909</v>
      </c>
    </row>
    <row r="332" spans="1:15" x14ac:dyDescent="0.25">
      <c r="A332">
        <v>243.36792750000001</v>
      </c>
      <c r="B332">
        <v>235.81961824999999</v>
      </c>
      <c r="C332">
        <v>82.556341250000003</v>
      </c>
      <c r="D332">
        <v>79.115085499999992</v>
      </c>
      <c r="E332">
        <v>279.27210975000003</v>
      </c>
      <c r="F332">
        <v>6.6755642499999999</v>
      </c>
      <c r="G332">
        <v>307.35765075</v>
      </c>
      <c r="H332">
        <v>12</v>
      </c>
      <c r="I332">
        <v>-12</v>
      </c>
      <c r="J332">
        <v>1.17</v>
      </c>
      <c r="K332">
        <v>22.671268250000001</v>
      </c>
      <c r="L332">
        <v>0.81040235013192885</v>
      </c>
      <c r="M332">
        <v>0.78970795156352169</v>
      </c>
      <c r="N332">
        <v>-0.14154453079119511</v>
      </c>
      <c r="O332">
        <v>0.37372459150729598</v>
      </c>
    </row>
    <row r="333" spans="1:15" x14ac:dyDescent="0.25">
      <c r="A333">
        <v>218.69799800000001</v>
      </c>
      <c r="B333">
        <v>239.79624949999999</v>
      </c>
      <c r="C333">
        <v>111.91171625</v>
      </c>
      <c r="D333">
        <v>80.297868499999993</v>
      </c>
      <c r="E333">
        <v>283.02732824999998</v>
      </c>
      <c r="F333">
        <v>6.4806577499999998</v>
      </c>
      <c r="G333">
        <v>301.83480850000001</v>
      </c>
      <c r="H333">
        <v>12</v>
      </c>
      <c r="I333">
        <v>-8</v>
      </c>
      <c r="J333">
        <v>1.17</v>
      </c>
      <c r="K333">
        <v>22.469508000000001</v>
      </c>
      <c r="L333">
        <v>0.57132939188623066</v>
      </c>
      <c r="M333">
        <v>0.85329539384187592</v>
      </c>
      <c r="N333">
        <v>-0.1006677110582595</v>
      </c>
      <c r="O333">
        <v>0.47950758996359472</v>
      </c>
    </row>
    <row r="334" spans="1:15" x14ac:dyDescent="0.25">
      <c r="A334">
        <v>192.43255600000001</v>
      </c>
      <c r="B334">
        <v>240.09937675</v>
      </c>
      <c r="C334">
        <v>137.65412900000001</v>
      </c>
      <c r="D334">
        <v>78.939857500000002</v>
      </c>
      <c r="E334">
        <v>285.62022400000001</v>
      </c>
      <c r="F334">
        <v>6.3344779999999998</v>
      </c>
      <c r="G334">
        <v>297.7527235</v>
      </c>
      <c r="H334">
        <v>12</v>
      </c>
      <c r="I334">
        <v>-4</v>
      </c>
      <c r="J334">
        <v>1.17</v>
      </c>
      <c r="K334">
        <v>22.319291499999999</v>
      </c>
      <c r="L334">
        <v>0.30891355846679769</v>
      </c>
      <c r="M334">
        <v>0.9088586732870787</v>
      </c>
      <c r="N334">
        <v>-6.843895574002061E-2</v>
      </c>
      <c r="O334">
        <v>0.5750187626160479</v>
      </c>
    </row>
    <row r="335" spans="1:15" x14ac:dyDescent="0.25">
      <c r="A335">
        <v>166.29164125</v>
      </c>
      <c r="B335">
        <v>240.6283305</v>
      </c>
      <c r="C335">
        <v>160.64165125</v>
      </c>
      <c r="D335">
        <v>76.355259000000004</v>
      </c>
      <c r="E335">
        <v>283.87671649999999</v>
      </c>
      <c r="F335">
        <v>6.38320475</v>
      </c>
      <c r="G335">
        <v>295.63163724999998</v>
      </c>
      <c r="H335">
        <v>12</v>
      </c>
      <c r="I335">
        <v>0</v>
      </c>
      <c r="J335">
        <v>1.17</v>
      </c>
      <c r="K335">
        <v>22.23604525</v>
      </c>
      <c r="L335">
        <v>3.4152078572168669E-2</v>
      </c>
      <c r="M335">
        <v>0.99337204552696545</v>
      </c>
      <c r="N335">
        <v>-7.1108867163158215E-2</v>
      </c>
      <c r="O335">
        <v>0.67795291369270183</v>
      </c>
    </row>
    <row r="336" spans="1:15" x14ac:dyDescent="0.25">
      <c r="A336">
        <v>137.1398355</v>
      </c>
      <c r="B336">
        <v>234.82617575</v>
      </c>
      <c r="C336">
        <v>181.10008999999999</v>
      </c>
      <c r="D336">
        <v>78.019916249999994</v>
      </c>
      <c r="E336">
        <v>278.78035699999998</v>
      </c>
      <c r="F336">
        <v>6.1882987500000004</v>
      </c>
      <c r="G336">
        <v>290.228859</v>
      </c>
      <c r="H336">
        <v>12</v>
      </c>
      <c r="I336">
        <v>4</v>
      </c>
      <c r="J336">
        <v>1.17</v>
      </c>
      <c r="K336">
        <v>22.034958</v>
      </c>
      <c r="L336">
        <v>-0.25676682739825069</v>
      </c>
      <c r="M336">
        <v>0.91596788918918104</v>
      </c>
      <c r="N336">
        <v>-6.6910224988801809E-2</v>
      </c>
      <c r="O336">
        <v>0.59225979595890466</v>
      </c>
    </row>
    <row r="337" spans="1:15" x14ac:dyDescent="0.25">
      <c r="A337">
        <v>105.8219565</v>
      </c>
      <c r="B337">
        <v>229.56827150000001</v>
      </c>
      <c r="C337">
        <v>201.60369875000001</v>
      </c>
      <c r="D337">
        <v>78.589403000000004</v>
      </c>
      <c r="E337">
        <v>271.09109475000002</v>
      </c>
      <c r="F337">
        <v>5.9933927499999999</v>
      </c>
      <c r="G337">
        <v>287.82763699999998</v>
      </c>
      <c r="H337">
        <v>12</v>
      </c>
      <c r="I337">
        <v>8</v>
      </c>
      <c r="J337">
        <v>1.17</v>
      </c>
      <c r="K337">
        <v>21.949211999999999</v>
      </c>
      <c r="L337">
        <v>-0.53543339510945531</v>
      </c>
      <c r="M337">
        <v>0.84399784202170136</v>
      </c>
      <c r="N337">
        <v>-9.3561262902642522E-2</v>
      </c>
      <c r="O337">
        <v>0.48194560381502721</v>
      </c>
    </row>
    <row r="338" spans="1:15" x14ac:dyDescent="0.25">
      <c r="A338">
        <v>72.121804999999995</v>
      </c>
      <c r="B338">
        <v>223.92522450000001</v>
      </c>
      <c r="C338">
        <v>219.80403525</v>
      </c>
      <c r="D338">
        <v>73.945882749999996</v>
      </c>
      <c r="E338">
        <v>259.91484050000003</v>
      </c>
      <c r="F338">
        <v>6.1395724999999999</v>
      </c>
      <c r="G338">
        <v>286.26683824999998</v>
      </c>
      <c r="H338">
        <v>12</v>
      </c>
      <c r="I338">
        <v>12</v>
      </c>
      <c r="J338">
        <v>1.17</v>
      </c>
      <c r="K338">
        <v>21.882641</v>
      </c>
      <c r="L338">
        <v>-0.79025865367916714</v>
      </c>
      <c r="M338">
        <v>0.80255034037124773</v>
      </c>
      <c r="N338">
        <v>-0.14102221958224331</v>
      </c>
      <c r="O338">
        <v>0.35795390466857702</v>
      </c>
    </row>
    <row r="339" spans="1:15" x14ac:dyDescent="0.25">
      <c r="A339">
        <v>36.642835750000003</v>
      </c>
      <c r="B339">
        <v>210.33339699999999</v>
      </c>
      <c r="C339">
        <v>231.59134299999999</v>
      </c>
      <c r="D339">
        <v>66.498727500000001</v>
      </c>
      <c r="E339">
        <v>240.065834</v>
      </c>
      <c r="F339">
        <v>5.9446659999999998</v>
      </c>
      <c r="G339">
        <v>281.06415575</v>
      </c>
      <c r="H339">
        <v>12</v>
      </c>
      <c r="I339">
        <v>16</v>
      </c>
      <c r="J339">
        <v>1.17</v>
      </c>
      <c r="K339">
        <v>21.686164250000001</v>
      </c>
      <c r="L339">
        <v>-1.034226450154289</v>
      </c>
      <c r="M339">
        <v>0.76308194226634274</v>
      </c>
      <c r="N339">
        <v>-0.2175092271245973</v>
      </c>
      <c r="O339">
        <v>0.24205966509650781</v>
      </c>
    </row>
    <row r="340" spans="1:15" x14ac:dyDescent="0.25">
      <c r="A340">
        <v>0.22605275</v>
      </c>
      <c r="B340">
        <v>215.44581975</v>
      </c>
      <c r="C340">
        <v>266.32102225</v>
      </c>
      <c r="D340">
        <v>49.545496</v>
      </c>
      <c r="E340">
        <v>235.41650774999999</v>
      </c>
      <c r="F340">
        <v>6.4806577499999998</v>
      </c>
      <c r="G340">
        <v>305.11650075</v>
      </c>
      <c r="H340">
        <v>12</v>
      </c>
      <c r="I340">
        <v>20</v>
      </c>
      <c r="J340">
        <v>1.17</v>
      </c>
      <c r="K340">
        <v>22.593910749999999</v>
      </c>
      <c r="L340">
        <v>-1.2639355569021551</v>
      </c>
      <c r="M340">
        <v>0.78799047360904595</v>
      </c>
      <c r="N340">
        <v>-0.3310633702182943</v>
      </c>
      <c r="O340">
        <v>8.7420008013774225E-2</v>
      </c>
    </row>
    <row r="341" spans="1:15" x14ac:dyDescent="0.25">
      <c r="A341">
        <v>-48.0714665</v>
      </c>
      <c r="B341">
        <v>223.268856</v>
      </c>
      <c r="C341">
        <v>309.81214925</v>
      </c>
      <c r="D341">
        <v>17.084654749999999</v>
      </c>
      <c r="E341">
        <v>225.84964375000001</v>
      </c>
      <c r="F341">
        <v>7.3577355000000004</v>
      </c>
      <c r="G341">
        <v>341.97541050000001</v>
      </c>
      <c r="H341">
        <v>12</v>
      </c>
      <c r="I341">
        <v>24</v>
      </c>
      <c r="J341">
        <v>1.17</v>
      </c>
      <c r="K341">
        <v>23.916397249999999</v>
      </c>
      <c r="L341">
        <v>-1.482898356898789</v>
      </c>
      <c r="M341">
        <v>0.85437029583596236</v>
      </c>
      <c r="N341">
        <v>-0.48122073835086487</v>
      </c>
      <c r="O341">
        <v>-9.4699515757357952E-2</v>
      </c>
    </row>
    <row r="342" spans="1:15" x14ac:dyDescent="0.25">
      <c r="A342">
        <v>-97.629621749999998</v>
      </c>
      <c r="B342">
        <v>201.67770400000001</v>
      </c>
      <c r="C342">
        <v>316.81227875000002</v>
      </c>
      <c r="D342">
        <v>-36.451439000000001</v>
      </c>
      <c r="E342">
        <v>177.34472650000001</v>
      </c>
      <c r="F342">
        <v>7.1628295</v>
      </c>
      <c r="G342">
        <v>339.69423675000002</v>
      </c>
      <c r="H342">
        <v>12</v>
      </c>
      <c r="I342">
        <v>28</v>
      </c>
      <c r="J342">
        <v>1.17</v>
      </c>
      <c r="K342">
        <v>23.841753000000001</v>
      </c>
      <c r="L342">
        <v>-1.6958736536129819</v>
      </c>
      <c r="M342">
        <v>0.97439122605421113</v>
      </c>
      <c r="N342">
        <v>-0.66433421689812289</v>
      </c>
      <c r="O342">
        <v>-0.30363835444808362</v>
      </c>
    </row>
    <row r="343" spans="1:15" x14ac:dyDescent="0.25">
      <c r="A343">
        <v>-142.60938250000001</v>
      </c>
      <c r="B343">
        <v>172.87347399999999</v>
      </c>
      <c r="C343">
        <v>312.88317875000001</v>
      </c>
      <c r="D343">
        <v>-88.899547500000011</v>
      </c>
      <c r="E343">
        <v>117.97650125</v>
      </c>
      <c r="F343">
        <v>7.0166500000000003</v>
      </c>
      <c r="G343">
        <v>328.76862349999999</v>
      </c>
      <c r="H343">
        <v>12</v>
      </c>
      <c r="I343">
        <v>32</v>
      </c>
      <c r="J343">
        <v>1.17</v>
      </c>
      <c r="K343">
        <v>23.452147750000002</v>
      </c>
      <c r="L343">
        <v>-1.948791585342331</v>
      </c>
      <c r="M343">
        <v>1.1199771416141791</v>
      </c>
      <c r="N343">
        <v>-0.90186090027404997</v>
      </c>
      <c r="O343">
        <v>-0.52526670222270411</v>
      </c>
    </row>
    <row r="344" spans="1:15" x14ac:dyDescent="0.25">
      <c r="A344">
        <v>-183.98375300000001</v>
      </c>
      <c r="B344">
        <v>141.76105150000001</v>
      </c>
      <c r="C344">
        <v>305.92819974999998</v>
      </c>
      <c r="D344">
        <v>-136.277672</v>
      </c>
      <c r="E344">
        <v>56.283606749999997</v>
      </c>
      <c r="F344">
        <v>6.8704704999999997</v>
      </c>
      <c r="G344">
        <v>320.08416749999998</v>
      </c>
      <c r="H344">
        <v>12</v>
      </c>
      <c r="I344">
        <v>36</v>
      </c>
      <c r="J344">
        <v>1.17</v>
      </c>
      <c r="K344">
        <v>23.138880499999999</v>
      </c>
      <c r="L344">
        <v>-2.2637890426409042</v>
      </c>
      <c r="M344">
        <v>1.284782852733807</v>
      </c>
      <c r="N344">
        <v>-1.2189942123934789</v>
      </c>
      <c r="O344">
        <v>-0.77167760241288708</v>
      </c>
    </row>
    <row r="345" spans="1:15" x14ac:dyDescent="0.25">
      <c r="A345">
        <v>-223.11766449999999</v>
      </c>
      <c r="B345">
        <v>109.26181225000001</v>
      </c>
      <c r="C345">
        <v>296.8957825</v>
      </c>
      <c r="D345">
        <v>-180.85856225000001</v>
      </c>
      <c r="E345">
        <v>-10.439292249999999</v>
      </c>
      <c r="F345">
        <v>6.724291</v>
      </c>
      <c r="G345">
        <v>313.00055724999999</v>
      </c>
      <c r="H345">
        <v>12</v>
      </c>
      <c r="I345">
        <v>40</v>
      </c>
      <c r="J345">
        <v>1.17</v>
      </c>
      <c r="K345">
        <v>22.881195250000001</v>
      </c>
      <c r="L345">
        <v>-2.7148089783612019</v>
      </c>
      <c r="M345">
        <v>1.514598933003128</v>
      </c>
      <c r="N345">
        <v>-1.688580118786309</v>
      </c>
      <c r="O345">
        <v>-1.0896148604768929</v>
      </c>
    </row>
    <row r="346" spans="1:15" x14ac:dyDescent="0.25">
      <c r="A346">
        <v>-261.87524424999998</v>
      </c>
      <c r="B346">
        <v>76.46403325</v>
      </c>
      <c r="C346">
        <v>287.09559625000003</v>
      </c>
      <c r="D346">
        <v>-225.04610049999999</v>
      </c>
      <c r="E346">
        <v>-80.123805750000002</v>
      </c>
      <c r="F346">
        <v>6.7242907499999998</v>
      </c>
      <c r="G346">
        <v>309.118561</v>
      </c>
      <c r="H346">
        <v>12</v>
      </c>
      <c r="I346">
        <v>44</v>
      </c>
      <c r="J346">
        <v>1.17</v>
      </c>
      <c r="K346">
        <v>22.735725250000002</v>
      </c>
      <c r="L346">
        <v>-3.361029159525486</v>
      </c>
      <c r="M346">
        <v>1.8459668487638909</v>
      </c>
      <c r="N346">
        <v>-2.3831121834487878</v>
      </c>
      <c r="O346">
        <v>-1.5317284910658759</v>
      </c>
    </row>
    <row r="347" spans="1:15" x14ac:dyDescent="0.25">
      <c r="A347">
        <v>277.2311095</v>
      </c>
      <c r="B347">
        <v>79.403068500000003</v>
      </c>
      <c r="C347">
        <v>-295.14108299999998</v>
      </c>
      <c r="D347">
        <v>-246.41870499999999</v>
      </c>
      <c r="E347">
        <v>-41.400273499999997</v>
      </c>
      <c r="F347">
        <v>6.4806582500000003</v>
      </c>
      <c r="G347">
        <v>301.47463225000001</v>
      </c>
      <c r="H347">
        <v>16</v>
      </c>
      <c r="I347">
        <v>-44</v>
      </c>
      <c r="J347">
        <v>1.17</v>
      </c>
      <c r="K347">
        <v>22.455805000000002</v>
      </c>
      <c r="L347">
        <v>2.4953838971193951</v>
      </c>
      <c r="M347">
        <v>1.420466282297091</v>
      </c>
      <c r="N347">
        <v>-1.494885089547874</v>
      </c>
      <c r="O347">
        <v>-1.2087580839507539</v>
      </c>
    </row>
    <row r="348" spans="1:15" x14ac:dyDescent="0.25">
      <c r="A348">
        <v>281.13890075</v>
      </c>
      <c r="B348">
        <v>111.61823275</v>
      </c>
      <c r="C348">
        <v>-251.01879099999999</v>
      </c>
      <c r="D348">
        <v>-202.18746200000001</v>
      </c>
      <c r="E348">
        <v>14.886783250000001</v>
      </c>
      <c r="F348">
        <v>6.18829925</v>
      </c>
      <c r="G348">
        <v>298.91331474999998</v>
      </c>
      <c r="H348">
        <v>16</v>
      </c>
      <c r="I348">
        <v>-40</v>
      </c>
      <c r="J348">
        <v>1.17</v>
      </c>
      <c r="K348">
        <v>22.369278999999999</v>
      </c>
      <c r="L348">
        <v>2.2036389598510069</v>
      </c>
      <c r="M348">
        <v>1.299474247001867</v>
      </c>
      <c r="N348">
        <v>-1.176152559345188</v>
      </c>
      <c r="O348">
        <v>-0.96397316299828795</v>
      </c>
    </row>
    <row r="349" spans="1:15" x14ac:dyDescent="0.25">
      <c r="A349">
        <v>279.35211149999998</v>
      </c>
      <c r="B349">
        <v>138.46233724999999</v>
      </c>
      <c r="C349">
        <v>-201.2571605</v>
      </c>
      <c r="D349">
        <v>-155.46493150000001</v>
      </c>
      <c r="E349">
        <v>64.509323999999992</v>
      </c>
      <c r="F349">
        <v>6.5293844999999999</v>
      </c>
      <c r="G349">
        <v>294.79121400000002</v>
      </c>
      <c r="H349">
        <v>16</v>
      </c>
      <c r="I349">
        <v>-36</v>
      </c>
      <c r="J349">
        <v>1.17</v>
      </c>
      <c r="K349">
        <v>22.198089750000001</v>
      </c>
      <c r="L349">
        <v>1.9788921787470519</v>
      </c>
      <c r="M349">
        <v>1.2102115491911301</v>
      </c>
      <c r="N349">
        <v>-0.94818353318472837</v>
      </c>
      <c r="O349">
        <v>-0.76126918462284587</v>
      </c>
    </row>
    <row r="350" spans="1:15" x14ac:dyDescent="0.25">
      <c r="A350">
        <v>274.64067075000003</v>
      </c>
      <c r="B350">
        <v>162.91942225</v>
      </c>
      <c r="C350">
        <v>-150.00674425</v>
      </c>
      <c r="D350">
        <v>-109.5728395</v>
      </c>
      <c r="E350">
        <v>109.616669</v>
      </c>
      <c r="F350">
        <v>6.2857517499999993</v>
      </c>
      <c r="G350">
        <v>291.14934575000001</v>
      </c>
      <c r="H350">
        <v>16</v>
      </c>
      <c r="I350">
        <v>-32</v>
      </c>
      <c r="J350">
        <v>1.17</v>
      </c>
      <c r="K350">
        <v>22.066858750000002</v>
      </c>
      <c r="L350">
        <v>1.773764284985305</v>
      </c>
      <c r="M350">
        <v>1.138217754200632</v>
      </c>
      <c r="N350">
        <v>-0.75829334486157329</v>
      </c>
      <c r="O350">
        <v>-0.56838890718651958</v>
      </c>
    </row>
    <row r="351" spans="1:15" x14ac:dyDescent="0.25">
      <c r="A351">
        <v>267.07688875000002</v>
      </c>
      <c r="B351">
        <v>183.35648325</v>
      </c>
      <c r="C351">
        <v>-98.756311499999995</v>
      </c>
      <c r="D351">
        <v>-65.079365749999994</v>
      </c>
      <c r="E351">
        <v>148.10765850000001</v>
      </c>
      <c r="F351">
        <v>6.2370254999999997</v>
      </c>
      <c r="G351">
        <v>289.34840400000002</v>
      </c>
      <c r="H351">
        <v>16</v>
      </c>
      <c r="I351">
        <v>-28</v>
      </c>
      <c r="J351">
        <v>1.17</v>
      </c>
      <c r="K351">
        <v>21.998886500000001</v>
      </c>
      <c r="L351">
        <v>1.5904035946240449</v>
      </c>
      <c r="M351">
        <v>1.080029105647087</v>
      </c>
      <c r="N351">
        <v>-0.61403135952224663</v>
      </c>
      <c r="O351">
        <v>-0.38322695883637281</v>
      </c>
    </row>
    <row r="352" spans="1:15" x14ac:dyDescent="0.25">
      <c r="A352">
        <v>255.46185324999999</v>
      </c>
      <c r="B352">
        <v>198.74438499999999</v>
      </c>
      <c r="C352">
        <v>-49.851861249999999</v>
      </c>
      <c r="D352">
        <v>-22.596393750000001</v>
      </c>
      <c r="E352">
        <v>179.89291349999999</v>
      </c>
      <c r="F352">
        <v>6.090846</v>
      </c>
      <c r="G352">
        <v>284.465912</v>
      </c>
      <c r="H352">
        <v>16</v>
      </c>
      <c r="I352">
        <v>-24</v>
      </c>
      <c r="J352">
        <v>1.17</v>
      </c>
      <c r="K352">
        <v>21.81409425</v>
      </c>
      <c r="L352">
        <v>1.4127352193803631</v>
      </c>
      <c r="M352">
        <v>1.024160190436112</v>
      </c>
      <c r="N352">
        <v>-0.4838753815088192</v>
      </c>
      <c r="O352">
        <v>-0.19578972593147581</v>
      </c>
    </row>
    <row r="353" spans="1:15" x14ac:dyDescent="0.25">
      <c r="A353">
        <v>243.14229225</v>
      </c>
      <c r="B353">
        <v>212.6415825</v>
      </c>
      <c r="C353">
        <v>-6.0453842499999997</v>
      </c>
      <c r="D353">
        <v>12.04687275</v>
      </c>
      <c r="E353">
        <v>206.00062575000001</v>
      </c>
      <c r="F353">
        <v>5.9446659999999998</v>
      </c>
      <c r="G353">
        <v>282.30480949999998</v>
      </c>
      <c r="H353">
        <v>16</v>
      </c>
      <c r="I353">
        <v>-20</v>
      </c>
      <c r="J353">
        <v>1.17</v>
      </c>
      <c r="K353">
        <v>21.735005999999998</v>
      </c>
      <c r="L353">
        <v>1.2275353772369739</v>
      </c>
      <c r="M353">
        <v>0.98815863523523528</v>
      </c>
      <c r="N353">
        <v>-0.37591147058206231</v>
      </c>
      <c r="O353">
        <v>-1.448850755915752E-2</v>
      </c>
    </row>
    <row r="354" spans="1:15" x14ac:dyDescent="0.25">
      <c r="A354">
        <v>228.79201524999999</v>
      </c>
      <c r="B354">
        <v>223.70163350000001</v>
      </c>
      <c r="C354">
        <v>34.458678999999997</v>
      </c>
      <c r="D354">
        <v>29.131525249999999</v>
      </c>
      <c r="E354">
        <v>225.849636</v>
      </c>
      <c r="F354">
        <v>5.9933924999999997</v>
      </c>
      <c r="G354">
        <v>281.14420324999998</v>
      </c>
      <c r="H354">
        <v>16</v>
      </c>
      <c r="I354">
        <v>-16</v>
      </c>
      <c r="J354">
        <v>1.17</v>
      </c>
      <c r="K354">
        <v>21.68739875</v>
      </c>
      <c r="L354">
        <v>1.0014409001862761</v>
      </c>
      <c r="M354">
        <v>1.0026479902840519</v>
      </c>
      <c r="N354">
        <v>-0.28495296443321599</v>
      </c>
      <c r="O354">
        <v>0.13296081719673369</v>
      </c>
    </row>
    <row r="355" spans="1:15" x14ac:dyDescent="0.25">
      <c r="A355">
        <v>208.91851025</v>
      </c>
      <c r="B355">
        <v>229.95297249999999</v>
      </c>
      <c r="C355">
        <v>68.736732500000002</v>
      </c>
      <c r="D355">
        <v>38.068114250000001</v>
      </c>
      <c r="E355">
        <v>237.11529924999999</v>
      </c>
      <c r="F355">
        <v>5.847213</v>
      </c>
      <c r="G355">
        <v>276.62189475000002</v>
      </c>
      <c r="H355">
        <v>16</v>
      </c>
      <c r="I355">
        <v>-12</v>
      </c>
      <c r="J355">
        <v>1.17</v>
      </c>
      <c r="K355">
        <v>21.514244250000001</v>
      </c>
      <c r="L355">
        <v>0.76304991380639364</v>
      </c>
      <c r="M355">
        <v>1.0444841958266879</v>
      </c>
      <c r="N355">
        <v>-0.2150479325699037</v>
      </c>
      <c r="O355">
        <v>0.25886082307258168</v>
      </c>
    </row>
    <row r="356" spans="1:15" x14ac:dyDescent="0.25">
      <c r="A356">
        <v>188.13292724999999</v>
      </c>
      <c r="B356">
        <v>234.249054</v>
      </c>
      <c r="C356">
        <v>92.130710249999993</v>
      </c>
      <c r="D356">
        <v>38.114269499999999</v>
      </c>
      <c r="E356">
        <v>244.58103550000001</v>
      </c>
      <c r="F356">
        <v>5.6523067500000002</v>
      </c>
      <c r="G356">
        <v>274.26067325000002</v>
      </c>
      <c r="H356">
        <v>16</v>
      </c>
      <c r="I356">
        <v>-8</v>
      </c>
      <c r="J356">
        <v>1.17</v>
      </c>
      <c r="K356">
        <v>21.428009249999999</v>
      </c>
      <c r="L356">
        <v>0.53496171706361151</v>
      </c>
      <c r="M356">
        <v>1.092917822595564</v>
      </c>
      <c r="N356">
        <v>-0.16540123948356189</v>
      </c>
      <c r="O356">
        <v>0.33142272317436861</v>
      </c>
    </row>
    <row r="357" spans="1:15" x14ac:dyDescent="0.25">
      <c r="A357">
        <v>164.847588</v>
      </c>
      <c r="B357">
        <v>236.20431149999999</v>
      </c>
      <c r="C357">
        <v>113.58272175</v>
      </c>
      <c r="D357">
        <v>35.308284999999998</v>
      </c>
      <c r="E357">
        <v>246.54804625</v>
      </c>
      <c r="F357">
        <v>5.6035802500000003</v>
      </c>
      <c r="G357">
        <v>271.57929200000001</v>
      </c>
      <c r="H357">
        <v>16</v>
      </c>
      <c r="I357">
        <v>-4</v>
      </c>
      <c r="J357">
        <v>1.17</v>
      </c>
      <c r="K357">
        <v>21.322738999999999</v>
      </c>
      <c r="L357">
        <v>0.29787325484754068</v>
      </c>
      <c r="M357">
        <v>1.167285912027912</v>
      </c>
      <c r="N357">
        <v>-0.14544115066270311</v>
      </c>
      <c r="O357">
        <v>0.4000141844090736</v>
      </c>
    </row>
    <row r="358" spans="1:15" x14ac:dyDescent="0.25">
      <c r="A358">
        <v>160.28979849999999</v>
      </c>
      <c r="B358">
        <v>266.69158950000002</v>
      </c>
      <c r="C358">
        <v>151.428585</v>
      </c>
      <c r="D358">
        <v>40.03942</v>
      </c>
      <c r="E358">
        <v>278.46742225000003</v>
      </c>
      <c r="F358">
        <v>6.5293847500000002</v>
      </c>
      <c r="G358">
        <v>305.59674849999999</v>
      </c>
      <c r="H358">
        <v>16</v>
      </c>
      <c r="I358">
        <v>0</v>
      </c>
      <c r="J358">
        <v>1.17</v>
      </c>
      <c r="K358">
        <v>22.610260499999999</v>
      </c>
      <c r="L358">
        <v>4.8501448018382062E-2</v>
      </c>
      <c r="M358">
        <v>1.2403745650760909</v>
      </c>
      <c r="N358">
        <v>-0.14847507983357261</v>
      </c>
      <c r="O358">
        <v>0.48816456298336602</v>
      </c>
    </row>
    <row r="359" spans="1:15" x14ac:dyDescent="0.25">
      <c r="A359">
        <v>148.511742</v>
      </c>
      <c r="B359">
        <v>294.72643275000001</v>
      </c>
      <c r="C359">
        <v>196.36488725000001</v>
      </c>
      <c r="D359">
        <v>48.143677500000003</v>
      </c>
      <c r="E359">
        <v>311.23617574999997</v>
      </c>
      <c r="F359">
        <v>6.724291</v>
      </c>
      <c r="G359">
        <v>340.97488399999997</v>
      </c>
      <c r="H359">
        <v>16</v>
      </c>
      <c r="I359">
        <v>4</v>
      </c>
      <c r="J359">
        <v>1.17</v>
      </c>
      <c r="K359">
        <v>23.90326125</v>
      </c>
      <c r="L359">
        <v>-0.22475270680338039</v>
      </c>
      <c r="M359">
        <v>1.1581701995940801</v>
      </c>
      <c r="N359">
        <v>-0.13968096775640121</v>
      </c>
      <c r="O359">
        <v>0.43024657651857551</v>
      </c>
    </row>
    <row r="360" spans="1:15" x14ac:dyDescent="0.25">
      <c r="A360">
        <v>115.34367175</v>
      </c>
      <c r="B360">
        <v>290.92754374999998</v>
      </c>
      <c r="C360">
        <v>220.2104875</v>
      </c>
      <c r="D360">
        <v>49.37026625</v>
      </c>
      <c r="E360">
        <v>303.59162924999998</v>
      </c>
      <c r="F360">
        <v>6.6755642499999999</v>
      </c>
      <c r="G360">
        <v>339.57417299999997</v>
      </c>
      <c r="H360">
        <v>16</v>
      </c>
      <c r="I360">
        <v>8</v>
      </c>
      <c r="J360">
        <v>1.17</v>
      </c>
      <c r="K360">
        <v>23.854907499999999</v>
      </c>
      <c r="L360">
        <v>-0.47399039447045449</v>
      </c>
      <c r="M360">
        <v>1.091878609706981</v>
      </c>
      <c r="N360">
        <v>-0.16265625644983431</v>
      </c>
      <c r="O360">
        <v>0.34209691393500979</v>
      </c>
    </row>
    <row r="361" spans="1:15" x14ac:dyDescent="0.25">
      <c r="A361">
        <v>75.371379749999988</v>
      </c>
      <c r="B361">
        <v>275.09722900000003</v>
      </c>
      <c r="C361">
        <v>234.301075</v>
      </c>
      <c r="D361">
        <v>44.770552500000001</v>
      </c>
      <c r="E361">
        <v>279.98739599999999</v>
      </c>
      <c r="F361">
        <v>6.5781112500000001</v>
      </c>
      <c r="G361">
        <v>326.40742499999999</v>
      </c>
      <c r="H361">
        <v>16</v>
      </c>
      <c r="I361">
        <v>12</v>
      </c>
      <c r="J361">
        <v>1.17</v>
      </c>
      <c r="K361">
        <v>23.381951000000001</v>
      </c>
      <c r="L361">
        <v>-0.72267614889539855</v>
      </c>
      <c r="M361">
        <v>1.0473467096019231</v>
      </c>
      <c r="N361">
        <v>-0.2111042570977405</v>
      </c>
      <c r="O361">
        <v>0.24323216662948949</v>
      </c>
    </row>
    <row r="362" spans="1:15" x14ac:dyDescent="0.25">
      <c r="A362">
        <v>36.284212250000003</v>
      </c>
      <c r="B362">
        <v>260.66897575000002</v>
      </c>
      <c r="C362">
        <v>248.48198725</v>
      </c>
      <c r="D362">
        <v>40.521293749999998</v>
      </c>
      <c r="E362">
        <v>255.13141250000001</v>
      </c>
      <c r="F362">
        <v>7.0653765000000002</v>
      </c>
      <c r="G362">
        <v>318.68346400000001</v>
      </c>
      <c r="H362">
        <v>16</v>
      </c>
      <c r="I362">
        <v>16</v>
      </c>
      <c r="J362">
        <v>1.17</v>
      </c>
      <c r="K362">
        <v>23.07986725</v>
      </c>
      <c r="L362">
        <v>-0.97909946171045981</v>
      </c>
      <c r="M362">
        <v>1.0157724253061651</v>
      </c>
      <c r="N362">
        <v>-0.29323464411121603</v>
      </c>
      <c r="O362">
        <v>0.1445945625660551</v>
      </c>
    </row>
    <row r="363" spans="1:15" x14ac:dyDescent="0.25">
      <c r="A363">
        <v>-4.1898012500000004</v>
      </c>
      <c r="B363">
        <v>242.0567015</v>
      </c>
      <c r="C363">
        <v>258.46281449999998</v>
      </c>
      <c r="D363">
        <v>14.368633000000001</v>
      </c>
      <c r="E363">
        <v>223.70380800000001</v>
      </c>
      <c r="F363">
        <v>6.6755642499999999</v>
      </c>
      <c r="G363">
        <v>310.71937574999998</v>
      </c>
      <c r="H363">
        <v>16</v>
      </c>
      <c r="I363">
        <v>20</v>
      </c>
      <c r="J363">
        <v>1.17</v>
      </c>
      <c r="K363">
        <v>22.797648250000002</v>
      </c>
      <c r="L363">
        <v>-1.201442122659742</v>
      </c>
      <c r="M363">
        <v>1.041503692704373</v>
      </c>
      <c r="N363">
        <v>-0.39803136612425882</v>
      </c>
      <c r="O363">
        <v>-7.2536737794171909E-3</v>
      </c>
    </row>
    <row r="364" spans="1:15" x14ac:dyDescent="0.25">
      <c r="A364">
        <v>-45.097912749999999</v>
      </c>
      <c r="B364">
        <v>223.990162</v>
      </c>
      <c r="C364">
        <v>265.41778549999998</v>
      </c>
      <c r="D364">
        <v>-19.624334749999999</v>
      </c>
      <c r="E364">
        <v>187.939808</v>
      </c>
      <c r="F364">
        <v>6.6755645000000001</v>
      </c>
      <c r="G364">
        <v>305.19653349999999</v>
      </c>
      <c r="H364">
        <v>16</v>
      </c>
      <c r="I364">
        <v>24</v>
      </c>
      <c r="J364">
        <v>1.17</v>
      </c>
      <c r="K364">
        <v>22.589647750000001</v>
      </c>
      <c r="L364">
        <v>-1.4094988318040811</v>
      </c>
      <c r="M364">
        <v>1.1058214740059109</v>
      </c>
      <c r="N364">
        <v>-0.5322554279805839</v>
      </c>
      <c r="O364">
        <v>-0.17719122212637151</v>
      </c>
    </row>
    <row r="365" spans="1:15" x14ac:dyDescent="0.25">
      <c r="A365">
        <v>-89.913770749999998</v>
      </c>
      <c r="B365">
        <v>205.49092099999999</v>
      </c>
      <c r="C365">
        <v>271.15335049999999</v>
      </c>
      <c r="D365">
        <v>-67.04617125</v>
      </c>
      <c r="E365">
        <v>146.18534475000001</v>
      </c>
      <c r="F365">
        <v>6.5293847500000002</v>
      </c>
      <c r="G365">
        <v>302.35507224999998</v>
      </c>
      <c r="H365">
        <v>16</v>
      </c>
      <c r="I365">
        <v>28</v>
      </c>
      <c r="J365">
        <v>1.17</v>
      </c>
      <c r="K365">
        <v>22.4874385</v>
      </c>
      <c r="L365">
        <v>-1.6071489546657529</v>
      </c>
      <c r="M365">
        <v>1.213089063340915</v>
      </c>
      <c r="N365">
        <v>-0.69513540487378145</v>
      </c>
      <c r="O365">
        <v>-0.37838753013249388</v>
      </c>
    </row>
    <row r="366" spans="1:15" x14ac:dyDescent="0.25">
      <c r="A366">
        <v>-133.06865300000001</v>
      </c>
      <c r="B366">
        <v>179.53450375</v>
      </c>
      <c r="C366">
        <v>269.93399049999999</v>
      </c>
      <c r="D366">
        <v>-116.085144</v>
      </c>
      <c r="E366">
        <v>95.668701249999998</v>
      </c>
      <c r="F366">
        <v>6.1395724999999999</v>
      </c>
      <c r="G366">
        <v>295.95178974999999</v>
      </c>
      <c r="H366">
        <v>16</v>
      </c>
      <c r="I366">
        <v>32</v>
      </c>
      <c r="J366">
        <v>1.17</v>
      </c>
      <c r="K366">
        <v>22.257705999999999</v>
      </c>
      <c r="L366">
        <v>-1.8297840530458851</v>
      </c>
      <c r="M366">
        <v>1.3422200797487009</v>
      </c>
      <c r="N366">
        <v>-0.90935957692122926</v>
      </c>
      <c r="O366">
        <v>-0.59349612999056034</v>
      </c>
    </row>
    <row r="367" spans="1:15" x14ac:dyDescent="0.25">
      <c r="A367">
        <v>-173.62255500000001</v>
      </c>
      <c r="B367">
        <v>156.04294974999999</v>
      </c>
      <c r="C367">
        <v>270.7469175</v>
      </c>
      <c r="D367">
        <v>-163.81293099999999</v>
      </c>
      <c r="E367">
        <v>42.737993250000002</v>
      </c>
      <c r="F367">
        <v>6.1882987500000004</v>
      </c>
      <c r="G367">
        <v>293.51052850000002</v>
      </c>
      <c r="H367">
        <v>16</v>
      </c>
      <c r="I367">
        <v>36</v>
      </c>
      <c r="J367">
        <v>1.17</v>
      </c>
      <c r="K367">
        <v>22.16188275</v>
      </c>
      <c r="L367">
        <v>-2.101524644240981</v>
      </c>
      <c r="M367">
        <v>1.5126423710306249</v>
      </c>
      <c r="N367">
        <v>-1.185975497547255</v>
      </c>
      <c r="O367">
        <v>-0.82714719008546289</v>
      </c>
    </row>
    <row r="368" spans="1:15" x14ac:dyDescent="0.25">
      <c r="A368">
        <v>-215.94104775</v>
      </c>
      <c r="B368">
        <v>128.53707125</v>
      </c>
      <c r="C368">
        <v>265.64359300000001</v>
      </c>
      <c r="D368">
        <v>-208.87459949999999</v>
      </c>
      <c r="E368">
        <v>-15.792776</v>
      </c>
      <c r="F368">
        <v>6.0908457499999997</v>
      </c>
      <c r="G368">
        <v>290.82917800000001</v>
      </c>
      <c r="H368">
        <v>16</v>
      </c>
      <c r="I368">
        <v>40</v>
      </c>
      <c r="J368">
        <v>1.17</v>
      </c>
      <c r="K368">
        <v>22.062004000000002</v>
      </c>
      <c r="L368">
        <v>-2.4493940738493669</v>
      </c>
      <c r="M368">
        <v>1.716107747921612</v>
      </c>
      <c r="N368">
        <v>-1.559523651692283</v>
      </c>
      <c r="O368">
        <v>-1.111311727690359</v>
      </c>
    </row>
    <row r="369" spans="1:15" x14ac:dyDescent="0.25">
      <c r="A369">
        <v>-253.19718175</v>
      </c>
      <c r="B369">
        <v>98.200868499999999</v>
      </c>
      <c r="C369">
        <v>254.9853325</v>
      </c>
      <c r="D369">
        <v>-248.86628350000001</v>
      </c>
      <c r="E369">
        <v>-77.982412499999995</v>
      </c>
      <c r="F369">
        <v>5.7984865000000001</v>
      </c>
      <c r="G369">
        <v>286.06672700000001</v>
      </c>
      <c r="H369">
        <v>16</v>
      </c>
      <c r="I369">
        <v>44</v>
      </c>
      <c r="J369">
        <v>1.17</v>
      </c>
      <c r="K369">
        <v>21.888147499999999</v>
      </c>
      <c r="L369">
        <v>-2.9366321974493022</v>
      </c>
      <c r="M369">
        <v>2.0055960886715058</v>
      </c>
      <c r="N369">
        <v>-2.1037389770645372</v>
      </c>
      <c r="O369">
        <v>-1.484140894615942</v>
      </c>
    </row>
    <row r="370" spans="1:15" x14ac:dyDescent="0.25">
      <c r="A370">
        <v>247.2939375</v>
      </c>
      <c r="B370">
        <v>98.963449749999995</v>
      </c>
      <c r="C370">
        <v>-291.39656100000002</v>
      </c>
      <c r="D370">
        <v>-275.70223974999999</v>
      </c>
      <c r="E370">
        <v>-52.865651499999998</v>
      </c>
      <c r="F370">
        <v>6.0421192499999998</v>
      </c>
      <c r="G370">
        <v>283.78554574999998</v>
      </c>
      <c r="H370">
        <v>20</v>
      </c>
      <c r="I370">
        <v>-44</v>
      </c>
      <c r="J370">
        <v>1.17</v>
      </c>
      <c r="K370">
        <v>21.789332999999999</v>
      </c>
      <c r="L370">
        <v>2.335202090070712</v>
      </c>
      <c r="M370">
        <v>1.6241844477700571</v>
      </c>
      <c r="N370">
        <v>-1.459397116631528</v>
      </c>
      <c r="O370">
        <v>-1.25538155486754</v>
      </c>
    </row>
    <row r="371" spans="1:15" x14ac:dyDescent="0.25">
      <c r="A371">
        <v>249.40246575</v>
      </c>
      <c r="B371">
        <v>125.8441945</v>
      </c>
      <c r="C371">
        <v>-246.281746</v>
      </c>
      <c r="D371">
        <v>-228.89228825000001</v>
      </c>
      <c r="E371">
        <v>-1.2045284999999999</v>
      </c>
      <c r="F371">
        <v>5.60358</v>
      </c>
      <c r="G371">
        <v>278.98310075000001</v>
      </c>
      <c r="H371">
        <v>20</v>
      </c>
      <c r="I371">
        <v>-40</v>
      </c>
      <c r="J371">
        <v>1.17</v>
      </c>
      <c r="K371">
        <v>21.617479249999999</v>
      </c>
      <c r="L371">
        <v>2.0969752041615108</v>
      </c>
      <c r="M371">
        <v>1.5006872240872331</v>
      </c>
      <c r="N371">
        <v>-1.185327120180826</v>
      </c>
      <c r="O371">
        <v>-1.0287951963595841</v>
      </c>
    </row>
    <row r="372" spans="1:15" x14ac:dyDescent="0.25">
      <c r="A372">
        <v>271.42694849999998</v>
      </c>
      <c r="B372">
        <v>164.13294225000001</v>
      </c>
      <c r="C372">
        <v>-221.42348100000001</v>
      </c>
      <c r="D372">
        <v>-203.01788725</v>
      </c>
      <c r="E372">
        <v>48.415528250000001</v>
      </c>
      <c r="F372">
        <v>6.4806577499999998</v>
      </c>
      <c r="G372">
        <v>301.31455225000002</v>
      </c>
      <c r="H372">
        <v>20</v>
      </c>
      <c r="I372">
        <v>-36</v>
      </c>
      <c r="J372">
        <v>1.17</v>
      </c>
      <c r="K372">
        <v>22.449628749999999</v>
      </c>
      <c r="L372">
        <v>1.8909672735115419</v>
      </c>
      <c r="M372">
        <v>1.408674099599927</v>
      </c>
      <c r="N372">
        <v>-0.97032482215470062</v>
      </c>
      <c r="O372">
        <v>-0.83911421553400856</v>
      </c>
    </row>
    <row r="373" spans="1:15" x14ac:dyDescent="0.25">
      <c r="A373">
        <v>303.29608150000001</v>
      </c>
      <c r="B373">
        <v>211.87218849999999</v>
      </c>
      <c r="C373">
        <v>-198.91119399999999</v>
      </c>
      <c r="D373">
        <v>-179.41624049999999</v>
      </c>
      <c r="E373">
        <v>102.59798050000001</v>
      </c>
      <c r="F373">
        <v>7.4551885000000002</v>
      </c>
      <c r="G373">
        <v>338.45360549999998</v>
      </c>
      <c r="H373">
        <v>20</v>
      </c>
      <c r="I373">
        <v>-32</v>
      </c>
      <c r="J373">
        <v>1.17</v>
      </c>
      <c r="K373">
        <v>23.786675750000001</v>
      </c>
      <c r="L373">
        <v>1.721330011965222</v>
      </c>
      <c r="M373">
        <v>1.3411583844592501</v>
      </c>
      <c r="N373">
        <v>-0.8084259430425893</v>
      </c>
      <c r="O373">
        <v>-0.6739217732736813</v>
      </c>
    </row>
    <row r="374" spans="1:15" x14ac:dyDescent="0.25">
      <c r="A374">
        <v>300.22747800000002</v>
      </c>
      <c r="B374">
        <v>237.98353574999999</v>
      </c>
      <c r="C374">
        <v>-141.57027425000001</v>
      </c>
      <c r="D374">
        <v>-124.1271935</v>
      </c>
      <c r="E374">
        <v>151.237011</v>
      </c>
      <c r="F374">
        <v>6.4806582500000003</v>
      </c>
      <c r="G374">
        <v>341.61521149999999</v>
      </c>
      <c r="H374">
        <v>20</v>
      </c>
      <c r="I374">
        <v>-28</v>
      </c>
      <c r="J374">
        <v>1.17</v>
      </c>
      <c r="K374">
        <v>23.934891</v>
      </c>
      <c r="L374">
        <v>1.555168981495628</v>
      </c>
      <c r="M374">
        <v>1.2746354892593481</v>
      </c>
      <c r="N374">
        <v>-0.67014764811582417</v>
      </c>
      <c r="O374">
        <v>-0.49042118994701772</v>
      </c>
    </row>
    <row r="375" spans="1:15" x14ac:dyDescent="0.25">
      <c r="A375">
        <v>280.68763725000002</v>
      </c>
      <c r="B375">
        <v>250.101517</v>
      </c>
      <c r="C375">
        <v>-80.845735750000003</v>
      </c>
      <c r="D375">
        <v>-71.591672750000001</v>
      </c>
      <c r="E375">
        <v>184.09518075</v>
      </c>
      <c r="F375">
        <v>6.5781112500000001</v>
      </c>
      <c r="G375">
        <v>329.36893474999999</v>
      </c>
      <c r="H375">
        <v>20</v>
      </c>
      <c r="I375">
        <v>-24</v>
      </c>
      <c r="J375">
        <v>1.17</v>
      </c>
      <c r="K375">
        <v>23.489968999999999</v>
      </c>
      <c r="L375">
        <v>1.3888312134505021</v>
      </c>
      <c r="M375">
        <v>1.235762081684155</v>
      </c>
      <c r="N375">
        <v>-0.55807793732722333</v>
      </c>
      <c r="O375">
        <v>-0.31801640823551969</v>
      </c>
    </row>
    <row r="376" spans="1:15" x14ac:dyDescent="0.25">
      <c r="A376">
        <v>260.87704474999998</v>
      </c>
      <c r="B376">
        <v>260.53643799999998</v>
      </c>
      <c r="C376">
        <v>-29.053937000000001</v>
      </c>
      <c r="D376">
        <v>-35.009115250000001</v>
      </c>
      <c r="E376">
        <v>208.72763424999999</v>
      </c>
      <c r="F376">
        <v>6.9191969999999996</v>
      </c>
      <c r="G376">
        <v>321.24477374999998</v>
      </c>
      <c r="H376">
        <v>20</v>
      </c>
      <c r="I376">
        <v>-20</v>
      </c>
      <c r="J376">
        <v>1.17</v>
      </c>
      <c r="K376">
        <v>23.179913500000001</v>
      </c>
      <c r="L376">
        <v>1.2042284946168289</v>
      </c>
      <c r="M376">
        <v>1.227552880113701</v>
      </c>
      <c r="N376">
        <v>-0.46735020881897371</v>
      </c>
      <c r="O376">
        <v>-0.16175370529895761</v>
      </c>
    </row>
    <row r="377" spans="1:15" x14ac:dyDescent="0.25">
      <c r="A377">
        <v>239.44190175</v>
      </c>
      <c r="B377">
        <v>265.68176249999999</v>
      </c>
      <c r="C377">
        <v>20.232608500000001</v>
      </c>
      <c r="D377">
        <v>-12.587546250000001</v>
      </c>
      <c r="E377">
        <v>226.564911</v>
      </c>
      <c r="F377">
        <v>6.4806582500000003</v>
      </c>
      <c r="G377">
        <v>313.20064524999998</v>
      </c>
      <c r="H377">
        <v>20</v>
      </c>
      <c r="I377">
        <v>-16</v>
      </c>
      <c r="J377">
        <v>1.17</v>
      </c>
      <c r="K377">
        <v>22.897764250000002</v>
      </c>
      <c r="L377">
        <v>0.98414224692061414</v>
      </c>
      <c r="M377">
        <v>1.249298838419876</v>
      </c>
      <c r="N377">
        <v>-0.38896055471939078</v>
      </c>
      <c r="O377">
        <v>-1.1929634042073129E-2</v>
      </c>
    </row>
    <row r="378" spans="1:15" x14ac:dyDescent="0.25">
      <c r="A378">
        <v>217.29896174999999</v>
      </c>
      <c r="B378">
        <v>272.33686075000003</v>
      </c>
      <c r="C378">
        <v>57.807497249999997</v>
      </c>
      <c r="D378">
        <v>-2.4475787499999999</v>
      </c>
      <c r="E378">
        <v>241.40697875000001</v>
      </c>
      <c r="F378">
        <v>6.4319315000000001</v>
      </c>
      <c r="G378">
        <v>308.87842575000002</v>
      </c>
      <c r="H378">
        <v>20</v>
      </c>
      <c r="I378">
        <v>-12</v>
      </c>
      <c r="J378">
        <v>1.17</v>
      </c>
      <c r="K378">
        <v>22.737689499999998</v>
      </c>
      <c r="L378">
        <v>0.74625937772786355</v>
      </c>
      <c r="M378">
        <v>1.2856843121150361</v>
      </c>
      <c r="N378">
        <v>-0.31570948172650593</v>
      </c>
      <c r="O378">
        <v>9.941859419646594E-2</v>
      </c>
    </row>
    <row r="379" spans="1:15" x14ac:dyDescent="0.25">
      <c r="A379">
        <v>191.652805</v>
      </c>
      <c r="B379">
        <v>272.96205924999998</v>
      </c>
      <c r="C379">
        <v>82.46601849999999</v>
      </c>
      <c r="D379">
        <v>-2.5349919999999999</v>
      </c>
      <c r="E379">
        <v>246.32452774999999</v>
      </c>
      <c r="F379">
        <v>6.3832052499999996</v>
      </c>
      <c r="G379">
        <v>302.79531100000003</v>
      </c>
      <c r="H379">
        <v>20</v>
      </c>
      <c r="I379">
        <v>-8</v>
      </c>
      <c r="J379">
        <v>1.17</v>
      </c>
      <c r="K379">
        <v>22.509716000000001</v>
      </c>
      <c r="L379">
        <v>0.52911063370963651</v>
      </c>
      <c r="M379">
        <v>1.335053192830246</v>
      </c>
      <c r="N379">
        <v>-0.27368256729948398</v>
      </c>
      <c r="O379">
        <v>0.16274506754416981</v>
      </c>
    </row>
    <row r="380" spans="1:15" x14ac:dyDescent="0.25">
      <c r="A380">
        <v>165.67067349999999</v>
      </c>
      <c r="B380">
        <v>274.54898824999998</v>
      </c>
      <c r="C380">
        <v>106.17613025</v>
      </c>
      <c r="D380">
        <v>-1.96680375</v>
      </c>
      <c r="E380">
        <v>250.79502099999999</v>
      </c>
      <c r="F380">
        <v>6.2857522499999998</v>
      </c>
      <c r="G380">
        <v>299.35353099999998</v>
      </c>
      <c r="H380">
        <v>20</v>
      </c>
      <c r="I380">
        <v>-4</v>
      </c>
      <c r="J380">
        <v>1.17</v>
      </c>
      <c r="K380">
        <v>22.382370000000002</v>
      </c>
      <c r="L380">
        <v>0.29941787646563189</v>
      </c>
      <c r="M380">
        <v>1.391694606779917</v>
      </c>
      <c r="N380">
        <v>-0.24440238004000611</v>
      </c>
      <c r="O380">
        <v>0.23062243501182569</v>
      </c>
    </row>
    <row r="381" spans="1:15" x14ac:dyDescent="0.25">
      <c r="A381">
        <v>138.58389274999999</v>
      </c>
      <c r="B381">
        <v>273.77954849999998</v>
      </c>
      <c r="C381">
        <v>127.8539505</v>
      </c>
      <c r="D381">
        <v>-0.74269350000000001</v>
      </c>
      <c r="E381">
        <v>250.61619949999999</v>
      </c>
      <c r="F381">
        <v>6.3832052499999996</v>
      </c>
      <c r="G381">
        <v>297.23246725000001</v>
      </c>
      <c r="H381">
        <v>20</v>
      </c>
      <c r="I381">
        <v>0</v>
      </c>
      <c r="J381">
        <v>1.17</v>
      </c>
      <c r="K381">
        <v>22.297491999999998</v>
      </c>
      <c r="L381">
        <v>5.7365653150661132E-2</v>
      </c>
      <c r="M381">
        <v>1.467555835313191</v>
      </c>
      <c r="N381">
        <v>-0.24920326340298929</v>
      </c>
      <c r="O381">
        <v>0.30564013709713989</v>
      </c>
    </row>
    <row r="382" spans="1:15" x14ac:dyDescent="0.25">
      <c r="A382">
        <v>108.7242985</v>
      </c>
      <c r="B382">
        <v>267.12438175</v>
      </c>
      <c r="C382">
        <v>148.764015</v>
      </c>
      <c r="D382">
        <v>1.0515077500000001</v>
      </c>
      <c r="E382">
        <v>245.11750050000001</v>
      </c>
      <c r="F382">
        <v>6.1882987500000004</v>
      </c>
      <c r="G382">
        <v>291.50953700000002</v>
      </c>
      <c r="H382">
        <v>20</v>
      </c>
      <c r="I382">
        <v>4</v>
      </c>
      <c r="J382">
        <v>1.17</v>
      </c>
      <c r="K382">
        <v>22.084575000000001</v>
      </c>
      <c r="L382">
        <v>-0.2104743220272281</v>
      </c>
      <c r="M382">
        <v>1.398710738830389</v>
      </c>
      <c r="N382">
        <v>-0.2438932607056562</v>
      </c>
      <c r="O382">
        <v>0.25599541812977872</v>
      </c>
    </row>
    <row r="383" spans="1:15" x14ac:dyDescent="0.25">
      <c r="A383">
        <v>79.608602500000003</v>
      </c>
      <c r="B383">
        <v>263.95063025000002</v>
      </c>
      <c r="C383">
        <v>169.80956649999999</v>
      </c>
      <c r="D383">
        <v>-0.91784175000000001</v>
      </c>
      <c r="E383">
        <v>236.44472124999999</v>
      </c>
      <c r="F383">
        <v>6.2370260000000002</v>
      </c>
      <c r="G383">
        <v>289.18832400000002</v>
      </c>
      <c r="H383">
        <v>20</v>
      </c>
      <c r="I383">
        <v>8</v>
      </c>
      <c r="J383">
        <v>1.17</v>
      </c>
      <c r="K383">
        <v>21.992667000000001</v>
      </c>
      <c r="L383">
        <v>-0.4576324258505175</v>
      </c>
      <c r="M383">
        <v>1.3438329371252999</v>
      </c>
      <c r="N383">
        <v>-0.26760783250302461</v>
      </c>
      <c r="O383">
        <v>0.1679819283032897</v>
      </c>
    </row>
    <row r="384" spans="1:15" x14ac:dyDescent="0.25">
      <c r="A384">
        <v>51.354117500000001</v>
      </c>
      <c r="B384">
        <v>257.71724675000002</v>
      </c>
      <c r="C384">
        <v>189.31959900000001</v>
      </c>
      <c r="D384">
        <v>-0.74301424999999999</v>
      </c>
      <c r="E384">
        <v>225.626114</v>
      </c>
      <c r="F384">
        <v>6.2857517499999993</v>
      </c>
      <c r="G384">
        <v>287.38739774999999</v>
      </c>
      <c r="H384">
        <v>20</v>
      </c>
      <c r="I384">
        <v>12</v>
      </c>
      <c r="J384">
        <v>1.17</v>
      </c>
      <c r="K384">
        <v>21.9206605</v>
      </c>
      <c r="L384">
        <v>-0.68871439089247288</v>
      </c>
      <c r="M384">
        <v>1.2902387899619281</v>
      </c>
      <c r="N384">
        <v>-0.30831996657007349</v>
      </c>
      <c r="O384">
        <v>9.4955030307813049E-2</v>
      </c>
    </row>
    <row r="385" spans="1:15" x14ac:dyDescent="0.25">
      <c r="A385">
        <v>18.36784025</v>
      </c>
      <c r="B385">
        <v>245.26174524999999</v>
      </c>
      <c r="C385">
        <v>205.75861374999999</v>
      </c>
      <c r="D385">
        <v>-0.78672074999999997</v>
      </c>
      <c r="E385">
        <v>205.4641685</v>
      </c>
      <c r="F385">
        <v>5.847213</v>
      </c>
      <c r="G385">
        <v>282.30480949999998</v>
      </c>
      <c r="H385">
        <v>20</v>
      </c>
      <c r="I385">
        <v>16</v>
      </c>
      <c r="J385">
        <v>1.17</v>
      </c>
      <c r="K385">
        <v>21.738837499999999</v>
      </c>
      <c r="L385">
        <v>-0.95280936738395838</v>
      </c>
      <c r="M385">
        <v>1.2510422285495131</v>
      </c>
      <c r="N385">
        <v>-0.39071021020040653</v>
      </c>
      <c r="O385">
        <v>1.496417042679851E-2</v>
      </c>
    </row>
    <row r="386" spans="1:15" x14ac:dyDescent="0.25">
      <c r="A386">
        <v>-15.36292225</v>
      </c>
      <c r="B386">
        <v>234.58571624999999</v>
      </c>
      <c r="C386">
        <v>218.62982174999999</v>
      </c>
      <c r="D386">
        <v>-23.820184000000001</v>
      </c>
      <c r="E386">
        <v>181.77051925000001</v>
      </c>
      <c r="F386">
        <v>5.9933924999999997</v>
      </c>
      <c r="G386">
        <v>280.50388325</v>
      </c>
      <c r="H386">
        <v>20</v>
      </c>
      <c r="I386">
        <v>20</v>
      </c>
      <c r="J386">
        <v>1.17</v>
      </c>
      <c r="K386">
        <v>21.662149249999999</v>
      </c>
      <c r="L386">
        <v>-1.162048398703543</v>
      </c>
      <c r="M386">
        <v>1.283288655410344</v>
      </c>
      <c r="N386">
        <v>-0.4903260721116236</v>
      </c>
      <c r="O386">
        <v>-0.1270553560396353</v>
      </c>
    </row>
    <row r="387" spans="1:15" x14ac:dyDescent="0.25">
      <c r="A387">
        <v>-51.543840500000002</v>
      </c>
      <c r="B387">
        <v>219.96620575</v>
      </c>
      <c r="C387">
        <v>227.57191850000001</v>
      </c>
      <c r="D387">
        <v>-54.98310575</v>
      </c>
      <c r="E387">
        <v>151.50524125000001</v>
      </c>
      <c r="F387">
        <v>5.9446659999999998</v>
      </c>
      <c r="G387">
        <v>277.46231074999997</v>
      </c>
      <c r="H387">
        <v>20</v>
      </c>
      <c r="I387">
        <v>24</v>
      </c>
      <c r="J387">
        <v>1.17</v>
      </c>
      <c r="K387">
        <v>21.5437385</v>
      </c>
      <c r="L387">
        <v>-1.363082850512126</v>
      </c>
      <c r="M387">
        <v>1.3427361785789951</v>
      </c>
      <c r="N387">
        <v>-0.61512491482691645</v>
      </c>
      <c r="O387">
        <v>-0.28914396276449311</v>
      </c>
    </row>
    <row r="388" spans="1:15" x14ac:dyDescent="0.25">
      <c r="A388">
        <v>-91.586374250000006</v>
      </c>
      <c r="B388">
        <v>203.1684075</v>
      </c>
      <c r="C388">
        <v>231.9074895</v>
      </c>
      <c r="D388">
        <v>-96.460821249999995</v>
      </c>
      <c r="E388">
        <v>113.5954115</v>
      </c>
      <c r="F388">
        <v>5.7010335000000003</v>
      </c>
      <c r="G388">
        <v>274.06056949999999</v>
      </c>
      <c r="H388">
        <v>20</v>
      </c>
      <c r="I388">
        <v>28</v>
      </c>
      <c r="J388">
        <v>1.17</v>
      </c>
      <c r="K388">
        <v>21.418080750000001</v>
      </c>
      <c r="L388">
        <v>-1.5581106992454661</v>
      </c>
      <c r="M388">
        <v>1.443162980984168</v>
      </c>
      <c r="N388">
        <v>-0.77288122070434928</v>
      </c>
      <c r="O388">
        <v>-0.48032001063371871</v>
      </c>
    </row>
    <row r="389" spans="1:15" x14ac:dyDescent="0.25">
      <c r="A389">
        <v>-134.33888250000001</v>
      </c>
      <c r="B389">
        <v>184.55866624999999</v>
      </c>
      <c r="C389">
        <v>235.43013375000001</v>
      </c>
      <c r="D389">
        <v>-139.90532675</v>
      </c>
      <c r="E389">
        <v>72.913865999999999</v>
      </c>
      <c r="F389">
        <v>5.6035802500000003</v>
      </c>
      <c r="G389">
        <v>272.94000999999997</v>
      </c>
      <c r="H389">
        <v>20</v>
      </c>
      <c r="I389">
        <v>32</v>
      </c>
      <c r="J389">
        <v>1.17</v>
      </c>
      <c r="K389">
        <v>21.37721475</v>
      </c>
      <c r="L389">
        <v>-1.760505460449113</v>
      </c>
      <c r="M389">
        <v>1.54480348655439</v>
      </c>
      <c r="N389">
        <v>-0.95234512990814479</v>
      </c>
      <c r="O389">
        <v>-0.67953098921372379</v>
      </c>
    </row>
    <row r="390" spans="1:15" x14ac:dyDescent="0.25">
      <c r="A390">
        <v>-175.7395745</v>
      </c>
      <c r="B390">
        <v>161.957672</v>
      </c>
      <c r="C390">
        <v>233.57848724999999</v>
      </c>
      <c r="D390">
        <v>-185.5788915</v>
      </c>
      <c r="E390">
        <v>24.587765999999998</v>
      </c>
      <c r="F390">
        <v>5.4086734999999999</v>
      </c>
      <c r="G390">
        <v>269.13804625</v>
      </c>
      <c r="H390">
        <v>20</v>
      </c>
      <c r="I390">
        <v>36</v>
      </c>
      <c r="J390">
        <v>1.17</v>
      </c>
      <c r="K390">
        <v>21.232505750000001</v>
      </c>
      <c r="L390">
        <v>-1.9942614592011429</v>
      </c>
      <c r="M390">
        <v>1.693253521072158</v>
      </c>
      <c r="N390">
        <v>-1.191487319577252</v>
      </c>
      <c r="O390">
        <v>-0.90654876975089294</v>
      </c>
    </row>
    <row r="391" spans="1:15" x14ac:dyDescent="0.25">
      <c r="A391">
        <v>-223.80802550000001</v>
      </c>
      <c r="B391">
        <v>143.64662150000001</v>
      </c>
      <c r="C391">
        <v>239.53988275</v>
      </c>
      <c r="D391">
        <v>-236.19133375000001</v>
      </c>
      <c r="E391">
        <v>-26.187456749999999</v>
      </c>
      <c r="F391">
        <v>5.50612675</v>
      </c>
      <c r="G391">
        <v>278.26273350000002</v>
      </c>
      <c r="H391">
        <v>20</v>
      </c>
      <c r="I391">
        <v>40</v>
      </c>
      <c r="J391">
        <v>1.17</v>
      </c>
      <c r="K391">
        <v>21.592746500000001</v>
      </c>
      <c r="L391">
        <v>-2.273423724908548</v>
      </c>
      <c r="M391">
        <v>1.8636522121632719</v>
      </c>
      <c r="N391">
        <v>-1.493802720493709</v>
      </c>
      <c r="O391">
        <v>-1.1555153346529941</v>
      </c>
    </row>
    <row r="392" spans="1:15" x14ac:dyDescent="0.25">
      <c r="A392">
        <v>-297.94050575</v>
      </c>
      <c r="B392">
        <v>134.07642375</v>
      </c>
      <c r="C392">
        <v>263.79193850000001</v>
      </c>
      <c r="D392">
        <v>-316.83028400000001</v>
      </c>
      <c r="E392">
        <v>-92.57065575</v>
      </c>
      <c r="F392">
        <v>6.724291</v>
      </c>
      <c r="G392">
        <v>316.36226625</v>
      </c>
      <c r="H392">
        <v>20</v>
      </c>
      <c r="I392">
        <v>44</v>
      </c>
      <c r="J392">
        <v>1.17</v>
      </c>
      <c r="K392">
        <v>23.006368250000001</v>
      </c>
      <c r="L392">
        <v>-2.6150859646429852</v>
      </c>
      <c r="M392">
        <v>2.0991240742769151</v>
      </c>
      <c r="N392">
        <v>-1.903794028073404</v>
      </c>
      <c r="O392">
        <v>-1.46230963647736</v>
      </c>
    </row>
    <row r="393" spans="1:15" x14ac:dyDescent="0.25">
      <c r="A393">
        <v>281.00351699999999</v>
      </c>
      <c r="B393">
        <v>144.70449049999999</v>
      </c>
      <c r="C393">
        <v>-380.22761524999999</v>
      </c>
      <c r="D393">
        <v>-387.067047</v>
      </c>
      <c r="E393">
        <v>-88.823217499999998</v>
      </c>
      <c r="F393">
        <v>6.5293844999999999</v>
      </c>
      <c r="G393">
        <v>347.37816624999999</v>
      </c>
      <c r="H393">
        <v>24</v>
      </c>
      <c r="I393">
        <v>-44</v>
      </c>
      <c r="J393">
        <v>1.17</v>
      </c>
      <c r="K393">
        <v>24.138080500000001</v>
      </c>
      <c r="L393">
        <v>2.2427918265054858</v>
      </c>
      <c r="M393">
        <v>1.8036744287951481</v>
      </c>
      <c r="N393">
        <v>-1.4795160714605891</v>
      </c>
      <c r="O393">
        <v>-1.3234031298762741</v>
      </c>
    </row>
    <row r="394" spans="1:15" x14ac:dyDescent="0.25">
      <c r="A394">
        <v>277.79953775000001</v>
      </c>
      <c r="B394">
        <v>170.00004949999999</v>
      </c>
      <c r="C394">
        <v>-319.90910350000001</v>
      </c>
      <c r="D394">
        <v>-321.94396975000001</v>
      </c>
      <c r="E394">
        <v>-26.678192500000002</v>
      </c>
      <c r="F394">
        <v>6.4319317500000004</v>
      </c>
      <c r="G394">
        <v>332.290436</v>
      </c>
      <c r="H394">
        <v>24</v>
      </c>
      <c r="I394">
        <v>-40</v>
      </c>
      <c r="J394">
        <v>1.17</v>
      </c>
      <c r="K394">
        <v>23.60132475</v>
      </c>
      <c r="L394">
        <v>2.031317280849962</v>
      </c>
      <c r="M394">
        <v>1.6718582712190091</v>
      </c>
      <c r="N394">
        <v>-1.219953832691862</v>
      </c>
      <c r="O394">
        <v>-1.1125176805879411</v>
      </c>
    </row>
    <row r="395" spans="1:15" x14ac:dyDescent="0.25">
      <c r="A395">
        <v>270.55187224999997</v>
      </c>
      <c r="B395">
        <v>194.224186</v>
      </c>
      <c r="C395">
        <v>-265.04949975</v>
      </c>
      <c r="D395">
        <v>-266.26157375000003</v>
      </c>
      <c r="E395">
        <v>23.693666499999999</v>
      </c>
      <c r="F395">
        <v>7.0653765000000002</v>
      </c>
      <c r="G395">
        <v>322.24529250000001</v>
      </c>
      <c r="H395">
        <v>24</v>
      </c>
      <c r="I395">
        <v>-36</v>
      </c>
      <c r="J395">
        <v>1.17</v>
      </c>
      <c r="K395">
        <v>23.211390000000002</v>
      </c>
      <c r="L395">
        <v>1.8510590996826659</v>
      </c>
      <c r="M395">
        <v>1.591449224036833</v>
      </c>
      <c r="N395">
        <v>-1.0318025159603821</v>
      </c>
      <c r="O395">
        <v>-0.94252060416879124</v>
      </c>
    </row>
    <row r="396" spans="1:15" x14ac:dyDescent="0.25">
      <c r="A396">
        <v>261.79680624999997</v>
      </c>
      <c r="B396">
        <v>214.27655050000001</v>
      </c>
      <c r="C396">
        <v>-212.44563675000001</v>
      </c>
      <c r="D396">
        <v>-211.67182925</v>
      </c>
      <c r="E396">
        <v>68.577480249999994</v>
      </c>
      <c r="F396">
        <v>6.8217439999999998</v>
      </c>
      <c r="G396">
        <v>313.96103675000001</v>
      </c>
      <c r="H396">
        <v>24</v>
      </c>
      <c r="I396">
        <v>-32</v>
      </c>
      <c r="J396">
        <v>1.17</v>
      </c>
      <c r="K396">
        <v>22.913411</v>
      </c>
      <c r="L396">
        <v>1.689901134953635</v>
      </c>
      <c r="M396">
        <v>1.517818011395623</v>
      </c>
      <c r="N396">
        <v>-0.87441033941819035</v>
      </c>
      <c r="O396">
        <v>-0.77995528480419341</v>
      </c>
    </row>
    <row r="397" spans="1:15" x14ac:dyDescent="0.25">
      <c r="A397">
        <v>253.340912</v>
      </c>
      <c r="B397">
        <v>231.539852</v>
      </c>
      <c r="C397">
        <v>-159.165043</v>
      </c>
      <c r="D397">
        <v>-159.61707675</v>
      </c>
      <c r="E397">
        <v>107.69434525</v>
      </c>
      <c r="F397">
        <v>6.7242907499999998</v>
      </c>
      <c r="G397">
        <v>308.87842575000002</v>
      </c>
      <c r="H397">
        <v>24</v>
      </c>
      <c r="I397">
        <v>-28</v>
      </c>
      <c r="J397">
        <v>1.17</v>
      </c>
      <c r="K397">
        <v>22.726694250000001</v>
      </c>
      <c r="L397">
        <v>1.544475521192028</v>
      </c>
      <c r="M397">
        <v>1.46454552254154</v>
      </c>
      <c r="N397">
        <v>-0.75326302647396837</v>
      </c>
      <c r="O397">
        <v>-0.62195886407862155</v>
      </c>
    </row>
    <row r="398" spans="1:15" x14ac:dyDescent="0.25">
      <c r="A398">
        <v>240.64674375000001</v>
      </c>
      <c r="B398">
        <v>244.44433599999999</v>
      </c>
      <c r="C398">
        <v>-104.21520599999999</v>
      </c>
      <c r="D398">
        <v>-113.50645249999999</v>
      </c>
      <c r="E398">
        <v>139.34548574999999</v>
      </c>
      <c r="F398">
        <v>6.4806582500000003</v>
      </c>
      <c r="G398">
        <v>302.83533475000002</v>
      </c>
      <c r="H398">
        <v>24</v>
      </c>
      <c r="I398">
        <v>-24</v>
      </c>
      <c r="J398">
        <v>1.17</v>
      </c>
      <c r="K398">
        <v>22.50753525</v>
      </c>
      <c r="L398">
        <v>1.389411888467871</v>
      </c>
      <c r="M398">
        <v>1.4421663536779199</v>
      </c>
      <c r="N398">
        <v>-0.65868845901312456</v>
      </c>
      <c r="O398">
        <v>-0.46467469808356221</v>
      </c>
    </row>
    <row r="399" spans="1:15" x14ac:dyDescent="0.25">
      <c r="A399">
        <v>225.18189225</v>
      </c>
      <c r="B399">
        <v>254.38127524999999</v>
      </c>
      <c r="C399">
        <v>-52.0173725</v>
      </c>
      <c r="D399">
        <v>-81.644226250000003</v>
      </c>
      <c r="E399">
        <v>163.70970174999999</v>
      </c>
      <c r="F399">
        <v>6.38320475</v>
      </c>
      <c r="G399">
        <v>297.11239599999999</v>
      </c>
      <c r="H399">
        <v>24</v>
      </c>
      <c r="I399">
        <v>-20</v>
      </c>
      <c r="J399">
        <v>1.17</v>
      </c>
      <c r="K399">
        <v>22.292888250000001</v>
      </c>
      <c r="L399">
        <v>1.2023966444306049</v>
      </c>
      <c r="M399">
        <v>1.457580161415895</v>
      </c>
      <c r="N399">
        <v>-0.57868605736363565</v>
      </c>
      <c r="O399">
        <v>-0.31758229251299569</v>
      </c>
    </row>
    <row r="400" spans="1:15" x14ac:dyDescent="0.25">
      <c r="A400">
        <v>207.67275624999999</v>
      </c>
      <c r="B400">
        <v>262.171402</v>
      </c>
      <c r="C400">
        <v>-7.1281394999999996</v>
      </c>
      <c r="D400">
        <v>-55.900944000000003</v>
      </c>
      <c r="E400">
        <v>184.36340749999999</v>
      </c>
      <c r="F400">
        <v>6.3344784999999986</v>
      </c>
      <c r="G400">
        <v>293.870743</v>
      </c>
      <c r="H400">
        <v>24</v>
      </c>
      <c r="I400">
        <v>-16</v>
      </c>
      <c r="J400">
        <v>1.17</v>
      </c>
      <c r="K400">
        <v>22.17013575</v>
      </c>
      <c r="L400">
        <v>0.99499293025068303</v>
      </c>
      <c r="M400">
        <v>1.473391440389147</v>
      </c>
      <c r="N400">
        <v>-0.5072728508978317</v>
      </c>
      <c r="O400">
        <v>-0.1752984799370258</v>
      </c>
    </row>
    <row r="401" spans="1:15" x14ac:dyDescent="0.25">
      <c r="A401">
        <v>185.88882425</v>
      </c>
      <c r="B401">
        <v>265.39323424999998</v>
      </c>
      <c r="C401">
        <v>25.245605250000001</v>
      </c>
      <c r="D401">
        <v>-46.154339999999998</v>
      </c>
      <c r="E401">
        <v>196.29964050000001</v>
      </c>
      <c r="F401">
        <v>6.0421192499999998</v>
      </c>
      <c r="G401">
        <v>287.78761324999999</v>
      </c>
      <c r="H401">
        <v>24</v>
      </c>
      <c r="I401">
        <v>-12</v>
      </c>
      <c r="J401">
        <v>1.17</v>
      </c>
      <c r="K401">
        <v>21.945754999999998</v>
      </c>
      <c r="L401">
        <v>0.7769753272956329</v>
      </c>
      <c r="M401">
        <v>1.50685547152165</v>
      </c>
      <c r="N401">
        <v>-0.44250039325507329</v>
      </c>
      <c r="O401">
        <v>-7.9789121009088526E-2</v>
      </c>
    </row>
    <row r="402" spans="1:15" x14ac:dyDescent="0.25">
      <c r="A402">
        <v>164.71220049999999</v>
      </c>
      <c r="B402">
        <v>268.44145974999998</v>
      </c>
      <c r="C402">
        <v>51.575122749999998</v>
      </c>
      <c r="D402">
        <v>-42.220726749999997</v>
      </c>
      <c r="E402">
        <v>205.95592124999999</v>
      </c>
      <c r="F402">
        <v>6.090846</v>
      </c>
      <c r="G402">
        <v>285.26632699999999</v>
      </c>
      <c r="H402">
        <v>24</v>
      </c>
      <c r="I402">
        <v>-8</v>
      </c>
      <c r="J402">
        <v>1.17</v>
      </c>
      <c r="K402">
        <v>21.8454345</v>
      </c>
      <c r="L402">
        <v>0.56209258143608332</v>
      </c>
      <c r="M402">
        <v>1.5434443302538019</v>
      </c>
      <c r="N402">
        <v>-0.39403375803251078</v>
      </c>
      <c r="O402">
        <v>-7.016388416867728E-3</v>
      </c>
    </row>
    <row r="403" spans="1:15" x14ac:dyDescent="0.25">
      <c r="A403">
        <v>138.77345650000001</v>
      </c>
      <c r="B403">
        <v>268.97043600000001</v>
      </c>
      <c r="C403">
        <v>75.104589500000003</v>
      </c>
      <c r="D403">
        <v>-38.811603499999997</v>
      </c>
      <c r="E403">
        <v>209.44290925000001</v>
      </c>
      <c r="F403">
        <v>5.9446659999999998</v>
      </c>
      <c r="G403">
        <v>282.46488950000003</v>
      </c>
      <c r="H403">
        <v>24</v>
      </c>
      <c r="I403">
        <v>-4</v>
      </c>
      <c r="J403">
        <v>1.17</v>
      </c>
      <c r="K403">
        <v>21.741297500000002</v>
      </c>
      <c r="L403">
        <v>0.33282411286695379</v>
      </c>
      <c r="M403">
        <v>1.6089469178308069</v>
      </c>
      <c r="N403">
        <v>-0.38173181824539509</v>
      </c>
      <c r="O403">
        <v>6.3785561733383137E-2</v>
      </c>
    </row>
    <row r="404" spans="1:15" x14ac:dyDescent="0.25">
      <c r="A404">
        <v>111.70305999999999</v>
      </c>
      <c r="B404">
        <v>266.1626435</v>
      </c>
      <c r="C404">
        <v>97.730812</v>
      </c>
      <c r="D404">
        <v>-35.096528999999997</v>
      </c>
      <c r="E404">
        <v>208.77233125000001</v>
      </c>
      <c r="F404">
        <v>5.9933924999999997</v>
      </c>
      <c r="G404">
        <v>278.54286949999999</v>
      </c>
      <c r="H404">
        <v>24</v>
      </c>
      <c r="I404">
        <v>0</v>
      </c>
      <c r="J404">
        <v>1.17</v>
      </c>
      <c r="K404">
        <v>21.5846345</v>
      </c>
      <c r="L404">
        <v>7.8724674861372607E-2</v>
      </c>
      <c r="M404">
        <v>1.697674398381527</v>
      </c>
      <c r="N404">
        <v>-0.39317853401058012</v>
      </c>
      <c r="O404">
        <v>0.1427177349262411</v>
      </c>
    </row>
    <row r="405" spans="1:15" x14ac:dyDescent="0.25">
      <c r="A405">
        <v>84.945051250000006</v>
      </c>
      <c r="B405">
        <v>264.16146099999997</v>
      </c>
      <c r="C405">
        <v>121.35060475</v>
      </c>
      <c r="D405">
        <v>-34.790582749999999</v>
      </c>
      <c r="E405">
        <v>206.98413875</v>
      </c>
      <c r="F405">
        <v>5.7984865000000001</v>
      </c>
      <c r="G405">
        <v>276.98207074999999</v>
      </c>
      <c r="H405">
        <v>24</v>
      </c>
      <c r="I405">
        <v>4</v>
      </c>
      <c r="J405">
        <v>1.17</v>
      </c>
      <c r="K405">
        <v>21.53048175</v>
      </c>
      <c r="L405">
        <v>-0.20013352111259181</v>
      </c>
      <c r="M405">
        <v>1.6434672704126581</v>
      </c>
      <c r="N405">
        <v>-0.38482593506951562</v>
      </c>
      <c r="O405">
        <v>0.105973768712171</v>
      </c>
    </row>
    <row r="406" spans="1:15" x14ac:dyDescent="0.25">
      <c r="A406">
        <v>53.978509000000003</v>
      </c>
      <c r="B406">
        <v>258.72714999999999</v>
      </c>
      <c r="C406">
        <v>142.71229199999999</v>
      </c>
      <c r="D406">
        <v>-36.844799000000002</v>
      </c>
      <c r="E406">
        <v>197.50667175000001</v>
      </c>
      <c r="F406">
        <v>5.7497600000000002</v>
      </c>
      <c r="G406">
        <v>273.22015399999998</v>
      </c>
      <c r="H406">
        <v>24</v>
      </c>
      <c r="I406">
        <v>8</v>
      </c>
      <c r="J406">
        <v>1.17</v>
      </c>
      <c r="K406">
        <v>21.38256775</v>
      </c>
      <c r="L406">
        <v>-0.46963748978573749</v>
      </c>
      <c r="M406">
        <v>1.564387201673864</v>
      </c>
      <c r="N406">
        <v>-0.40073591912076922</v>
      </c>
      <c r="O406">
        <v>1.491661835719681E-2</v>
      </c>
    </row>
    <row r="407" spans="1:15" x14ac:dyDescent="0.25">
      <c r="A407">
        <v>23.602765000000002</v>
      </c>
      <c r="B407">
        <v>271.21179174999997</v>
      </c>
      <c r="C407">
        <v>173.69350449999999</v>
      </c>
      <c r="D407">
        <v>-44.53718825</v>
      </c>
      <c r="E407">
        <v>199.29488000000001</v>
      </c>
      <c r="F407">
        <v>6.0908457499999997</v>
      </c>
      <c r="G407">
        <v>290.22887450000002</v>
      </c>
      <c r="H407">
        <v>24</v>
      </c>
      <c r="I407">
        <v>12</v>
      </c>
      <c r="J407">
        <v>1.17</v>
      </c>
      <c r="K407">
        <v>22.038656</v>
      </c>
      <c r="L407">
        <v>-0.71551217989490168</v>
      </c>
      <c r="M407">
        <v>1.505278894051967</v>
      </c>
      <c r="N407">
        <v>-0.43350548430271341</v>
      </c>
      <c r="O407">
        <v>-7.893611375671572E-2</v>
      </c>
    </row>
    <row r="408" spans="1:15" x14ac:dyDescent="0.25">
      <c r="A408">
        <v>-14.778304</v>
      </c>
      <c r="B408">
        <v>299.15046675000002</v>
      </c>
      <c r="C408">
        <v>216.23622524999999</v>
      </c>
      <c r="D408">
        <v>-60.402742500000002</v>
      </c>
      <c r="E408">
        <v>205.55357724999999</v>
      </c>
      <c r="F408">
        <v>7.0653765000000002</v>
      </c>
      <c r="G408">
        <v>327.76812000000001</v>
      </c>
      <c r="H408">
        <v>24</v>
      </c>
      <c r="I408">
        <v>16</v>
      </c>
      <c r="J408">
        <v>1.17</v>
      </c>
      <c r="K408">
        <v>23.413806749999999</v>
      </c>
      <c r="L408">
        <v>-0.95010446888600819</v>
      </c>
      <c r="M408">
        <v>1.4787928737959399</v>
      </c>
      <c r="N408">
        <v>-0.50264191241147049</v>
      </c>
      <c r="O408">
        <v>-0.1836598387390864</v>
      </c>
    </row>
    <row r="409" spans="1:15" x14ac:dyDescent="0.25">
      <c r="A409">
        <v>-58.110594749999997</v>
      </c>
      <c r="B409">
        <v>304.63239275000001</v>
      </c>
      <c r="C409">
        <v>247.17227525000001</v>
      </c>
      <c r="D409">
        <v>-81.250863750000008</v>
      </c>
      <c r="E409">
        <v>191.56091325</v>
      </c>
      <c r="F409">
        <v>6.4319315000000001</v>
      </c>
      <c r="G409">
        <v>346.81788649999999</v>
      </c>
      <c r="H409">
        <v>24</v>
      </c>
      <c r="I409">
        <v>20</v>
      </c>
      <c r="J409">
        <v>1.17</v>
      </c>
      <c r="K409">
        <v>24.121678750000001</v>
      </c>
      <c r="L409">
        <v>-1.16859297106444</v>
      </c>
      <c r="M409">
        <v>1.4771095581061779</v>
      </c>
      <c r="N409">
        <v>-0.59431102123631141</v>
      </c>
      <c r="O409">
        <v>-0.29134601416211692</v>
      </c>
    </row>
    <row r="410" spans="1:15" x14ac:dyDescent="0.25">
      <c r="A410">
        <v>-100.51299299999999</v>
      </c>
      <c r="B410">
        <v>278.01145174999999</v>
      </c>
      <c r="C410">
        <v>249.83684925</v>
      </c>
      <c r="D410">
        <v>-113.72498125</v>
      </c>
      <c r="E410">
        <v>149.269993</v>
      </c>
      <c r="F410">
        <v>6.62683775</v>
      </c>
      <c r="G410">
        <v>331.53005250000001</v>
      </c>
      <c r="H410">
        <v>24</v>
      </c>
      <c r="I410">
        <v>24</v>
      </c>
      <c r="J410">
        <v>1.17</v>
      </c>
      <c r="K410">
        <v>23.56671175</v>
      </c>
      <c r="L410">
        <v>-1.36647253983356</v>
      </c>
      <c r="M410">
        <v>1.527887683995754</v>
      </c>
      <c r="N410">
        <v>-0.71087393087980444</v>
      </c>
      <c r="O410">
        <v>-0.44363071727910458</v>
      </c>
    </row>
    <row r="411" spans="1:15" x14ac:dyDescent="0.25">
      <c r="A411">
        <v>-144.66470325</v>
      </c>
      <c r="B411">
        <v>254.15861125000001</v>
      </c>
      <c r="C411">
        <v>252.1401175</v>
      </c>
      <c r="D411">
        <v>-159.04889299999999</v>
      </c>
      <c r="E411">
        <v>105.95085324999999</v>
      </c>
      <c r="F411">
        <v>6.4806582500000003</v>
      </c>
      <c r="G411">
        <v>323.68602750000002</v>
      </c>
      <c r="H411">
        <v>24</v>
      </c>
      <c r="I411">
        <v>28</v>
      </c>
      <c r="J411">
        <v>1.17</v>
      </c>
      <c r="K411">
        <v>23.285848000000001</v>
      </c>
      <c r="L411">
        <v>-1.539143752200637</v>
      </c>
      <c r="M411">
        <v>1.6027782413317679</v>
      </c>
      <c r="N411">
        <v>-0.84456480552446356</v>
      </c>
      <c r="O411">
        <v>-0.61416120050041167</v>
      </c>
    </row>
    <row r="412" spans="1:15" x14ac:dyDescent="0.25">
      <c r="A412">
        <v>-190.4258615</v>
      </c>
      <c r="B412">
        <v>228.46227275000001</v>
      </c>
      <c r="C412">
        <v>249.2497405</v>
      </c>
      <c r="D412">
        <v>-202.44969950000001</v>
      </c>
      <c r="E412">
        <v>58.652967500000003</v>
      </c>
      <c r="F412">
        <v>6.8217439999999998</v>
      </c>
      <c r="G412">
        <v>313.84097274999999</v>
      </c>
      <c r="H412">
        <v>24</v>
      </c>
      <c r="I412">
        <v>32</v>
      </c>
      <c r="J412">
        <v>1.17</v>
      </c>
      <c r="K412">
        <v>22.908931750000001</v>
      </c>
      <c r="L412">
        <v>-1.723604149239611</v>
      </c>
      <c r="M412">
        <v>1.6892522912307699</v>
      </c>
      <c r="N412">
        <v>-1.000381990569398</v>
      </c>
      <c r="O412">
        <v>-0.79681097847715898</v>
      </c>
    </row>
    <row r="413" spans="1:15" x14ac:dyDescent="0.25">
      <c r="A413">
        <v>-232.00717524999999</v>
      </c>
      <c r="B413">
        <v>201.96623224999999</v>
      </c>
      <c r="C413">
        <v>245.36580674999999</v>
      </c>
      <c r="D413">
        <v>-247.94843700000001</v>
      </c>
      <c r="E413">
        <v>9.5221830000000001</v>
      </c>
      <c r="F413">
        <v>6.8704704999999997</v>
      </c>
      <c r="G413">
        <v>308.67832199999998</v>
      </c>
      <c r="H413">
        <v>24</v>
      </c>
      <c r="I413">
        <v>36</v>
      </c>
      <c r="J413">
        <v>1.17</v>
      </c>
      <c r="K413">
        <v>22.7136675</v>
      </c>
      <c r="L413">
        <v>-1.913313616130927</v>
      </c>
      <c r="M413">
        <v>1.8032668835788861</v>
      </c>
      <c r="N413">
        <v>-1.1990299593225551</v>
      </c>
      <c r="O413">
        <v>-0.98936867374475779</v>
      </c>
    </row>
    <row r="414" spans="1:15" x14ac:dyDescent="0.25">
      <c r="A414">
        <v>-268.61488324999999</v>
      </c>
      <c r="B414">
        <v>175.43434925</v>
      </c>
      <c r="C414">
        <v>240.17215325000001</v>
      </c>
      <c r="D414">
        <v>-291.61148075</v>
      </c>
      <c r="E414">
        <v>-43.809340499999998</v>
      </c>
      <c r="F414">
        <v>6.4319315000000001</v>
      </c>
      <c r="G414">
        <v>303.87587724999997</v>
      </c>
      <c r="H414">
        <v>24</v>
      </c>
      <c r="I414">
        <v>40</v>
      </c>
      <c r="J414">
        <v>1.17</v>
      </c>
      <c r="K414">
        <v>22.548853999999999</v>
      </c>
      <c r="L414">
        <v>-2.1531061489734662</v>
      </c>
      <c r="M414">
        <v>1.976475678879194</v>
      </c>
      <c r="N414">
        <v>-1.4713694346205211</v>
      </c>
      <c r="O414">
        <v>-1.212609002902332</v>
      </c>
    </row>
    <row r="415" spans="1:15" x14ac:dyDescent="0.25">
      <c r="A415">
        <v>-302.69583125000003</v>
      </c>
      <c r="B415">
        <v>145.70420824999999</v>
      </c>
      <c r="C415">
        <v>229.46873450000001</v>
      </c>
      <c r="D415">
        <v>-328.28147150000001</v>
      </c>
      <c r="E415">
        <v>-99.128671749999995</v>
      </c>
      <c r="F415">
        <v>6.4319315000000001</v>
      </c>
      <c r="G415">
        <v>298.83328225000002</v>
      </c>
      <c r="H415">
        <v>24</v>
      </c>
      <c r="I415">
        <v>44</v>
      </c>
      <c r="J415">
        <v>1.17</v>
      </c>
      <c r="K415">
        <v>22.356907</v>
      </c>
      <c r="L415">
        <v>-2.459637602815393</v>
      </c>
      <c r="M415">
        <v>2.190732080747964</v>
      </c>
      <c r="N415">
        <v>-1.8393707605075149</v>
      </c>
      <c r="O415">
        <v>-1.487902124282064</v>
      </c>
    </row>
    <row r="416" spans="1:15" x14ac:dyDescent="0.25">
      <c r="A416">
        <v>218.17068474999999</v>
      </c>
      <c r="B416">
        <v>141.761055</v>
      </c>
      <c r="C416">
        <v>-345.08317549999998</v>
      </c>
      <c r="D416">
        <v>-359.61920924999998</v>
      </c>
      <c r="E416">
        <v>-96.674991500000004</v>
      </c>
      <c r="F416">
        <v>6.1395727500000001</v>
      </c>
      <c r="G416">
        <v>295.75169349999999</v>
      </c>
      <c r="H416">
        <v>28</v>
      </c>
      <c r="I416">
        <v>-44</v>
      </c>
      <c r="J416">
        <v>1.17</v>
      </c>
      <c r="K416">
        <v>22.250019500000001</v>
      </c>
      <c r="L416">
        <v>2.2029968480063702</v>
      </c>
      <c r="M416">
        <v>1.9610015818173729</v>
      </c>
      <c r="N416">
        <v>-1.5348663532206319</v>
      </c>
      <c r="O416">
        <v>-1.402119543862598</v>
      </c>
    </row>
    <row r="417" spans="1:15" x14ac:dyDescent="0.25">
      <c r="A417">
        <v>220.24681100000001</v>
      </c>
      <c r="B417">
        <v>164.71009425</v>
      </c>
      <c r="C417">
        <v>-300.55485549999997</v>
      </c>
      <c r="D417">
        <v>-315.08202375000002</v>
      </c>
      <c r="E417">
        <v>-47.779842250000002</v>
      </c>
      <c r="F417">
        <v>6.2370254999999997</v>
      </c>
      <c r="G417">
        <v>290.06877900000001</v>
      </c>
      <c r="H417">
        <v>28</v>
      </c>
      <c r="I417">
        <v>-40</v>
      </c>
      <c r="J417">
        <v>1.17</v>
      </c>
      <c r="K417">
        <v>22.02685675</v>
      </c>
      <c r="L417">
        <v>2.002788717684</v>
      </c>
      <c r="M417">
        <v>1.84508494660406</v>
      </c>
      <c r="N417">
        <v>-1.299241227477665</v>
      </c>
      <c r="O417">
        <v>-1.2077265265888031</v>
      </c>
    </row>
    <row r="418" spans="1:15" x14ac:dyDescent="0.25">
      <c r="A418">
        <v>221.10435874999999</v>
      </c>
      <c r="B418">
        <v>187.4570085</v>
      </c>
      <c r="C418">
        <v>-261.98169725000002</v>
      </c>
      <c r="D418">
        <v>-272.73017874999999</v>
      </c>
      <c r="E418">
        <v>-4.4612357500000002</v>
      </c>
      <c r="F418">
        <v>6.0908457499999997</v>
      </c>
      <c r="G418">
        <v>287.94770825000001</v>
      </c>
      <c r="H418">
        <v>28</v>
      </c>
      <c r="I418">
        <v>-36</v>
      </c>
      <c r="J418">
        <v>1.17</v>
      </c>
      <c r="K418">
        <v>21.9500925</v>
      </c>
      <c r="L418">
        <v>1.837569255305108</v>
      </c>
      <c r="M418">
        <v>1.750478866172279</v>
      </c>
      <c r="N418">
        <v>-1.112295278080258</v>
      </c>
      <c r="O418">
        <v>-1.0401416429638299</v>
      </c>
    </row>
    <row r="419" spans="1:15" x14ac:dyDescent="0.25">
      <c r="A419">
        <v>218.26095975000001</v>
      </c>
      <c r="B419">
        <v>206.16423</v>
      </c>
      <c r="C419">
        <v>-224.89732749999999</v>
      </c>
      <c r="D419">
        <v>-232.126587</v>
      </c>
      <c r="E419">
        <v>32.76877975</v>
      </c>
      <c r="F419">
        <v>6.090846</v>
      </c>
      <c r="G419">
        <v>285.74656700000003</v>
      </c>
      <c r="H419">
        <v>28</v>
      </c>
      <c r="I419">
        <v>-32</v>
      </c>
      <c r="J419">
        <v>1.17</v>
      </c>
      <c r="K419">
        <v>21.8642085</v>
      </c>
      <c r="L419">
        <v>1.696113848616192</v>
      </c>
      <c r="M419">
        <v>1.6774806550166279</v>
      </c>
      <c r="N419">
        <v>-0.9682427965703011</v>
      </c>
      <c r="O419">
        <v>-0.89789573835585357</v>
      </c>
    </row>
    <row r="420" spans="1:15" x14ac:dyDescent="0.25">
      <c r="A420">
        <v>210.94949349999999</v>
      </c>
      <c r="B420">
        <v>220.73559599999999</v>
      </c>
      <c r="C420">
        <v>-175.99287774999999</v>
      </c>
      <c r="D420">
        <v>-185.22924025</v>
      </c>
      <c r="E420">
        <v>66.833988250000004</v>
      </c>
      <c r="F420">
        <v>5.847213</v>
      </c>
      <c r="G420">
        <v>281.10417949999999</v>
      </c>
      <c r="H420">
        <v>28</v>
      </c>
      <c r="I420">
        <v>-28</v>
      </c>
      <c r="J420">
        <v>1.17</v>
      </c>
      <c r="K420">
        <v>21.69158225</v>
      </c>
      <c r="L420">
        <v>1.5637507351452991</v>
      </c>
      <c r="M420">
        <v>1.640629334706416</v>
      </c>
      <c r="N420">
        <v>-0.86593385006167622</v>
      </c>
      <c r="O420">
        <v>-0.75353156434008473</v>
      </c>
    </row>
    <row r="421" spans="1:15" x14ac:dyDescent="0.25">
      <c r="A421">
        <v>224.3391685</v>
      </c>
      <c r="B421">
        <v>259.62278750000002</v>
      </c>
      <c r="C421">
        <v>-140.84843799999999</v>
      </c>
      <c r="D421">
        <v>-161.14681625</v>
      </c>
      <c r="E421">
        <v>106.755539</v>
      </c>
      <c r="F421">
        <v>6.6755642499999999</v>
      </c>
      <c r="G421">
        <v>308.91844200000003</v>
      </c>
      <c r="H421">
        <v>28</v>
      </c>
      <c r="I421">
        <v>-24</v>
      </c>
      <c r="J421">
        <v>1.17</v>
      </c>
      <c r="K421">
        <v>22.729945499999999</v>
      </c>
      <c r="L421">
        <v>1.416801068685636</v>
      </c>
      <c r="M421">
        <v>1.632453004904348</v>
      </c>
      <c r="N421">
        <v>-0.78432551880636836</v>
      </c>
      <c r="O421">
        <v>-0.61172348093846218</v>
      </c>
    </row>
    <row r="422" spans="1:15" x14ac:dyDescent="0.25">
      <c r="A422">
        <v>237.86246875000001</v>
      </c>
      <c r="B422">
        <v>306.41162100000003</v>
      </c>
      <c r="C422">
        <v>-105.207729</v>
      </c>
      <c r="D422">
        <v>-148.2533225</v>
      </c>
      <c r="E422">
        <v>149.18057625</v>
      </c>
      <c r="F422">
        <v>7.3577355000000004</v>
      </c>
      <c r="G422">
        <v>345.21707149999997</v>
      </c>
      <c r="H422">
        <v>28</v>
      </c>
      <c r="I422">
        <v>-20</v>
      </c>
      <c r="J422">
        <v>1.17</v>
      </c>
      <c r="K422">
        <v>24.03196775</v>
      </c>
      <c r="L422">
        <v>1.2434100013111851</v>
      </c>
      <c r="M422">
        <v>1.6478913805209059</v>
      </c>
      <c r="N422">
        <v>-0.71052625740191366</v>
      </c>
      <c r="O422">
        <v>-0.48597823836594378</v>
      </c>
    </row>
    <row r="423" spans="1:15" x14ac:dyDescent="0.25">
      <c r="A423">
        <v>215.11864474999999</v>
      </c>
      <c r="B423">
        <v>312.27826700000003</v>
      </c>
      <c r="C423">
        <v>-56.9800015</v>
      </c>
      <c r="D423">
        <v>-123.515291</v>
      </c>
      <c r="E423">
        <v>169.47665025000001</v>
      </c>
      <c r="F423">
        <v>6.3832052499999996</v>
      </c>
      <c r="G423">
        <v>338.17344650000001</v>
      </c>
      <c r="H423">
        <v>28</v>
      </c>
      <c r="I423">
        <v>-16</v>
      </c>
      <c r="J423">
        <v>1.17</v>
      </c>
      <c r="K423">
        <v>23.815176000000001</v>
      </c>
      <c r="L423">
        <v>1.047625068132743</v>
      </c>
      <c r="M423">
        <v>1.677901699035832</v>
      </c>
      <c r="N423">
        <v>-0.64951399959950029</v>
      </c>
      <c r="O423">
        <v>-0.37202890856551368</v>
      </c>
    </row>
    <row r="424" spans="1:15" x14ac:dyDescent="0.25">
      <c r="A424">
        <v>189.25312825</v>
      </c>
      <c r="B424">
        <v>310.95356750000002</v>
      </c>
      <c r="C424">
        <v>-14.5720835</v>
      </c>
      <c r="D424">
        <v>-106.86302175</v>
      </c>
      <c r="E424">
        <v>183.1116715</v>
      </c>
      <c r="F424">
        <v>6.6755642499999999</v>
      </c>
      <c r="G424">
        <v>327.80814375</v>
      </c>
      <c r="H424">
        <v>28</v>
      </c>
      <c r="I424">
        <v>-12</v>
      </c>
      <c r="J424">
        <v>1.17</v>
      </c>
      <c r="K424">
        <v>23.429564750000001</v>
      </c>
      <c r="L424">
        <v>0.83593557419503994</v>
      </c>
      <c r="M424">
        <v>1.7135605478294591</v>
      </c>
      <c r="N424">
        <v>-0.59343540740523326</v>
      </c>
      <c r="O424">
        <v>-0.27639121120166388</v>
      </c>
    </row>
    <row r="425" spans="1:15" x14ac:dyDescent="0.25">
      <c r="A425">
        <v>161.24809275000001</v>
      </c>
      <c r="B425">
        <v>309.09952525</v>
      </c>
      <c r="C425">
        <v>16.574476749999999</v>
      </c>
      <c r="D425">
        <v>-99.34546675</v>
      </c>
      <c r="E425">
        <v>189.45977775</v>
      </c>
      <c r="F425">
        <v>7.1141030000000001</v>
      </c>
      <c r="G425">
        <v>318.96360774999999</v>
      </c>
      <c r="H425">
        <v>28</v>
      </c>
      <c r="I425">
        <v>-8</v>
      </c>
      <c r="J425">
        <v>1.17</v>
      </c>
      <c r="K425">
        <v>23.088436000000002</v>
      </c>
      <c r="L425">
        <v>0.62669263965824196</v>
      </c>
      <c r="M425">
        <v>1.7693544067453</v>
      </c>
      <c r="N425">
        <v>-0.56099560080513167</v>
      </c>
      <c r="O425">
        <v>-0.2100846193359994</v>
      </c>
    </row>
    <row r="426" spans="1:15" x14ac:dyDescent="0.25">
      <c r="A426">
        <v>131.66025550000001</v>
      </c>
      <c r="B426">
        <v>305.25753774999998</v>
      </c>
      <c r="C426">
        <v>47.149234999999997</v>
      </c>
      <c r="D426">
        <v>-88.287656749999996</v>
      </c>
      <c r="E426">
        <v>193.70675274999999</v>
      </c>
      <c r="F426">
        <v>6.724291</v>
      </c>
      <c r="G426">
        <v>312.52030975000002</v>
      </c>
      <c r="H426">
        <v>28</v>
      </c>
      <c r="I426">
        <v>-4</v>
      </c>
      <c r="J426">
        <v>1.17</v>
      </c>
      <c r="K426">
        <v>22.863248500000001</v>
      </c>
      <c r="L426">
        <v>0.39441567027682722</v>
      </c>
      <c r="M426">
        <v>1.83665655229164</v>
      </c>
      <c r="N426">
        <v>-0.55453398704070933</v>
      </c>
      <c r="O426">
        <v>-0.12737214630472449</v>
      </c>
    </row>
    <row r="427" spans="1:15" x14ac:dyDescent="0.25">
      <c r="A427">
        <v>97.705505250000002</v>
      </c>
      <c r="B427">
        <v>301.79525000000001</v>
      </c>
      <c r="C427">
        <v>76.233642500000002</v>
      </c>
      <c r="D427">
        <v>-85.31559575</v>
      </c>
      <c r="E427">
        <v>192.6785395</v>
      </c>
      <c r="F427">
        <v>6.6268380000000002</v>
      </c>
      <c r="G427">
        <v>309.03851350000002</v>
      </c>
      <c r="H427">
        <v>28</v>
      </c>
      <c r="I427">
        <v>0</v>
      </c>
      <c r="J427">
        <v>1.17</v>
      </c>
      <c r="K427">
        <v>22.736381000000002</v>
      </c>
      <c r="L427">
        <v>0.108864336460332</v>
      </c>
      <c r="M427">
        <v>1.9628624802029919</v>
      </c>
      <c r="N427">
        <v>-0.59001894015308032</v>
      </c>
      <c r="O427">
        <v>-5.6628036402586207E-2</v>
      </c>
    </row>
    <row r="428" spans="1:15" x14ac:dyDescent="0.25">
      <c r="A428">
        <v>63.727057500000001</v>
      </c>
      <c r="B428">
        <v>295.85308850000001</v>
      </c>
      <c r="C428">
        <v>103.46640225</v>
      </c>
      <c r="D428">
        <v>-85.097060999999997</v>
      </c>
      <c r="E428">
        <v>186.419838</v>
      </c>
      <c r="F428">
        <v>6.3832052499999996</v>
      </c>
      <c r="G428">
        <v>302.43511224999997</v>
      </c>
      <c r="H428">
        <v>28</v>
      </c>
      <c r="I428">
        <v>4</v>
      </c>
      <c r="J428">
        <v>1.17</v>
      </c>
      <c r="K428">
        <v>22.4960345</v>
      </c>
      <c r="L428">
        <v>-0.2016124884835232</v>
      </c>
      <c r="M428">
        <v>1.9327300180344089</v>
      </c>
      <c r="N428">
        <v>-0.58859830709639815</v>
      </c>
      <c r="O428">
        <v>-8.659229489389017E-2</v>
      </c>
    </row>
    <row r="429" spans="1:15" x14ac:dyDescent="0.25">
      <c r="A429">
        <v>28.661015750000001</v>
      </c>
      <c r="B429">
        <v>292.00586724999999</v>
      </c>
      <c r="C429">
        <v>129.66043475000001</v>
      </c>
      <c r="D429">
        <v>-89.380319499999999</v>
      </c>
      <c r="E429">
        <v>178.99880225000001</v>
      </c>
      <c r="F429">
        <v>6.4806577499999998</v>
      </c>
      <c r="G429">
        <v>299.75375350000002</v>
      </c>
      <c r="H429">
        <v>28</v>
      </c>
      <c r="I429">
        <v>8</v>
      </c>
      <c r="J429">
        <v>1.17</v>
      </c>
      <c r="K429">
        <v>22.390209500000001</v>
      </c>
      <c r="L429">
        <v>-0.48241433730882799</v>
      </c>
      <c r="M429">
        <v>1.8217135380274481</v>
      </c>
      <c r="N429">
        <v>-0.57680391095884964</v>
      </c>
      <c r="O429">
        <v>-0.17596685744370949</v>
      </c>
    </row>
    <row r="430" spans="1:15" x14ac:dyDescent="0.25">
      <c r="A430">
        <v>-8.8292287500000004</v>
      </c>
      <c r="B430">
        <v>285.96629350000001</v>
      </c>
      <c r="C430">
        <v>152.69312300000001</v>
      </c>
      <c r="D430">
        <v>-95.280733249999997</v>
      </c>
      <c r="E430">
        <v>166.21318825</v>
      </c>
      <c r="F430">
        <v>6.2857517499999993</v>
      </c>
      <c r="G430">
        <v>296.83225249999998</v>
      </c>
      <c r="H430">
        <v>28</v>
      </c>
      <c r="I430">
        <v>12</v>
      </c>
      <c r="J430">
        <v>1.17</v>
      </c>
      <c r="K430">
        <v>22.285874249999999</v>
      </c>
      <c r="L430">
        <v>-0.74002436207765854</v>
      </c>
      <c r="M430">
        <v>1.746691150502679</v>
      </c>
      <c r="N430">
        <v>-0.59844498895335718</v>
      </c>
      <c r="O430">
        <v>-0.26728776461262987</v>
      </c>
    </row>
    <row r="431" spans="1:15" x14ac:dyDescent="0.25">
      <c r="A431">
        <v>-45.863720000000001</v>
      </c>
      <c r="B431">
        <v>275.60694124999998</v>
      </c>
      <c r="C431">
        <v>170.53215775000001</v>
      </c>
      <c r="D431">
        <v>-100.83149525</v>
      </c>
      <c r="E431">
        <v>148.152367</v>
      </c>
      <c r="F431">
        <v>6.0421189999999996</v>
      </c>
      <c r="G431">
        <v>291.86970500000001</v>
      </c>
      <c r="H431">
        <v>28</v>
      </c>
      <c r="I431">
        <v>16</v>
      </c>
      <c r="J431">
        <v>1.17</v>
      </c>
      <c r="K431">
        <v>22.104166500000002</v>
      </c>
      <c r="L431">
        <v>-0.97695981247071351</v>
      </c>
      <c r="M431">
        <v>1.699496147089411</v>
      </c>
      <c r="N431">
        <v>-0.64883946237106482</v>
      </c>
      <c r="O431">
        <v>-0.35841812370167392</v>
      </c>
    </row>
    <row r="432" spans="1:15" x14ac:dyDescent="0.25">
      <c r="A432">
        <v>-82.356696749999998</v>
      </c>
      <c r="B432">
        <v>265.02700025000001</v>
      </c>
      <c r="C432">
        <v>184.71306625</v>
      </c>
      <c r="D432">
        <v>-108.742407</v>
      </c>
      <c r="E432">
        <v>127.2304305</v>
      </c>
      <c r="F432">
        <v>6.1395724999999999</v>
      </c>
      <c r="G432">
        <v>289.90869900000001</v>
      </c>
      <c r="H432">
        <v>28</v>
      </c>
      <c r="I432">
        <v>20</v>
      </c>
      <c r="J432">
        <v>1.17</v>
      </c>
      <c r="K432">
        <v>22.024426500000001</v>
      </c>
      <c r="L432">
        <v>-1.1988059809460549</v>
      </c>
      <c r="M432">
        <v>1.6777515706450561</v>
      </c>
      <c r="N432">
        <v>-0.73022370077594734</v>
      </c>
      <c r="O432">
        <v>-0.45645738066246722</v>
      </c>
    </row>
    <row r="433" spans="1:15" x14ac:dyDescent="0.25">
      <c r="A433">
        <v>-123.12150775000001</v>
      </c>
      <c r="B433">
        <v>250.10151675</v>
      </c>
      <c r="C433">
        <v>193.022896</v>
      </c>
      <c r="D433">
        <v>-136.01543075000001</v>
      </c>
      <c r="E433">
        <v>97.099266</v>
      </c>
      <c r="F433">
        <v>6.0908457499999997</v>
      </c>
      <c r="G433">
        <v>286.14677449999999</v>
      </c>
      <c r="H433">
        <v>28</v>
      </c>
      <c r="I433">
        <v>24</v>
      </c>
      <c r="J433">
        <v>1.17</v>
      </c>
      <c r="K433">
        <v>21.879852249999999</v>
      </c>
      <c r="L433">
        <v>-1.394739574524823</v>
      </c>
      <c r="M433">
        <v>1.703454556922368</v>
      </c>
      <c r="N433">
        <v>-0.83403864617646528</v>
      </c>
      <c r="O433">
        <v>-0.59849405293724156</v>
      </c>
    </row>
    <row r="434" spans="1:15" x14ac:dyDescent="0.25">
      <c r="A434">
        <v>-162.85538099999999</v>
      </c>
      <c r="B434">
        <v>233.67209625000001</v>
      </c>
      <c r="C434">
        <v>198.35202025000001</v>
      </c>
      <c r="D434">
        <v>-172.02979675</v>
      </c>
      <c r="E434">
        <v>64.419915250000003</v>
      </c>
      <c r="F434">
        <v>6.2370260000000002</v>
      </c>
      <c r="G434">
        <v>283.0251695</v>
      </c>
      <c r="H434">
        <v>28</v>
      </c>
      <c r="I434">
        <v>28</v>
      </c>
      <c r="J434">
        <v>1.17</v>
      </c>
      <c r="K434">
        <v>21.751830000000002</v>
      </c>
      <c r="L434">
        <v>-1.5578441844318269</v>
      </c>
      <c r="M434">
        <v>1.749745259601664</v>
      </c>
      <c r="N434">
        <v>-0.94282313578759525</v>
      </c>
      <c r="O434">
        <v>-0.7490574966320005</v>
      </c>
    </row>
    <row r="435" spans="1:15" x14ac:dyDescent="0.25">
      <c r="A435">
        <v>-204.03106675000001</v>
      </c>
      <c r="B435">
        <v>215.74931699999999</v>
      </c>
      <c r="C435">
        <v>200.9262655</v>
      </c>
      <c r="D435">
        <v>-212.50225449999999</v>
      </c>
      <c r="E435">
        <v>26.24185125</v>
      </c>
      <c r="F435">
        <v>5.847213</v>
      </c>
      <c r="G435">
        <v>281.54441824999998</v>
      </c>
      <c r="H435">
        <v>28</v>
      </c>
      <c r="I435">
        <v>32</v>
      </c>
      <c r="J435">
        <v>1.17</v>
      </c>
      <c r="K435">
        <v>21.708921</v>
      </c>
      <c r="L435">
        <v>-1.7268369554975049</v>
      </c>
      <c r="M435">
        <v>1.82617513395089</v>
      </c>
      <c r="N435">
        <v>-1.0886782065476179</v>
      </c>
      <c r="O435">
        <v>-0.91303521451183045</v>
      </c>
    </row>
    <row r="436" spans="1:15" x14ac:dyDescent="0.25">
      <c r="A436">
        <v>-237.54816074999999</v>
      </c>
      <c r="B436">
        <v>193.85303525</v>
      </c>
      <c r="C436">
        <v>199.1649395</v>
      </c>
      <c r="D436">
        <v>-248.25438324999999</v>
      </c>
      <c r="E436">
        <v>-13.82983275</v>
      </c>
      <c r="F436">
        <v>5.7984862499999998</v>
      </c>
      <c r="G436">
        <v>277.46231825000001</v>
      </c>
      <c r="H436">
        <v>28</v>
      </c>
      <c r="I436">
        <v>36</v>
      </c>
      <c r="J436">
        <v>1.17</v>
      </c>
      <c r="K436">
        <v>21.549537749999999</v>
      </c>
      <c r="L436">
        <v>-1.906453114409473</v>
      </c>
      <c r="M436">
        <v>1.9300030395871639</v>
      </c>
      <c r="N436">
        <v>-1.271627049928225</v>
      </c>
      <c r="O436">
        <v>-1.0856893610523659</v>
      </c>
    </row>
    <row r="437" spans="1:15" x14ac:dyDescent="0.25">
      <c r="A437">
        <v>-268.34461950000002</v>
      </c>
      <c r="B437">
        <v>172.26031875000001</v>
      </c>
      <c r="C437">
        <v>196.50037374999999</v>
      </c>
      <c r="D437">
        <v>-284.4435805</v>
      </c>
      <c r="E437">
        <v>-57.549949499999997</v>
      </c>
      <c r="F437">
        <v>5.9933924999999997</v>
      </c>
      <c r="G437">
        <v>275.58135974999999</v>
      </c>
      <c r="H437">
        <v>28</v>
      </c>
      <c r="I437">
        <v>40</v>
      </c>
      <c r="J437">
        <v>1.17</v>
      </c>
      <c r="K437">
        <v>21.4670475</v>
      </c>
      <c r="L437">
        <v>-2.1240916145870292</v>
      </c>
      <c r="M437">
        <v>2.0869011286931709</v>
      </c>
      <c r="N437">
        <v>-1.5222344991452521</v>
      </c>
      <c r="O437">
        <v>-1.290357378156529</v>
      </c>
    </row>
    <row r="438" spans="1:15" x14ac:dyDescent="0.25">
      <c r="A438">
        <v>-296.69860075000003</v>
      </c>
      <c r="B438">
        <v>147.600311</v>
      </c>
      <c r="C438">
        <v>188.50668325000001</v>
      </c>
      <c r="D438">
        <v>-318.57855999999998</v>
      </c>
      <c r="E438">
        <v>-106.13281625</v>
      </c>
      <c r="F438">
        <v>5.7010335000000003</v>
      </c>
      <c r="G438">
        <v>272.69989049999998</v>
      </c>
      <c r="H438">
        <v>28</v>
      </c>
      <c r="I438">
        <v>44</v>
      </c>
      <c r="J438">
        <v>1.17</v>
      </c>
      <c r="K438">
        <v>21.363714250000001</v>
      </c>
      <c r="L438">
        <v>-2.4079021715671889</v>
      </c>
      <c r="M438">
        <v>2.3135027398835568</v>
      </c>
      <c r="N438">
        <v>-1.8800226665084721</v>
      </c>
      <c r="O438">
        <v>-1.554991307372749</v>
      </c>
    </row>
    <row r="439" spans="1:15" x14ac:dyDescent="0.25">
      <c r="A439">
        <v>202.19379799999999</v>
      </c>
      <c r="B439">
        <v>161.35515975000001</v>
      </c>
      <c r="C439">
        <v>-386.72414400000002</v>
      </c>
      <c r="D439">
        <v>-403.6319125</v>
      </c>
      <c r="E439">
        <v>-130.26810075</v>
      </c>
      <c r="F439">
        <v>6.6755645000000001</v>
      </c>
      <c r="G439">
        <v>309.71885674999999</v>
      </c>
      <c r="H439">
        <v>32</v>
      </c>
      <c r="I439">
        <v>-44</v>
      </c>
      <c r="J439">
        <v>1.17</v>
      </c>
      <c r="K439">
        <v>22.760045999999999</v>
      </c>
      <c r="L439">
        <v>2.2231065507469912</v>
      </c>
      <c r="M439">
        <v>2.1327759787785552</v>
      </c>
      <c r="N439">
        <v>-1.660936449319488</v>
      </c>
      <c r="O439">
        <v>-1.516950939559254</v>
      </c>
    </row>
    <row r="440" spans="1:15" x14ac:dyDescent="0.25">
      <c r="A440">
        <v>234.47798125</v>
      </c>
      <c r="B440">
        <v>208.34272774999999</v>
      </c>
      <c r="C440">
        <v>-390.06263725000002</v>
      </c>
      <c r="D440">
        <v>-401.75252525000002</v>
      </c>
      <c r="E440">
        <v>-92.615266750000004</v>
      </c>
      <c r="F440">
        <v>6.4319317500000004</v>
      </c>
      <c r="G440">
        <v>344.37663275</v>
      </c>
      <c r="H440">
        <v>32</v>
      </c>
      <c r="I440">
        <v>-40</v>
      </c>
      <c r="J440">
        <v>1.17</v>
      </c>
      <c r="K440">
        <v>24.034970749999999</v>
      </c>
      <c r="L440">
        <v>2.0591978381477829</v>
      </c>
      <c r="M440">
        <v>2.0115697940739592</v>
      </c>
      <c r="N440">
        <v>-1.4408248705264399</v>
      </c>
      <c r="O440">
        <v>-1.3265693920145969</v>
      </c>
    </row>
    <row r="441" spans="1:15" x14ac:dyDescent="0.25">
      <c r="A441">
        <v>232.71804825000001</v>
      </c>
      <c r="B441">
        <v>232.2130775</v>
      </c>
      <c r="C441">
        <v>-346.12081875000001</v>
      </c>
      <c r="D441">
        <v>-351.31492600000001</v>
      </c>
      <c r="E441">
        <v>-42.337132500000003</v>
      </c>
      <c r="F441">
        <v>6.9191969999999996</v>
      </c>
      <c r="G441">
        <v>338.33353399999999</v>
      </c>
      <c r="H441">
        <v>32</v>
      </c>
      <c r="I441">
        <v>-36</v>
      </c>
      <c r="J441">
        <v>1.17</v>
      </c>
      <c r="K441">
        <v>23.801672249999999</v>
      </c>
      <c r="L441">
        <v>1.8892783425574231</v>
      </c>
      <c r="M441">
        <v>1.9045830077111781</v>
      </c>
      <c r="N441">
        <v>-1.2424820116378179</v>
      </c>
      <c r="O441">
        <v>-1.1607659552892731</v>
      </c>
    </row>
    <row r="442" spans="1:15" x14ac:dyDescent="0.25">
      <c r="A442">
        <v>222.21803299999999</v>
      </c>
      <c r="B442">
        <v>244.84610000000001</v>
      </c>
      <c r="C442">
        <v>-294.91551225000001</v>
      </c>
      <c r="D442">
        <v>-296.2881165</v>
      </c>
      <c r="E442">
        <v>-1.1593605</v>
      </c>
      <c r="F442">
        <v>6.5781109999999998</v>
      </c>
      <c r="G442">
        <v>325.72707374999999</v>
      </c>
      <c r="H442">
        <v>32</v>
      </c>
      <c r="I442">
        <v>-32</v>
      </c>
      <c r="J442">
        <v>1.17</v>
      </c>
      <c r="K442">
        <v>23.357070499999999</v>
      </c>
      <c r="L442">
        <v>1.756324187927444</v>
      </c>
      <c r="M442">
        <v>1.837841785164783</v>
      </c>
      <c r="N442">
        <v>-1.110202332421018</v>
      </c>
      <c r="O442">
        <v>-1.0262904638825121</v>
      </c>
    </row>
    <row r="443" spans="1:15" x14ac:dyDescent="0.25">
      <c r="A443">
        <v>212.5915645</v>
      </c>
      <c r="B443">
        <v>258.27635199999997</v>
      </c>
      <c r="C443">
        <v>-241.49956524999999</v>
      </c>
      <c r="D443">
        <v>-246.50611474999999</v>
      </c>
      <c r="E443">
        <v>34.422865000000002</v>
      </c>
      <c r="F443">
        <v>6.724291</v>
      </c>
      <c r="G443">
        <v>318.56341574999999</v>
      </c>
      <c r="H443">
        <v>32</v>
      </c>
      <c r="I443">
        <v>-28</v>
      </c>
      <c r="J443">
        <v>1.17</v>
      </c>
      <c r="K443">
        <v>23.088053500000001</v>
      </c>
      <c r="L443">
        <v>1.630934905944853</v>
      </c>
      <c r="M443">
        <v>1.81299513155993</v>
      </c>
      <c r="N443">
        <v>-1.0205404910837521</v>
      </c>
      <c r="O443">
        <v>-0.90052286747613319</v>
      </c>
    </row>
    <row r="444" spans="1:15" x14ac:dyDescent="0.25">
      <c r="A444">
        <v>199.1438215</v>
      </c>
      <c r="B444">
        <v>268.31606299999999</v>
      </c>
      <c r="C444">
        <v>-185.60232550000001</v>
      </c>
      <c r="D444">
        <v>-203.36754974999999</v>
      </c>
      <c r="E444">
        <v>63.391699750000001</v>
      </c>
      <c r="F444">
        <v>6.7730174999999999</v>
      </c>
      <c r="G444">
        <v>310.15908825000002</v>
      </c>
      <c r="H444">
        <v>32</v>
      </c>
      <c r="I444">
        <v>-24</v>
      </c>
      <c r="J444">
        <v>1.17</v>
      </c>
      <c r="K444">
        <v>22.772977000000001</v>
      </c>
      <c r="L444">
        <v>1.4919784238297951</v>
      </c>
      <c r="M444">
        <v>1.829104068686811</v>
      </c>
      <c r="N444">
        <v>-0.95692530940623066</v>
      </c>
      <c r="O444">
        <v>-0.7804462077379466</v>
      </c>
    </row>
    <row r="445" spans="1:15" x14ac:dyDescent="0.25">
      <c r="A445">
        <v>183.85791</v>
      </c>
      <c r="B445">
        <v>277.09778599999999</v>
      </c>
      <c r="C445">
        <v>-136.788105</v>
      </c>
      <c r="D445">
        <v>-175.788578</v>
      </c>
      <c r="E445">
        <v>86.68300275</v>
      </c>
      <c r="F445">
        <v>6.6268380000000002</v>
      </c>
      <c r="G445">
        <v>305.07647724999998</v>
      </c>
      <c r="H445">
        <v>32</v>
      </c>
      <c r="I445">
        <v>-20</v>
      </c>
      <c r="J445">
        <v>1.17</v>
      </c>
      <c r="K445">
        <v>22.586948</v>
      </c>
      <c r="L445">
        <v>1.3196854599339971</v>
      </c>
      <c r="M445">
        <v>1.8639498631388809</v>
      </c>
      <c r="N445">
        <v>-0.89884603500249671</v>
      </c>
      <c r="O445">
        <v>-0.67050505185336395</v>
      </c>
    </row>
    <row r="446" spans="1:15" x14ac:dyDescent="0.25">
      <c r="A446">
        <v>167.11480324999999</v>
      </c>
      <c r="B446">
        <v>285.1769635</v>
      </c>
      <c r="C446">
        <v>-93.929027750000003</v>
      </c>
      <c r="D446">
        <v>-156.77614224999999</v>
      </c>
      <c r="E446">
        <v>108.32021725</v>
      </c>
      <c r="F446">
        <v>6.6755642499999999</v>
      </c>
      <c r="G446">
        <v>301.9948885</v>
      </c>
      <c r="H446">
        <v>32</v>
      </c>
      <c r="I446">
        <v>-16</v>
      </c>
      <c r="J446">
        <v>1.17</v>
      </c>
      <c r="K446">
        <v>22.468184749999999</v>
      </c>
      <c r="L446">
        <v>1.1171357396229671</v>
      </c>
      <c r="M446">
        <v>1.891350838659261</v>
      </c>
      <c r="N446">
        <v>-0.82885754122312916</v>
      </c>
      <c r="O446">
        <v>-0.5650169836545561</v>
      </c>
    </row>
    <row r="447" spans="1:15" x14ac:dyDescent="0.25">
      <c r="A447">
        <v>144.91114024999999</v>
      </c>
      <c r="B447">
        <v>285.89836124999999</v>
      </c>
      <c r="C447">
        <v>-57.566493999999999</v>
      </c>
      <c r="D447">
        <v>-144.71307375000001</v>
      </c>
      <c r="E447">
        <v>119.6752875</v>
      </c>
      <c r="F447">
        <v>6.5293844999999999</v>
      </c>
      <c r="G447">
        <v>295.75169349999999</v>
      </c>
      <c r="H447">
        <v>32</v>
      </c>
      <c r="I447">
        <v>-12</v>
      </c>
      <c r="J447">
        <v>1.17</v>
      </c>
      <c r="K447">
        <v>22.235041500000001</v>
      </c>
      <c r="L447">
        <v>0.91695240557383806</v>
      </c>
      <c r="M447">
        <v>1.9501015528257</v>
      </c>
      <c r="N447">
        <v>-0.79739363985797707</v>
      </c>
      <c r="O447">
        <v>-0.48759465291918452</v>
      </c>
    </row>
    <row r="448" spans="1:15" x14ac:dyDescent="0.25">
      <c r="A448">
        <v>122.21090700000001</v>
      </c>
      <c r="B448">
        <v>288.49520875000002</v>
      </c>
      <c r="C448">
        <v>-23.45970075</v>
      </c>
      <c r="D448">
        <v>-136.58361425000001</v>
      </c>
      <c r="E448">
        <v>130.359779</v>
      </c>
      <c r="F448">
        <v>6.1882987500000004</v>
      </c>
      <c r="G448">
        <v>293.47050474999998</v>
      </c>
      <c r="H448">
        <v>32</v>
      </c>
      <c r="I448">
        <v>-8</v>
      </c>
      <c r="J448">
        <v>1.17</v>
      </c>
      <c r="K448">
        <v>22.160339</v>
      </c>
      <c r="L448">
        <v>0.69243202034488793</v>
      </c>
      <c r="M448">
        <v>2.0205381091277328</v>
      </c>
      <c r="N448">
        <v>-0.77534350907071004</v>
      </c>
      <c r="O448">
        <v>-0.40979738860961612</v>
      </c>
    </row>
    <row r="449" spans="1:15" x14ac:dyDescent="0.25">
      <c r="A449">
        <v>94.275678249999999</v>
      </c>
      <c r="B449">
        <v>286.6878585</v>
      </c>
      <c r="C449">
        <v>8.0839972499999995</v>
      </c>
      <c r="D449">
        <v>-128.01709550000001</v>
      </c>
      <c r="E449">
        <v>134.83028024999999</v>
      </c>
      <c r="F449">
        <v>6.1882987500000004</v>
      </c>
      <c r="G449">
        <v>289.74861125000001</v>
      </c>
      <c r="H449">
        <v>32</v>
      </c>
      <c r="I449">
        <v>-4</v>
      </c>
      <c r="J449">
        <v>1.17</v>
      </c>
      <c r="K449">
        <v>22.016314749999999</v>
      </c>
      <c r="L449">
        <v>0.4424653016934651</v>
      </c>
      <c r="M449">
        <v>2.1289367703958622</v>
      </c>
      <c r="N449">
        <v>-0.79531253396877455</v>
      </c>
      <c r="O449">
        <v>-0.33961158218199838</v>
      </c>
    </row>
    <row r="450" spans="1:15" x14ac:dyDescent="0.25">
      <c r="A450">
        <v>64.043037499999997</v>
      </c>
      <c r="B450">
        <v>284.11904125000001</v>
      </c>
      <c r="C450">
        <v>40.284591499999998</v>
      </c>
      <c r="D450">
        <v>-122.68487175</v>
      </c>
      <c r="E450">
        <v>135.18791949999999</v>
      </c>
      <c r="F450">
        <v>6.1395724999999999</v>
      </c>
      <c r="G450">
        <v>285.9066545</v>
      </c>
      <c r="H450">
        <v>32</v>
      </c>
      <c r="I450">
        <v>0</v>
      </c>
      <c r="J450">
        <v>1.17</v>
      </c>
      <c r="K450">
        <v>21.868568750000001</v>
      </c>
      <c r="L450">
        <v>0.13467713997788289</v>
      </c>
      <c r="M450">
        <v>2.3063050634837139</v>
      </c>
      <c r="N450">
        <v>-0.85448061913756856</v>
      </c>
      <c r="O450">
        <v>-0.26837476077777589</v>
      </c>
    </row>
    <row r="451" spans="1:15" x14ac:dyDescent="0.25">
      <c r="A451">
        <v>31.639989499999999</v>
      </c>
      <c r="B451">
        <v>282.22376250000002</v>
      </c>
      <c r="C451">
        <v>68.646404250000003</v>
      </c>
      <c r="D451">
        <v>-122.8159885</v>
      </c>
      <c r="E451">
        <v>132.639736</v>
      </c>
      <c r="F451">
        <v>5.94466625</v>
      </c>
      <c r="G451">
        <v>284.185745</v>
      </c>
      <c r="H451">
        <v>32</v>
      </c>
      <c r="I451">
        <v>4</v>
      </c>
      <c r="J451">
        <v>1.17</v>
      </c>
      <c r="K451">
        <v>21.808845000000002</v>
      </c>
      <c r="L451">
        <v>-0.20763306122468181</v>
      </c>
      <c r="M451">
        <v>2.2726504045065159</v>
      </c>
      <c r="N451">
        <v>-0.85032713959372952</v>
      </c>
      <c r="O451">
        <v>-0.28916127161793909</v>
      </c>
    </row>
    <row r="452" spans="1:15" x14ac:dyDescent="0.25">
      <c r="A452">
        <v>-4.8204880000000001</v>
      </c>
      <c r="B452">
        <v>276.16477225</v>
      </c>
      <c r="C452">
        <v>94.433976999999999</v>
      </c>
      <c r="D452">
        <v>-127.14295975</v>
      </c>
      <c r="E452">
        <v>123.47521025</v>
      </c>
      <c r="F452">
        <v>5.847213</v>
      </c>
      <c r="G452">
        <v>279.90356450000002</v>
      </c>
      <c r="H452">
        <v>32</v>
      </c>
      <c r="I452">
        <v>8</v>
      </c>
      <c r="J452">
        <v>1.17</v>
      </c>
      <c r="K452">
        <v>21.644222249999999</v>
      </c>
      <c r="L452">
        <v>-0.52387593895913276</v>
      </c>
      <c r="M452">
        <v>2.1287506390476709</v>
      </c>
      <c r="N452">
        <v>-0.82566121327478736</v>
      </c>
      <c r="O452">
        <v>-0.37911640583863038</v>
      </c>
    </row>
    <row r="453" spans="1:15" x14ac:dyDescent="0.25">
      <c r="A453">
        <v>-44.058839749999997</v>
      </c>
      <c r="B453">
        <v>286.30312350000003</v>
      </c>
      <c r="C453">
        <v>122.29900925</v>
      </c>
      <c r="D453">
        <v>-140.95429225000001</v>
      </c>
      <c r="E453">
        <v>118.64707174999999</v>
      </c>
      <c r="F453">
        <v>6.2857522499999998</v>
      </c>
      <c r="G453">
        <v>293.03031199999998</v>
      </c>
      <c r="H453">
        <v>32</v>
      </c>
      <c r="I453">
        <v>12</v>
      </c>
      <c r="J453">
        <v>1.17</v>
      </c>
      <c r="K453">
        <v>22.139507500000001</v>
      </c>
      <c r="L453">
        <v>-0.78784294429855717</v>
      </c>
      <c r="M453">
        <v>2.0234615568061902</v>
      </c>
      <c r="N453">
        <v>-0.825868001051968</v>
      </c>
      <c r="O453">
        <v>-0.46787128276200152</v>
      </c>
    </row>
    <row r="454" spans="1:15" x14ac:dyDescent="0.25">
      <c r="A454">
        <v>-95.016419999999997</v>
      </c>
      <c r="B454">
        <v>317.39750650000002</v>
      </c>
      <c r="C454">
        <v>160.14487449999999</v>
      </c>
      <c r="D454">
        <v>-166.69757100000001</v>
      </c>
      <c r="E454">
        <v>117.48474324999999</v>
      </c>
      <c r="F454">
        <v>7.1628295</v>
      </c>
      <c r="G454">
        <v>330.56955725</v>
      </c>
      <c r="H454">
        <v>32</v>
      </c>
      <c r="I454">
        <v>16</v>
      </c>
      <c r="J454">
        <v>1.17</v>
      </c>
      <c r="K454">
        <v>23.512311499999999</v>
      </c>
      <c r="L454">
        <v>-1.027453097808749</v>
      </c>
      <c r="M454">
        <v>1.9493282707188311</v>
      </c>
      <c r="N454">
        <v>-0.85803542413283473</v>
      </c>
      <c r="O454">
        <v>-0.5557692749288583</v>
      </c>
    </row>
    <row r="455" spans="1:15" x14ac:dyDescent="0.25">
      <c r="A455">
        <v>-147.03344749999999</v>
      </c>
      <c r="B455">
        <v>322.92815374999998</v>
      </c>
      <c r="C455">
        <v>185.11952600000001</v>
      </c>
      <c r="D455">
        <v>-191.17335875000001</v>
      </c>
      <c r="E455">
        <v>98.485120999999992</v>
      </c>
      <c r="F455">
        <v>6.7730174999999999</v>
      </c>
      <c r="G455">
        <v>346.25759900000003</v>
      </c>
      <c r="H455">
        <v>32</v>
      </c>
      <c r="I455">
        <v>20</v>
      </c>
      <c r="J455">
        <v>1.17</v>
      </c>
      <c r="K455">
        <v>24.089723249999999</v>
      </c>
      <c r="L455">
        <v>-1.241281623678574</v>
      </c>
      <c r="M455">
        <v>1.9212314205144621</v>
      </c>
      <c r="N455">
        <v>-0.92595289920407109</v>
      </c>
      <c r="O455">
        <v>-0.65725666307181341</v>
      </c>
    </row>
    <row r="456" spans="1:15" x14ac:dyDescent="0.25">
      <c r="A456">
        <v>-187.89076975</v>
      </c>
      <c r="B456">
        <v>297.44015474999998</v>
      </c>
      <c r="C456">
        <v>191.89384075000001</v>
      </c>
      <c r="D456">
        <v>-213.68233499999999</v>
      </c>
      <c r="E456">
        <v>64.643437250000005</v>
      </c>
      <c r="F456">
        <v>6.6755645000000001</v>
      </c>
      <c r="G456">
        <v>331.89022849999998</v>
      </c>
      <c r="H456">
        <v>32</v>
      </c>
      <c r="I456">
        <v>24</v>
      </c>
      <c r="J456">
        <v>1.17</v>
      </c>
      <c r="K456">
        <v>23.577995999999999</v>
      </c>
      <c r="L456">
        <v>-1.430828725286621</v>
      </c>
      <c r="M456">
        <v>1.9256419527766511</v>
      </c>
      <c r="N456">
        <v>-1.0068478315181539</v>
      </c>
      <c r="O456">
        <v>-0.78161151880102531</v>
      </c>
    </row>
    <row r="457" spans="1:15" x14ac:dyDescent="0.25">
      <c r="A457">
        <v>-227.06690975000001</v>
      </c>
      <c r="B457">
        <v>275.89546200000001</v>
      </c>
      <c r="C457">
        <v>195.32616400000001</v>
      </c>
      <c r="D457">
        <v>-241.30501175000001</v>
      </c>
      <c r="E457">
        <v>31.3382215</v>
      </c>
      <c r="F457">
        <v>7.1141030000000001</v>
      </c>
      <c r="G457">
        <v>324.2463075</v>
      </c>
      <c r="H457">
        <v>32</v>
      </c>
      <c r="I457">
        <v>28</v>
      </c>
      <c r="J457">
        <v>1.17</v>
      </c>
      <c r="K457">
        <v>23.2831695</v>
      </c>
      <c r="L457">
        <v>-1.5908029352020989</v>
      </c>
      <c r="M457">
        <v>1.947862421068181</v>
      </c>
      <c r="N457">
        <v>-1.103152566079237</v>
      </c>
      <c r="O457">
        <v>-0.90877734366041341</v>
      </c>
    </row>
    <row r="458" spans="1:15" x14ac:dyDescent="0.25">
      <c r="A458">
        <v>-263.95797725</v>
      </c>
      <c r="B458">
        <v>250.4555585</v>
      </c>
      <c r="C458">
        <v>195.77777850000001</v>
      </c>
      <c r="D458">
        <v>-270.89449300000001</v>
      </c>
      <c r="E458">
        <v>-6.0226685</v>
      </c>
      <c r="F458">
        <v>6.8704704999999997</v>
      </c>
      <c r="G458">
        <v>314.68140375000002</v>
      </c>
      <c r="H458">
        <v>32</v>
      </c>
      <c r="I458">
        <v>32</v>
      </c>
      <c r="J458">
        <v>1.17</v>
      </c>
      <c r="K458">
        <v>22.938448999999999</v>
      </c>
      <c r="L458">
        <v>-1.758722770484926</v>
      </c>
      <c r="M458">
        <v>1.9944216232125691</v>
      </c>
      <c r="N458">
        <v>-1.2268525908867789</v>
      </c>
      <c r="O458">
        <v>-1.049319634796861</v>
      </c>
    </row>
    <row r="459" spans="1:15" x14ac:dyDescent="0.25">
      <c r="A459">
        <v>-299.8326265</v>
      </c>
      <c r="B459">
        <v>225.99328600000001</v>
      </c>
      <c r="C459">
        <v>194.10678475</v>
      </c>
      <c r="D459">
        <v>-305.20429224999998</v>
      </c>
      <c r="E459">
        <v>-48.044397500000002</v>
      </c>
      <c r="F459">
        <v>6.4806582500000003</v>
      </c>
      <c r="G459">
        <v>309.71887225</v>
      </c>
      <c r="H459">
        <v>32</v>
      </c>
      <c r="I459">
        <v>36</v>
      </c>
      <c r="J459">
        <v>1.17</v>
      </c>
      <c r="K459">
        <v>22.767431250000001</v>
      </c>
      <c r="L459">
        <v>-1.9410201926049011</v>
      </c>
      <c r="M459">
        <v>2.0874304898429399</v>
      </c>
      <c r="N459">
        <v>-1.405894095913087</v>
      </c>
      <c r="O459">
        <v>-1.214265921041483</v>
      </c>
    </row>
    <row r="460" spans="1:15" x14ac:dyDescent="0.25">
      <c r="A460">
        <v>-326.43169399999999</v>
      </c>
      <c r="B460">
        <v>201.58974799999999</v>
      </c>
      <c r="C460">
        <v>188.32604225</v>
      </c>
      <c r="D460">
        <v>-336.93540200000001</v>
      </c>
      <c r="E460">
        <v>-92.972169749999992</v>
      </c>
      <c r="F460">
        <v>6.4806582500000003</v>
      </c>
      <c r="G460">
        <v>304.55620599999997</v>
      </c>
      <c r="H460">
        <v>32</v>
      </c>
      <c r="I460">
        <v>40</v>
      </c>
      <c r="J460">
        <v>1.17</v>
      </c>
      <c r="K460">
        <v>22.572785750000001</v>
      </c>
      <c r="L460">
        <v>-2.1564145273191708</v>
      </c>
      <c r="M460">
        <v>2.255983932516147</v>
      </c>
      <c r="N460">
        <v>-1.6653278879019831</v>
      </c>
      <c r="O460">
        <v>-1.4166347213276851</v>
      </c>
    </row>
    <row r="461" spans="1:15" x14ac:dyDescent="0.25">
      <c r="A461">
        <v>-349.45153049999999</v>
      </c>
      <c r="B461">
        <v>174.28018574999999</v>
      </c>
      <c r="C461">
        <v>180.28717825000001</v>
      </c>
      <c r="D461">
        <v>-364.60176825000002</v>
      </c>
      <c r="E461">
        <v>-137.80758675000001</v>
      </c>
      <c r="F461">
        <v>6.4319309999999996</v>
      </c>
      <c r="G461">
        <v>299.99388099999999</v>
      </c>
      <c r="H461">
        <v>32</v>
      </c>
      <c r="I461">
        <v>44</v>
      </c>
      <c r="J461">
        <v>1.17</v>
      </c>
      <c r="K461">
        <v>22.401233000000001</v>
      </c>
      <c r="L461">
        <v>-2.416529879191613</v>
      </c>
      <c r="M461">
        <v>2.4582579899286801</v>
      </c>
      <c r="N461">
        <v>-1.9971606015189609</v>
      </c>
      <c r="O461">
        <v>-1.658004995919381</v>
      </c>
    </row>
    <row r="462" spans="1:15" x14ac:dyDescent="0.25">
      <c r="A462">
        <v>166.33676550000001</v>
      </c>
      <c r="B462">
        <v>161.98022825000001</v>
      </c>
      <c r="C462">
        <v>-392.04769125000001</v>
      </c>
      <c r="D462">
        <v>-401.66510775</v>
      </c>
      <c r="E462">
        <v>-154.10578899999999</v>
      </c>
      <c r="F462">
        <v>6.2857522499999998</v>
      </c>
      <c r="G462">
        <v>297.03235599999999</v>
      </c>
      <c r="H462">
        <v>36</v>
      </c>
      <c r="I462">
        <v>-44</v>
      </c>
      <c r="J462">
        <v>1.17</v>
      </c>
      <c r="K462">
        <v>22.293557249999999</v>
      </c>
      <c r="L462">
        <v>2.3002665519809802</v>
      </c>
      <c r="M462">
        <v>2.3219410105025151</v>
      </c>
      <c r="N462">
        <v>-1.858495628538759</v>
      </c>
      <c r="O462">
        <v>-1.6607497316184729</v>
      </c>
    </row>
    <row r="463" spans="1:15" x14ac:dyDescent="0.25">
      <c r="A463">
        <v>168.88598625</v>
      </c>
      <c r="B463">
        <v>182.88837075000001</v>
      </c>
      <c r="C463">
        <v>-352.39177699999999</v>
      </c>
      <c r="D463">
        <v>-357.52128599999998</v>
      </c>
      <c r="E463">
        <v>-111.38972475</v>
      </c>
      <c r="F463">
        <v>6.0908457499999997</v>
      </c>
      <c r="G463">
        <v>291.1893695</v>
      </c>
      <c r="H463">
        <v>36</v>
      </c>
      <c r="I463">
        <v>-40</v>
      </c>
      <c r="J463">
        <v>1.17</v>
      </c>
      <c r="K463">
        <v>22.075956999999999</v>
      </c>
      <c r="L463">
        <v>2.1401833289610428</v>
      </c>
      <c r="M463">
        <v>2.2187404535030302</v>
      </c>
      <c r="N463">
        <v>-1.6528558949990519</v>
      </c>
      <c r="O463">
        <v>-1.4823326401154771</v>
      </c>
    </row>
    <row r="464" spans="1:15" x14ac:dyDescent="0.25">
      <c r="A464">
        <v>169.60816575000001</v>
      </c>
      <c r="B464">
        <v>203.95202975000001</v>
      </c>
      <c r="C464">
        <v>-321.443016</v>
      </c>
      <c r="D464">
        <v>-322.81811525000001</v>
      </c>
      <c r="E464">
        <v>-74.810058749999996</v>
      </c>
      <c r="F464">
        <v>6.0908457499999997</v>
      </c>
      <c r="G464">
        <v>288.98822000000001</v>
      </c>
      <c r="H464">
        <v>36</v>
      </c>
      <c r="I464">
        <v>-36</v>
      </c>
      <c r="J464">
        <v>1.17</v>
      </c>
      <c r="K464">
        <v>21.990571500000001</v>
      </c>
      <c r="L464">
        <v>1.985482107296491</v>
      </c>
      <c r="M464">
        <v>2.1299075858459848</v>
      </c>
      <c r="N464">
        <v>-1.4709565714587041</v>
      </c>
      <c r="O464">
        <v>-1.3271061028565749</v>
      </c>
    </row>
    <row r="465" spans="1:15" x14ac:dyDescent="0.25">
      <c r="A465">
        <v>167.45265950000001</v>
      </c>
      <c r="B465">
        <v>219.067745</v>
      </c>
      <c r="C465">
        <v>-289.18593600000003</v>
      </c>
      <c r="D465">
        <v>-285.49254624999998</v>
      </c>
      <c r="E465">
        <v>-40.641862750000001</v>
      </c>
      <c r="F465">
        <v>5.9933924999999997</v>
      </c>
      <c r="G465">
        <v>286.02671075000001</v>
      </c>
      <c r="H465">
        <v>36</v>
      </c>
      <c r="I465">
        <v>-32</v>
      </c>
      <c r="J465">
        <v>1.17</v>
      </c>
      <c r="K465">
        <v>21.878968</v>
      </c>
      <c r="L465">
        <v>1.851013854352479</v>
      </c>
      <c r="M465">
        <v>2.045281686226152</v>
      </c>
      <c r="N465">
        <v>-1.324191872500005</v>
      </c>
      <c r="O465">
        <v>-1.189035326978076</v>
      </c>
    </row>
    <row r="466" spans="1:15" x14ac:dyDescent="0.25">
      <c r="A466">
        <v>160.16484825000001</v>
      </c>
      <c r="B466">
        <v>233.31988525</v>
      </c>
      <c r="C466">
        <v>-248.22167949999999</v>
      </c>
      <c r="D466">
        <v>-248.95369375000001</v>
      </c>
      <c r="E466">
        <v>-10.260185</v>
      </c>
      <c r="F466">
        <v>5.9446659999999998</v>
      </c>
      <c r="G466">
        <v>282.02467324999998</v>
      </c>
      <c r="H466">
        <v>36</v>
      </c>
      <c r="I466">
        <v>-28</v>
      </c>
      <c r="J466">
        <v>1.17</v>
      </c>
      <c r="K466">
        <v>21.723987000000001</v>
      </c>
      <c r="L466">
        <v>1.7135549337378551</v>
      </c>
      <c r="M466">
        <v>2.0235764939081839</v>
      </c>
      <c r="N466">
        <v>-1.226403125914084</v>
      </c>
      <c r="O466">
        <v>-1.0679943883776191</v>
      </c>
    </row>
    <row r="467" spans="1:15" x14ac:dyDescent="0.25">
      <c r="A467">
        <v>153.03444300000001</v>
      </c>
      <c r="B467">
        <v>246.6083185</v>
      </c>
      <c r="C467">
        <v>-204.18962875</v>
      </c>
      <c r="D467">
        <v>-219.2768135</v>
      </c>
      <c r="E467">
        <v>16.317343000000001</v>
      </c>
      <c r="F467">
        <v>6.1395724999999999</v>
      </c>
      <c r="G467">
        <v>280.50388325</v>
      </c>
      <c r="H467">
        <v>36</v>
      </c>
      <c r="I467">
        <v>-24</v>
      </c>
      <c r="J467">
        <v>1.17</v>
      </c>
      <c r="K467">
        <v>21.656379749999999</v>
      </c>
      <c r="L467">
        <v>1.5664292227399841</v>
      </c>
      <c r="M467">
        <v>2.0429093579464839</v>
      </c>
      <c r="N467">
        <v>-1.158470392010488</v>
      </c>
      <c r="O467">
        <v>-0.95537380001546379</v>
      </c>
    </row>
    <row r="468" spans="1:15" x14ac:dyDescent="0.25">
      <c r="A468">
        <v>139.65839750000001</v>
      </c>
      <c r="B468">
        <v>254.3812715</v>
      </c>
      <c r="C468">
        <v>-165.30066299999999</v>
      </c>
      <c r="D468">
        <v>-200.0895385</v>
      </c>
      <c r="E468">
        <v>34.422864750000002</v>
      </c>
      <c r="F468">
        <v>5.7984865000000001</v>
      </c>
      <c r="G468">
        <v>276.58187850000002</v>
      </c>
      <c r="H468">
        <v>36</v>
      </c>
      <c r="I468">
        <v>-20</v>
      </c>
      <c r="J468">
        <v>1.17</v>
      </c>
      <c r="K468">
        <v>21.514589999999998</v>
      </c>
      <c r="L468">
        <v>1.404572074626377</v>
      </c>
      <c r="M468">
        <v>2.093193724628847</v>
      </c>
      <c r="N468">
        <v>-1.1153304648831459</v>
      </c>
      <c r="O468">
        <v>-0.86815687316957146</v>
      </c>
    </row>
    <row r="469" spans="1:15" x14ac:dyDescent="0.25">
      <c r="A469">
        <v>125.09102625</v>
      </c>
      <c r="B469">
        <v>261.64912399999997</v>
      </c>
      <c r="C469">
        <v>-127.2688825</v>
      </c>
      <c r="D469">
        <v>-184.00545475000001</v>
      </c>
      <c r="E469">
        <v>51.321352750000003</v>
      </c>
      <c r="F469">
        <v>5.7984862499999998</v>
      </c>
      <c r="G469">
        <v>274.14060949999998</v>
      </c>
      <c r="H469">
        <v>36</v>
      </c>
      <c r="I469">
        <v>-16</v>
      </c>
      <c r="J469">
        <v>1.17</v>
      </c>
      <c r="K469">
        <v>21.417386749999999</v>
      </c>
      <c r="L469">
        <v>1.2193739680656071</v>
      </c>
      <c r="M469">
        <v>2.1533550264776249</v>
      </c>
      <c r="N469">
        <v>-1.0766378925542039</v>
      </c>
      <c r="O469">
        <v>-0.7800349681980997</v>
      </c>
    </row>
    <row r="470" spans="1:15" x14ac:dyDescent="0.25">
      <c r="A470">
        <v>106.64118000000001</v>
      </c>
      <c r="B470">
        <v>265.97790550000002</v>
      </c>
      <c r="C470">
        <v>-92.034208000000007</v>
      </c>
      <c r="D470">
        <v>-176.18194199999999</v>
      </c>
      <c r="E470">
        <v>64.062275999999997</v>
      </c>
      <c r="F470">
        <v>5.6035802500000003</v>
      </c>
      <c r="G470">
        <v>273.02005000000003</v>
      </c>
      <c r="H470">
        <v>36</v>
      </c>
      <c r="I470">
        <v>-12</v>
      </c>
      <c r="J470">
        <v>1.17</v>
      </c>
      <c r="K470">
        <v>21.380414500000001</v>
      </c>
      <c r="L470">
        <v>1.002552144701899</v>
      </c>
      <c r="M470">
        <v>2.2312215711014751</v>
      </c>
      <c r="N470">
        <v>-1.0544439776138861</v>
      </c>
      <c r="O470">
        <v>-0.70501458378825665</v>
      </c>
    </row>
    <row r="471" spans="1:15" x14ac:dyDescent="0.25">
      <c r="A471">
        <v>83.901415</v>
      </c>
      <c r="B471">
        <v>265.87411500000002</v>
      </c>
      <c r="C471">
        <v>-60.724530000000001</v>
      </c>
      <c r="D471">
        <v>-170.28152825000001</v>
      </c>
      <c r="E471">
        <v>70.499794000000009</v>
      </c>
      <c r="F471">
        <v>5.6035802500000003</v>
      </c>
      <c r="G471">
        <v>268.85789475000001</v>
      </c>
      <c r="H471">
        <v>36</v>
      </c>
      <c r="I471">
        <v>-8</v>
      </c>
      <c r="J471">
        <v>1.17</v>
      </c>
      <c r="K471">
        <v>21.213375500000001</v>
      </c>
      <c r="L471">
        <v>0.77753132484771714</v>
      </c>
      <c r="M471">
        <v>2.3448813972236979</v>
      </c>
      <c r="N471">
        <v>-1.066434905287263</v>
      </c>
      <c r="O471">
        <v>-0.65108757280086527</v>
      </c>
    </row>
    <row r="472" spans="1:15" x14ac:dyDescent="0.25">
      <c r="A472">
        <v>61.42951025</v>
      </c>
      <c r="B472">
        <v>280.07920074999998</v>
      </c>
      <c r="C472">
        <v>-28.196754500000001</v>
      </c>
      <c r="D472">
        <v>-171.0245515</v>
      </c>
      <c r="E472">
        <v>79.843141500000002</v>
      </c>
      <c r="F472">
        <v>5.7497600000000002</v>
      </c>
      <c r="G472">
        <v>281.58442700000001</v>
      </c>
      <c r="H472">
        <v>36</v>
      </c>
      <c r="I472">
        <v>-4</v>
      </c>
      <c r="J472">
        <v>1.17</v>
      </c>
      <c r="K472">
        <v>21.71424575</v>
      </c>
      <c r="L472">
        <v>0.49940453843379601</v>
      </c>
      <c r="M472">
        <v>2.5137512794211569</v>
      </c>
      <c r="N472">
        <v>-1.124201631267348</v>
      </c>
      <c r="O472">
        <v>-0.58708179268433036</v>
      </c>
    </row>
    <row r="473" spans="1:15" x14ac:dyDescent="0.25">
      <c r="A473">
        <v>37.638033</v>
      </c>
      <c r="B473">
        <v>318.33355725000001</v>
      </c>
      <c r="C473">
        <v>4.2903789999999997</v>
      </c>
      <c r="D473">
        <v>-190.95483024999999</v>
      </c>
      <c r="E473">
        <v>93.299341249999998</v>
      </c>
      <c r="F473">
        <v>6.7730174999999999</v>
      </c>
      <c r="G473">
        <v>319.48387124999999</v>
      </c>
      <c r="H473">
        <v>36</v>
      </c>
      <c r="I473">
        <v>0</v>
      </c>
      <c r="J473">
        <v>1.17</v>
      </c>
      <c r="K473">
        <v>23.120244750000001</v>
      </c>
      <c r="L473">
        <v>0.17865906854316099</v>
      </c>
      <c r="M473">
        <v>2.7288324328491438</v>
      </c>
      <c r="N473">
        <v>-1.211921149869523</v>
      </c>
      <c r="O473">
        <v>-0.53636053280993523</v>
      </c>
    </row>
    <row r="474" spans="1:15" x14ac:dyDescent="0.25">
      <c r="A474">
        <v>-1.216067</v>
      </c>
      <c r="B474">
        <v>349.69010175</v>
      </c>
      <c r="C474">
        <v>41.232995750000001</v>
      </c>
      <c r="D474">
        <v>-213.7697565</v>
      </c>
      <c r="E474">
        <v>98.798053999999993</v>
      </c>
      <c r="F474">
        <v>6.724291</v>
      </c>
      <c r="G474">
        <v>351.1401065</v>
      </c>
      <c r="H474">
        <v>36</v>
      </c>
      <c r="I474">
        <v>4</v>
      </c>
      <c r="J474">
        <v>1.17</v>
      </c>
      <c r="K474">
        <v>24.26405875</v>
      </c>
      <c r="L474">
        <v>-0.20576343109782519</v>
      </c>
      <c r="M474">
        <v>2.7313983973607519</v>
      </c>
      <c r="N474">
        <v>-1.2232463726671381</v>
      </c>
      <c r="O474">
        <v>-0.55366912176205685</v>
      </c>
    </row>
    <row r="475" spans="1:15" x14ac:dyDescent="0.25">
      <c r="A475">
        <v>-45.142900500000003</v>
      </c>
      <c r="B475">
        <v>333.79651625000002</v>
      </c>
      <c r="C475">
        <v>72.394863000000001</v>
      </c>
      <c r="D475">
        <v>-210.71027375</v>
      </c>
      <c r="E475">
        <v>86.817119500000004</v>
      </c>
      <c r="F475">
        <v>7.4064622499999997</v>
      </c>
      <c r="G475">
        <v>335.49208049999999</v>
      </c>
      <c r="H475">
        <v>36</v>
      </c>
      <c r="I475">
        <v>8</v>
      </c>
      <c r="J475">
        <v>1.17</v>
      </c>
      <c r="K475">
        <v>23.68183475</v>
      </c>
      <c r="L475">
        <v>-0.54733383741104391</v>
      </c>
      <c r="M475">
        <v>2.5356205716334528</v>
      </c>
      <c r="N475">
        <v>-1.1580101266231031</v>
      </c>
      <c r="O475">
        <v>-0.63020729115265028</v>
      </c>
    </row>
    <row r="476" spans="1:15" x14ac:dyDescent="0.25">
      <c r="A476">
        <v>-87.841653500000007</v>
      </c>
      <c r="B476">
        <v>321.41483299999999</v>
      </c>
      <c r="C476">
        <v>97.098545250000001</v>
      </c>
      <c r="D476">
        <v>-210.18579075</v>
      </c>
      <c r="E476">
        <v>73.360912749999997</v>
      </c>
      <c r="F476">
        <v>7.2115559999999999</v>
      </c>
      <c r="G476">
        <v>325.40690625000002</v>
      </c>
      <c r="H476">
        <v>36</v>
      </c>
      <c r="I476">
        <v>12</v>
      </c>
      <c r="J476">
        <v>1.17</v>
      </c>
      <c r="K476">
        <v>23.322162250000002</v>
      </c>
      <c r="L476">
        <v>-0.83163683449033443</v>
      </c>
      <c r="M476">
        <v>2.3906465173632321</v>
      </c>
      <c r="N476">
        <v>-1.1334828110235851</v>
      </c>
      <c r="O476">
        <v>-0.70254942574322421</v>
      </c>
    </row>
    <row r="477" spans="1:15" x14ac:dyDescent="0.25">
      <c r="A477">
        <v>-127.184292</v>
      </c>
      <c r="B477">
        <v>306.31018074999997</v>
      </c>
      <c r="C477">
        <v>116.20212375</v>
      </c>
      <c r="D477">
        <v>-206.2521855</v>
      </c>
      <c r="E477">
        <v>58.340039249999997</v>
      </c>
      <c r="F477">
        <v>6.7730174999999999</v>
      </c>
      <c r="G477">
        <v>315.72193874999999</v>
      </c>
      <c r="H477">
        <v>36</v>
      </c>
      <c r="I477">
        <v>16</v>
      </c>
      <c r="J477">
        <v>1.17</v>
      </c>
      <c r="K477">
        <v>22.980809499999999</v>
      </c>
      <c r="L477">
        <v>-1.0814432029982921</v>
      </c>
      <c r="M477">
        <v>2.277520628050461</v>
      </c>
      <c r="N477">
        <v>-1.143668361679429</v>
      </c>
      <c r="O477">
        <v>-0.77090290488175905</v>
      </c>
    </row>
    <row r="478" spans="1:15" x14ac:dyDescent="0.25">
      <c r="A478">
        <v>-167.9229775</v>
      </c>
      <c r="B478">
        <v>293.92243975000002</v>
      </c>
      <c r="C478">
        <v>133.04758849999999</v>
      </c>
      <c r="D478">
        <v>-214.77500524999999</v>
      </c>
      <c r="E478">
        <v>39.876873000000003</v>
      </c>
      <c r="F478">
        <v>6.4806582500000003</v>
      </c>
      <c r="G478">
        <v>309.91896075</v>
      </c>
      <c r="H478">
        <v>36</v>
      </c>
      <c r="I478">
        <v>20</v>
      </c>
      <c r="J478">
        <v>1.17</v>
      </c>
      <c r="K478">
        <v>22.774940999999998</v>
      </c>
      <c r="L478">
        <v>-1.3016335795162679</v>
      </c>
      <c r="M478">
        <v>2.200033793632187</v>
      </c>
      <c r="N478">
        <v>-1.1679071055905541</v>
      </c>
      <c r="O478">
        <v>-0.85558729390979449</v>
      </c>
    </row>
    <row r="479" spans="1:15" x14ac:dyDescent="0.25">
      <c r="A479">
        <v>-207.98173925</v>
      </c>
      <c r="B479">
        <v>277.22268650000001</v>
      </c>
      <c r="C479">
        <v>142.30583575</v>
      </c>
      <c r="D479">
        <v>-232.73849475</v>
      </c>
      <c r="E479">
        <v>14.886782999999999</v>
      </c>
      <c r="F479">
        <v>6.4319315000000001</v>
      </c>
      <c r="G479">
        <v>304.39613350000002</v>
      </c>
      <c r="H479">
        <v>36</v>
      </c>
      <c r="I479">
        <v>24</v>
      </c>
      <c r="J479">
        <v>1.17</v>
      </c>
      <c r="K479">
        <v>22.568571500000001</v>
      </c>
      <c r="L479">
        <v>-1.4890199523247141</v>
      </c>
      <c r="M479">
        <v>2.1678121172459419</v>
      </c>
      <c r="N479">
        <v>-1.2306896607906339</v>
      </c>
      <c r="O479">
        <v>-0.9640677183540699</v>
      </c>
    </row>
    <row r="480" spans="1:15" x14ac:dyDescent="0.25">
      <c r="A480">
        <v>-243.44985174999999</v>
      </c>
      <c r="B480">
        <v>258.02390274999999</v>
      </c>
      <c r="C480">
        <v>147.18333849999999</v>
      </c>
      <c r="D480">
        <v>-254.19850550000001</v>
      </c>
      <c r="E480">
        <v>-13.874444499999999</v>
      </c>
      <c r="F480">
        <v>6.4319315000000001</v>
      </c>
      <c r="G480">
        <v>298.27298725000003</v>
      </c>
      <c r="H480">
        <v>36</v>
      </c>
      <c r="I480">
        <v>28</v>
      </c>
      <c r="J480">
        <v>1.17</v>
      </c>
      <c r="K480">
        <v>22.335476750000002</v>
      </c>
      <c r="L480">
        <v>-1.66262372615986</v>
      </c>
      <c r="M480">
        <v>2.180137336841951</v>
      </c>
      <c r="N480">
        <v>-1.328577003159662</v>
      </c>
      <c r="O480">
        <v>-1.0864289432780141</v>
      </c>
    </row>
    <row r="481" spans="1:15" x14ac:dyDescent="0.25">
      <c r="A481">
        <v>-279.85006725</v>
      </c>
      <c r="B481">
        <v>239.60391625</v>
      </c>
      <c r="C481">
        <v>150.16404324999999</v>
      </c>
      <c r="D481">
        <v>-281.64635475</v>
      </c>
      <c r="E481">
        <v>-45.995348</v>
      </c>
      <c r="F481">
        <v>6.1395724999999999</v>
      </c>
      <c r="G481">
        <v>294.43103024999999</v>
      </c>
      <c r="H481">
        <v>36</v>
      </c>
      <c r="I481">
        <v>32</v>
      </c>
      <c r="J481">
        <v>1.17</v>
      </c>
      <c r="K481">
        <v>22.199230499999999</v>
      </c>
      <c r="L481">
        <v>-1.831770815848381</v>
      </c>
      <c r="M481">
        <v>2.2204206286704449</v>
      </c>
      <c r="N481">
        <v>-1.45015200789232</v>
      </c>
      <c r="O481">
        <v>-1.222082045021788</v>
      </c>
    </row>
    <row r="482" spans="1:15" x14ac:dyDescent="0.25">
      <c r="A482">
        <v>-308.84209449999997</v>
      </c>
      <c r="B482">
        <v>217.08075349999999</v>
      </c>
      <c r="C482">
        <v>149.2156335</v>
      </c>
      <c r="D482">
        <v>-308.48229225</v>
      </c>
      <c r="E482">
        <v>-81.016054249999996</v>
      </c>
      <c r="F482">
        <v>6.0908457499999997</v>
      </c>
      <c r="G482">
        <v>288.82814000000002</v>
      </c>
      <c r="H482">
        <v>36</v>
      </c>
      <c r="I482">
        <v>36</v>
      </c>
      <c r="J482">
        <v>1.17</v>
      </c>
      <c r="K482">
        <v>21.984348000000001</v>
      </c>
      <c r="L482">
        <v>-2.012177013666542</v>
      </c>
      <c r="M482">
        <v>2.308754427896984</v>
      </c>
      <c r="N482">
        <v>-1.624725883746027</v>
      </c>
      <c r="O482">
        <v>-1.38266544167632</v>
      </c>
    </row>
    <row r="483" spans="1:15" x14ac:dyDescent="0.25">
      <c r="A483">
        <v>-331.65754700000002</v>
      </c>
      <c r="B483">
        <v>197.42556775</v>
      </c>
      <c r="C483">
        <v>147.18333799999999</v>
      </c>
      <c r="D483">
        <v>-335.31824499999999</v>
      </c>
      <c r="E483">
        <v>-116.64635475</v>
      </c>
      <c r="F483">
        <v>6.1395722499999996</v>
      </c>
      <c r="G483">
        <v>285.9066545</v>
      </c>
      <c r="H483">
        <v>36</v>
      </c>
      <c r="I483">
        <v>40</v>
      </c>
      <c r="J483">
        <v>1.17</v>
      </c>
      <c r="K483">
        <v>21.868568</v>
      </c>
      <c r="L483">
        <v>-2.2082588521977629</v>
      </c>
      <c r="M483">
        <v>2.456828573153325</v>
      </c>
      <c r="N483">
        <v>-1.8564480415364131</v>
      </c>
      <c r="O483">
        <v>-1.5662440776374471</v>
      </c>
    </row>
    <row r="484" spans="1:15" x14ac:dyDescent="0.25">
      <c r="A484">
        <v>-353.39366899999999</v>
      </c>
      <c r="B484">
        <v>174.10001374999999</v>
      </c>
      <c r="C484">
        <v>141.35742949999999</v>
      </c>
      <c r="D484">
        <v>-364.25212850000003</v>
      </c>
      <c r="E484">
        <v>-157.87286374999999</v>
      </c>
      <c r="F484">
        <v>5.9933924999999997</v>
      </c>
      <c r="G484">
        <v>284.42588799999999</v>
      </c>
      <c r="H484">
        <v>36</v>
      </c>
      <c r="I484">
        <v>44</v>
      </c>
      <c r="J484">
        <v>1.17</v>
      </c>
      <c r="K484">
        <v>21.816345500000001</v>
      </c>
      <c r="L484">
        <v>-2.4620655281780528</v>
      </c>
      <c r="M484">
        <v>2.6790630714460879</v>
      </c>
      <c r="N484">
        <v>-2.201067991057164</v>
      </c>
      <c r="O484">
        <v>-1.8154677859400381</v>
      </c>
    </row>
    <row r="485" spans="1:15" x14ac:dyDescent="0.25">
      <c r="A485">
        <v>127.44593775</v>
      </c>
      <c r="B485">
        <v>156.36428100000001</v>
      </c>
      <c r="C485">
        <v>-387.67154675</v>
      </c>
      <c r="D485">
        <v>-392.22444925000002</v>
      </c>
      <c r="E485">
        <v>-175.35959625000001</v>
      </c>
      <c r="F485">
        <v>5.7010332500000001</v>
      </c>
      <c r="G485">
        <v>278.66294825</v>
      </c>
      <c r="H485">
        <v>40</v>
      </c>
      <c r="I485">
        <v>-44</v>
      </c>
      <c r="J485">
        <v>1.17</v>
      </c>
      <c r="K485">
        <v>21.600960749999999</v>
      </c>
      <c r="L485">
        <v>2.4004899479668711</v>
      </c>
      <c r="M485">
        <v>2.55647021163499</v>
      </c>
      <c r="N485">
        <v>-2.115786666627375</v>
      </c>
      <c r="O485">
        <v>-1.843757711867583</v>
      </c>
    </row>
    <row r="486" spans="1:15" x14ac:dyDescent="0.25">
      <c r="A486">
        <v>131.14659499999999</v>
      </c>
      <c r="B486">
        <v>176.05950949999999</v>
      </c>
      <c r="C486">
        <v>-361.86587500000002</v>
      </c>
      <c r="D486">
        <v>-362.67867274999998</v>
      </c>
      <c r="E486">
        <v>-143.19644525000001</v>
      </c>
      <c r="F486">
        <v>5.7010335000000003</v>
      </c>
      <c r="G486">
        <v>277.14215074999998</v>
      </c>
      <c r="H486">
        <v>40</v>
      </c>
      <c r="I486">
        <v>-40</v>
      </c>
      <c r="J486">
        <v>1.17</v>
      </c>
      <c r="K486">
        <v>21.540703000000001</v>
      </c>
      <c r="L486">
        <v>2.2504218449060951</v>
      </c>
      <c r="M486">
        <v>2.4591476015627758</v>
      </c>
      <c r="N486">
        <v>-1.9187002780316</v>
      </c>
      <c r="O486">
        <v>-1.67965741048663</v>
      </c>
    </row>
    <row r="487" spans="1:15" x14ac:dyDescent="0.25">
      <c r="A487">
        <v>130.61351775</v>
      </c>
      <c r="B487">
        <v>193.13164524999999</v>
      </c>
      <c r="C487">
        <v>-332.22545624999998</v>
      </c>
      <c r="D487">
        <v>-328.63111125</v>
      </c>
      <c r="E487">
        <v>-110.720753</v>
      </c>
      <c r="F487">
        <v>5.7497600000000002</v>
      </c>
      <c r="G487">
        <v>273.06007399999999</v>
      </c>
      <c r="H487">
        <v>40</v>
      </c>
      <c r="I487">
        <v>-36</v>
      </c>
      <c r="J487">
        <v>1.17</v>
      </c>
      <c r="K487">
        <v>21.37617075</v>
      </c>
      <c r="L487">
        <v>2.1066175535523839</v>
      </c>
      <c r="M487">
        <v>2.374822877025478</v>
      </c>
      <c r="N487">
        <v>-1.746813221482713</v>
      </c>
      <c r="O487">
        <v>-1.530120620173268</v>
      </c>
    </row>
    <row r="488" spans="1:15" x14ac:dyDescent="0.25">
      <c r="A488">
        <v>137.65423200000001</v>
      </c>
      <c r="B488">
        <v>224.790989</v>
      </c>
      <c r="C488">
        <v>-323.0671385</v>
      </c>
      <c r="D488">
        <v>-318.05408475000002</v>
      </c>
      <c r="E488">
        <v>-85.075777000000002</v>
      </c>
      <c r="F488">
        <v>6.0908457499999997</v>
      </c>
      <c r="G488">
        <v>290.1888505</v>
      </c>
      <c r="H488">
        <v>40</v>
      </c>
      <c r="I488">
        <v>-32</v>
      </c>
      <c r="J488">
        <v>1.17</v>
      </c>
      <c r="K488">
        <v>22.037106250000001</v>
      </c>
      <c r="L488">
        <v>1.9564949554971229</v>
      </c>
      <c r="M488">
        <v>2.3052462247742072</v>
      </c>
      <c r="N488">
        <v>-1.5936092849676169</v>
      </c>
      <c r="O488">
        <v>-1.38715927233189</v>
      </c>
    </row>
    <row r="489" spans="1:15" x14ac:dyDescent="0.25">
      <c r="A489">
        <v>148.79222874999999</v>
      </c>
      <c r="B489">
        <v>273.20243075000002</v>
      </c>
      <c r="C489">
        <v>-330.19527425000001</v>
      </c>
      <c r="D489">
        <v>-330.29197675</v>
      </c>
      <c r="E489">
        <v>-66.780538750000005</v>
      </c>
      <c r="F489">
        <v>7.0166500000000003</v>
      </c>
      <c r="G489">
        <v>327.84815250000003</v>
      </c>
      <c r="H489">
        <v>40</v>
      </c>
      <c r="I489">
        <v>-28</v>
      </c>
      <c r="J489">
        <v>1.17</v>
      </c>
      <c r="K489">
        <v>23.418515750000001</v>
      </c>
      <c r="L489">
        <v>1.818073586225794</v>
      </c>
      <c r="M489">
        <v>2.2906485239315288</v>
      </c>
      <c r="N489">
        <v>-1.4978940347504479</v>
      </c>
      <c r="O489">
        <v>-1.2801275698785961</v>
      </c>
    </row>
    <row r="490" spans="1:15" x14ac:dyDescent="0.25">
      <c r="A490">
        <v>148.36042</v>
      </c>
      <c r="B490">
        <v>305.61548599999998</v>
      </c>
      <c r="C490">
        <v>-303.26174200000003</v>
      </c>
      <c r="D490">
        <v>-321.63803100000001</v>
      </c>
      <c r="E490">
        <v>-42.694030750000003</v>
      </c>
      <c r="F490">
        <v>6.5293850000000004</v>
      </c>
      <c r="G490">
        <v>347.09803775</v>
      </c>
      <c r="H490">
        <v>40</v>
      </c>
      <c r="I490">
        <v>-24</v>
      </c>
      <c r="J490">
        <v>1.17</v>
      </c>
      <c r="K490">
        <v>24.128138</v>
      </c>
      <c r="L490">
        <v>1.6741844124701419</v>
      </c>
      <c r="M490">
        <v>2.3252723651855272</v>
      </c>
      <c r="N490">
        <v>-1.4449845184018399</v>
      </c>
      <c r="O490">
        <v>-1.1824709797987349</v>
      </c>
    </row>
    <row r="491" spans="1:15" x14ac:dyDescent="0.25">
      <c r="A491">
        <v>130.08051674999999</v>
      </c>
      <c r="B491">
        <v>305.35369900000001</v>
      </c>
      <c r="C491">
        <v>-245.65013149999999</v>
      </c>
      <c r="D491">
        <v>-287.41564925</v>
      </c>
      <c r="E491">
        <v>-18.24533525</v>
      </c>
      <c r="F491">
        <v>7.1141030000000001</v>
      </c>
      <c r="G491">
        <v>332.01029999999997</v>
      </c>
      <c r="H491">
        <v>40</v>
      </c>
      <c r="I491">
        <v>-20</v>
      </c>
      <c r="J491">
        <v>1.17</v>
      </c>
      <c r="K491">
        <v>23.56645</v>
      </c>
      <c r="L491">
        <v>1.5132977030831061</v>
      </c>
      <c r="M491">
        <v>2.3874411350552949</v>
      </c>
      <c r="N491">
        <v>-1.410700507851568</v>
      </c>
      <c r="O491">
        <v>-1.102150578442028</v>
      </c>
    </row>
    <row r="492" spans="1:15" x14ac:dyDescent="0.25">
      <c r="A492">
        <v>109.76953324999999</v>
      </c>
      <c r="B492">
        <v>307.08483899999999</v>
      </c>
      <c r="C492">
        <v>-198.64050674999999</v>
      </c>
      <c r="D492">
        <v>-267.13569625000002</v>
      </c>
      <c r="E492">
        <v>-0.57911600000000008</v>
      </c>
      <c r="F492">
        <v>6.9191967499999993</v>
      </c>
      <c r="G492">
        <v>323.56596374999998</v>
      </c>
      <c r="H492">
        <v>40</v>
      </c>
      <c r="I492">
        <v>-16</v>
      </c>
      <c r="J492">
        <v>1.17</v>
      </c>
      <c r="K492">
        <v>23.265346749999999</v>
      </c>
      <c r="L492">
        <v>1.327549180177386</v>
      </c>
      <c r="M492">
        <v>2.4718075817612331</v>
      </c>
      <c r="N492">
        <v>-1.3953192855733469</v>
      </c>
      <c r="O492">
        <v>-1.0322497288301951</v>
      </c>
    </row>
    <row r="493" spans="1:15" x14ac:dyDescent="0.25">
      <c r="A493">
        <v>87.957595999999995</v>
      </c>
      <c r="B493">
        <v>306.02157575000001</v>
      </c>
      <c r="C493">
        <v>-154.51822275000001</v>
      </c>
      <c r="D493">
        <v>-253.45549</v>
      </c>
      <c r="E493">
        <v>12.025663249999999</v>
      </c>
      <c r="F493">
        <v>6.3344784999999986</v>
      </c>
      <c r="G493">
        <v>314.12110875000002</v>
      </c>
      <c r="H493">
        <v>40</v>
      </c>
      <c r="I493">
        <v>-12</v>
      </c>
      <c r="J493">
        <v>1.17</v>
      </c>
      <c r="K493">
        <v>22.937545249999999</v>
      </c>
      <c r="L493">
        <v>1.1225010779725131</v>
      </c>
      <c r="M493">
        <v>2.590023142929827</v>
      </c>
      <c r="N493">
        <v>-1.3985408175044649</v>
      </c>
      <c r="O493">
        <v>-0.97364081258048529</v>
      </c>
    </row>
    <row r="494" spans="1:15" x14ac:dyDescent="0.25">
      <c r="A494">
        <v>60.744402000000001</v>
      </c>
      <c r="B494">
        <v>305.66354374999997</v>
      </c>
      <c r="C494">
        <v>-113.6893235</v>
      </c>
      <c r="D494">
        <v>-246.68095025</v>
      </c>
      <c r="E494">
        <v>19.133757750000001</v>
      </c>
      <c r="F494">
        <v>6.5781112500000001</v>
      </c>
      <c r="G494">
        <v>309.15857725000001</v>
      </c>
      <c r="H494">
        <v>40</v>
      </c>
      <c r="I494">
        <v>-8</v>
      </c>
      <c r="J494">
        <v>1.17</v>
      </c>
      <c r="K494">
        <v>22.742723250000001</v>
      </c>
      <c r="L494">
        <v>0.87515035317724088</v>
      </c>
      <c r="M494">
        <v>2.7711632876263681</v>
      </c>
      <c r="N494">
        <v>-1.4550818118710089</v>
      </c>
      <c r="O494">
        <v>-0.93700800176686128</v>
      </c>
    </row>
    <row r="495" spans="1:15" x14ac:dyDescent="0.25">
      <c r="A495">
        <v>31.64012</v>
      </c>
      <c r="B495">
        <v>302.00862899999998</v>
      </c>
      <c r="C495">
        <v>-70.514446499999991</v>
      </c>
      <c r="D495">
        <v>-234.04969399999999</v>
      </c>
      <c r="E495">
        <v>26.2865565</v>
      </c>
      <c r="F495">
        <v>6.4806577499999998</v>
      </c>
      <c r="G495">
        <v>303.59573349999999</v>
      </c>
      <c r="H495">
        <v>40</v>
      </c>
      <c r="I495">
        <v>-4</v>
      </c>
      <c r="J495">
        <v>1.17</v>
      </c>
      <c r="K495">
        <v>22.536388250000002</v>
      </c>
      <c r="L495">
        <v>0.57205216301651396</v>
      </c>
      <c r="M495">
        <v>3.0020207817306068</v>
      </c>
      <c r="N495">
        <v>-1.5530068958349139</v>
      </c>
      <c r="O495">
        <v>-0.88910437732897984</v>
      </c>
    </row>
    <row r="496" spans="1:15" x14ac:dyDescent="0.25">
      <c r="A496">
        <v>1.3088234999999999</v>
      </c>
      <c r="B496">
        <v>298.25758374999998</v>
      </c>
      <c r="C496">
        <v>-36.317419000000001</v>
      </c>
      <c r="D496">
        <v>-230.50944899999999</v>
      </c>
      <c r="E496">
        <v>24.632471500000001</v>
      </c>
      <c r="F496">
        <v>6.4319315000000001</v>
      </c>
      <c r="G496">
        <v>299.11341850000002</v>
      </c>
      <c r="H496">
        <v>40</v>
      </c>
      <c r="I496">
        <v>0</v>
      </c>
      <c r="J496">
        <v>1.17</v>
      </c>
      <c r="K496">
        <v>22.36761525</v>
      </c>
      <c r="L496">
        <v>0.23803734801507989</v>
      </c>
      <c r="M496">
        <v>3.3457248587473019</v>
      </c>
      <c r="N496">
        <v>-1.736751711358713</v>
      </c>
      <c r="O496">
        <v>-0.88484453546733755</v>
      </c>
    </row>
    <row r="497" spans="1:15" x14ac:dyDescent="0.25">
      <c r="A497">
        <v>-34.506018500000003</v>
      </c>
      <c r="B497">
        <v>295.736267</v>
      </c>
      <c r="C497">
        <v>4.2025000000001089E-4</v>
      </c>
      <c r="D497">
        <v>-225.87652575000001</v>
      </c>
      <c r="E497">
        <v>24.900701000000002</v>
      </c>
      <c r="F497">
        <v>6.38320475</v>
      </c>
      <c r="G497">
        <v>296.912308</v>
      </c>
      <c r="H497">
        <v>40</v>
      </c>
      <c r="I497">
        <v>4</v>
      </c>
      <c r="J497">
        <v>1.17</v>
      </c>
      <c r="K497">
        <v>22.285217750000001</v>
      </c>
      <c r="L497">
        <v>-0.22248900349690481</v>
      </c>
      <c r="M497">
        <v>3.3633091011834941</v>
      </c>
      <c r="N497">
        <v>-1.753921024664516</v>
      </c>
      <c r="O497">
        <v>-0.88062912637474899</v>
      </c>
    </row>
    <row r="498" spans="1:15" x14ac:dyDescent="0.25">
      <c r="A498">
        <v>-70.764160250000003</v>
      </c>
      <c r="B498">
        <v>289.58110799999997</v>
      </c>
      <c r="C498">
        <v>27.68435925</v>
      </c>
      <c r="D498">
        <v>-223.99713925</v>
      </c>
      <c r="E498">
        <v>19.491398</v>
      </c>
      <c r="F498">
        <v>6.1395724999999999</v>
      </c>
      <c r="G498">
        <v>291.66960899999998</v>
      </c>
      <c r="H498">
        <v>40</v>
      </c>
      <c r="I498">
        <v>8</v>
      </c>
      <c r="J498">
        <v>1.17</v>
      </c>
      <c r="K498">
        <v>22.09265675</v>
      </c>
      <c r="L498">
        <v>-0.58995723020779678</v>
      </c>
      <c r="M498">
        <v>3.077695904734957</v>
      </c>
      <c r="N498">
        <v>-1.631072627930614</v>
      </c>
      <c r="O498">
        <v>-0.91999441275936455</v>
      </c>
    </row>
    <row r="499" spans="1:15" x14ac:dyDescent="0.25">
      <c r="A499">
        <v>-108.397108</v>
      </c>
      <c r="B499">
        <v>284.84033199999999</v>
      </c>
      <c r="C499">
        <v>49.994446750000002</v>
      </c>
      <c r="D499">
        <v>-224.2156755</v>
      </c>
      <c r="E499">
        <v>10.95274375</v>
      </c>
      <c r="F499">
        <v>6.1395724999999999</v>
      </c>
      <c r="G499">
        <v>289.10828400000003</v>
      </c>
      <c r="H499">
        <v>40</v>
      </c>
      <c r="I499">
        <v>12</v>
      </c>
      <c r="J499">
        <v>1.17</v>
      </c>
      <c r="K499">
        <v>21.993343500000002</v>
      </c>
      <c r="L499">
        <v>-0.8935329941336303</v>
      </c>
      <c r="M499">
        <v>2.8719330850008</v>
      </c>
      <c r="N499">
        <v>-1.569279398223915</v>
      </c>
      <c r="O499">
        <v>-0.97288202354798514</v>
      </c>
    </row>
    <row r="500" spans="1:15" x14ac:dyDescent="0.25">
      <c r="A500">
        <v>-147.82808700000001</v>
      </c>
      <c r="B500">
        <v>279.945671</v>
      </c>
      <c r="C500">
        <v>69.143188500000008</v>
      </c>
      <c r="D500">
        <v>-228.97969825000001</v>
      </c>
      <c r="E500">
        <v>-1.5614317499999999</v>
      </c>
      <c r="F500">
        <v>6.0421192499999998</v>
      </c>
      <c r="G500">
        <v>287.58750950000001</v>
      </c>
      <c r="H500">
        <v>40</v>
      </c>
      <c r="I500">
        <v>16</v>
      </c>
      <c r="J500">
        <v>1.17</v>
      </c>
      <c r="K500">
        <v>21.937960499999999</v>
      </c>
      <c r="L500">
        <v>-1.1612558605666581</v>
      </c>
      <c r="M500">
        <v>2.7238284298793292</v>
      </c>
      <c r="N500">
        <v>-1.547561208353474</v>
      </c>
      <c r="O500">
        <v>-1.04069992886117</v>
      </c>
    </row>
    <row r="501" spans="1:15" x14ac:dyDescent="0.25">
      <c r="A501">
        <v>-184.79481125000001</v>
      </c>
      <c r="B501">
        <v>266.89179224999998</v>
      </c>
      <c r="C501">
        <v>84.137014249999993</v>
      </c>
      <c r="D501">
        <v>-234.09339925</v>
      </c>
      <c r="E501">
        <v>-16.952696499999998</v>
      </c>
      <c r="F501">
        <v>6.0908457499999997</v>
      </c>
      <c r="G501">
        <v>282.42486574999998</v>
      </c>
      <c r="H501">
        <v>40</v>
      </c>
      <c r="I501">
        <v>20</v>
      </c>
      <c r="J501">
        <v>1.17</v>
      </c>
      <c r="K501">
        <v>21.733978749999999</v>
      </c>
      <c r="L501">
        <v>-1.397110657090354</v>
      </c>
      <c r="M501">
        <v>2.6026448944455902</v>
      </c>
      <c r="N501">
        <v>-1.555283812186427</v>
      </c>
      <c r="O501">
        <v>-1.119714942118518</v>
      </c>
    </row>
    <row r="502" spans="1:15" x14ac:dyDescent="0.25">
      <c r="A502">
        <v>-234.45470449999999</v>
      </c>
      <c r="B502">
        <v>267.20961775000001</v>
      </c>
      <c r="C502">
        <v>99.085678000000001</v>
      </c>
      <c r="D502">
        <v>-263.11468500000001</v>
      </c>
      <c r="E502">
        <v>-39.660390999999997</v>
      </c>
      <c r="F502">
        <v>6.2857522499999998</v>
      </c>
      <c r="G502">
        <v>294.27093524999998</v>
      </c>
      <c r="H502">
        <v>40</v>
      </c>
      <c r="I502">
        <v>24</v>
      </c>
      <c r="J502">
        <v>1.17</v>
      </c>
      <c r="K502">
        <v>22.187346250000001</v>
      </c>
      <c r="L502">
        <v>-1.59493486722425</v>
      </c>
      <c r="M502">
        <v>2.5360216897004659</v>
      </c>
      <c r="N502">
        <v>-1.596912301327347</v>
      </c>
      <c r="O502">
        <v>-1.2197132293401549</v>
      </c>
    </row>
    <row r="503" spans="1:15" x14ac:dyDescent="0.25">
      <c r="A503">
        <v>-308.93211374999998</v>
      </c>
      <c r="B503">
        <v>289.36098475</v>
      </c>
      <c r="C503">
        <v>122.70546924999999</v>
      </c>
      <c r="D503">
        <v>-323.25518025000002</v>
      </c>
      <c r="E503">
        <v>-72.267284500000002</v>
      </c>
      <c r="F503">
        <v>7.0653765000000002</v>
      </c>
      <c r="G503">
        <v>332.49053950000001</v>
      </c>
      <c r="H503">
        <v>40</v>
      </c>
      <c r="I503">
        <v>28</v>
      </c>
      <c r="J503">
        <v>1.17</v>
      </c>
      <c r="K503">
        <v>23.58558025</v>
      </c>
      <c r="L503">
        <v>-1.7702864909267511</v>
      </c>
      <c r="M503">
        <v>2.5126016226194419</v>
      </c>
      <c r="N503">
        <v>-1.660112569135956</v>
      </c>
      <c r="O503">
        <v>-1.325405514444101</v>
      </c>
    </row>
    <row r="504" spans="1:15" x14ac:dyDescent="0.25">
      <c r="A504">
        <v>-364.58899700000001</v>
      </c>
      <c r="B504">
        <v>282.40734850000001</v>
      </c>
      <c r="C504">
        <v>130.4733545</v>
      </c>
      <c r="D504">
        <v>-364.90772249999998</v>
      </c>
      <c r="E504">
        <v>-109.69454175</v>
      </c>
      <c r="F504">
        <v>6.1395724999999999</v>
      </c>
      <c r="G504">
        <v>344.49670400000002</v>
      </c>
      <c r="H504">
        <v>40</v>
      </c>
      <c r="I504">
        <v>32</v>
      </c>
      <c r="J504">
        <v>1.17</v>
      </c>
      <c r="K504">
        <v>24.049686000000001</v>
      </c>
      <c r="L504">
        <v>-1.9410450378015851</v>
      </c>
      <c r="M504">
        <v>2.5380324483884231</v>
      </c>
      <c r="N504">
        <v>-1.780841853894982</v>
      </c>
      <c r="O504">
        <v>-1.45419197556015</v>
      </c>
    </row>
    <row r="505" spans="1:15" x14ac:dyDescent="0.25">
      <c r="A505">
        <v>-387.04363999999998</v>
      </c>
      <c r="B505">
        <v>252.65494924999999</v>
      </c>
      <c r="C505">
        <v>129.38946150000001</v>
      </c>
      <c r="D505">
        <v>-381.21035024999998</v>
      </c>
      <c r="E505">
        <v>-141.33197025000001</v>
      </c>
      <c r="F505">
        <v>6.9191969999999996</v>
      </c>
      <c r="G505">
        <v>331.61009250000001</v>
      </c>
      <c r="H505">
        <v>40</v>
      </c>
      <c r="I505">
        <v>36</v>
      </c>
      <c r="J505">
        <v>1.17</v>
      </c>
      <c r="K505">
        <v>23.559012500000001</v>
      </c>
      <c r="L505">
        <v>-2.1270709196587338</v>
      </c>
      <c r="M505">
        <v>2.610799543747814</v>
      </c>
      <c r="N505">
        <v>-1.9480019323135991</v>
      </c>
      <c r="O505">
        <v>-1.610645606339475</v>
      </c>
    </row>
    <row r="506" spans="1:15" x14ac:dyDescent="0.25">
      <c r="A506">
        <v>-407.40475475</v>
      </c>
      <c r="B506">
        <v>224.775261</v>
      </c>
      <c r="C506">
        <v>124.55711725</v>
      </c>
      <c r="D506">
        <v>-404.94312274999999</v>
      </c>
      <c r="E506">
        <v>-177.81350674999999</v>
      </c>
      <c r="F506">
        <v>6.5781115000000003</v>
      </c>
      <c r="G506">
        <v>322.68550875</v>
      </c>
      <c r="H506">
        <v>40</v>
      </c>
      <c r="I506">
        <v>40</v>
      </c>
      <c r="J506">
        <v>1.17</v>
      </c>
      <c r="K506">
        <v>23.24552225</v>
      </c>
      <c r="L506">
        <v>-2.3294990270602511</v>
      </c>
      <c r="M506">
        <v>2.75760311864506</v>
      </c>
      <c r="N506">
        <v>-2.191738674450856</v>
      </c>
      <c r="O506">
        <v>-1.807475285061324</v>
      </c>
    </row>
    <row r="507" spans="1:15" x14ac:dyDescent="0.25">
      <c r="A507">
        <v>-428.39685824999998</v>
      </c>
      <c r="B507">
        <v>198.00266275000001</v>
      </c>
      <c r="C507">
        <v>117.8731195</v>
      </c>
      <c r="D507">
        <v>-427.45209525000001</v>
      </c>
      <c r="E507">
        <v>-215.0176735</v>
      </c>
      <c r="F507">
        <v>6.6755642499999999</v>
      </c>
      <c r="G507">
        <v>314.96154000000001</v>
      </c>
      <c r="H507">
        <v>40</v>
      </c>
      <c r="I507">
        <v>44</v>
      </c>
      <c r="J507">
        <v>1.17</v>
      </c>
      <c r="K507">
        <v>22.956139749999998</v>
      </c>
      <c r="L507">
        <v>-2.5658498560861611</v>
      </c>
      <c r="M507">
        <v>2.9378464838831611</v>
      </c>
      <c r="N507">
        <v>-2.489406588664175</v>
      </c>
      <c r="O507">
        <v>-2.0413581308460662</v>
      </c>
    </row>
    <row r="508" spans="1:15" x14ac:dyDescent="0.25">
      <c r="A508">
        <v>106.474653</v>
      </c>
      <c r="B508">
        <v>173.88330049999999</v>
      </c>
      <c r="C508">
        <v>-446.68170924999998</v>
      </c>
      <c r="D508">
        <v>-446.33341224999998</v>
      </c>
      <c r="E508">
        <v>-234.60121925000001</v>
      </c>
      <c r="F508">
        <v>6.4806582500000003</v>
      </c>
      <c r="G508">
        <v>309.55878474999997</v>
      </c>
      <c r="H508">
        <v>44</v>
      </c>
      <c r="I508">
        <v>-44</v>
      </c>
      <c r="J508">
        <v>1.17</v>
      </c>
      <c r="K508">
        <v>22.761416499999999</v>
      </c>
      <c r="L508">
        <v>2.610400247598252</v>
      </c>
      <c r="M508">
        <v>2.9268643134266221</v>
      </c>
      <c r="N508">
        <v>-2.5679636634977361</v>
      </c>
      <c r="O508">
        <v>-2.1376857563194158</v>
      </c>
    </row>
    <row r="509" spans="1:15" x14ac:dyDescent="0.25">
      <c r="A509">
        <v>107.995144</v>
      </c>
      <c r="B509">
        <v>192.3756065</v>
      </c>
      <c r="C509">
        <v>-416.40969849999999</v>
      </c>
      <c r="D509">
        <v>-413.46592700000002</v>
      </c>
      <c r="E509">
        <v>-198.7224425</v>
      </c>
      <c r="F509">
        <v>6.4806577499999998</v>
      </c>
      <c r="G509">
        <v>302.87535100000002</v>
      </c>
      <c r="H509">
        <v>44</v>
      </c>
      <c r="I509">
        <v>-40</v>
      </c>
      <c r="J509">
        <v>1.17</v>
      </c>
      <c r="K509">
        <v>22.509055249999999</v>
      </c>
      <c r="L509">
        <v>2.4255913504266839</v>
      </c>
      <c r="M509">
        <v>2.802321726180462</v>
      </c>
      <c r="N509">
        <v>-2.3202744139192251</v>
      </c>
      <c r="O509">
        <v>-1.9492750442538389</v>
      </c>
    </row>
    <row r="510" spans="1:15" x14ac:dyDescent="0.25">
      <c r="A510">
        <v>106.828615</v>
      </c>
      <c r="B510">
        <v>211.7908175</v>
      </c>
      <c r="C510">
        <v>-388.61896524999997</v>
      </c>
      <c r="D510">
        <v>-384.18240350000002</v>
      </c>
      <c r="E510">
        <v>-167.23010650000001</v>
      </c>
      <c r="F510">
        <v>6.3344784999999986</v>
      </c>
      <c r="G510">
        <v>300.27402475000002</v>
      </c>
      <c r="H510">
        <v>44</v>
      </c>
      <c r="I510">
        <v>-36</v>
      </c>
      <c r="J510">
        <v>1.17</v>
      </c>
      <c r="K510">
        <v>22.415635000000002</v>
      </c>
      <c r="L510">
        <v>2.260571008539459</v>
      </c>
      <c r="M510">
        <v>2.7192590405553378</v>
      </c>
      <c r="N510">
        <v>-2.1331138245253731</v>
      </c>
      <c r="O510">
        <v>-1.791936444784523</v>
      </c>
    </row>
    <row r="511" spans="1:15" x14ac:dyDescent="0.25">
      <c r="A511">
        <v>103.97850625</v>
      </c>
      <c r="B511">
        <v>227.179756</v>
      </c>
      <c r="C511">
        <v>-355.95583325000001</v>
      </c>
      <c r="D511">
        <v>-350.92156975</v>
      </c>
      <c r="E511">
        <v>-136.36236199999999</v>
      </c>
      <c r="F511">
        <v>6.1395724999999999</v>
      </c>
      <c r="G511">
        <v>296.35199725000001</v>
      </c>
      <c r="H511">
        <v>44</v>
      </c>
      <c r="I511">
        <v>-32</v>
      </c>
      <c r="J511">
        <v>1.17</v>
      </c>
      <c r="K511">
        <v>22.273064999999999</v>
      </c>
      <c r="L511">
        <v>2.1187881595701028</v>
      </c>
      <c r="M511">
        <v>2.6631556581634399</v>
      </c>
      <c r="N511">
        <v>-1.993413004441198</v>
      </c>
      <c r="O511">
        <v>-1.6564846718116579</v>
      </c>
    </row>
    <row r="512" spans="1:15" x14ac:dyDescent="0.25">
      <c r="A512">
        <v>96.306589000000002</v>
      </c>
      <c r="B512">
        <v>239.62059425000001</v>
      </c>
      <c r="C512">
        <v>-322.30018625000002</v>
      </c>
      <c r="D512">
        <v>-322.64328775000001</v>
      </c>
      <c r="E512">
        <v>-112.5569955</v>
      </c>
      <c r="F512">
        <v>6.1882987500000004</v>
      </c>
      <c r="G512">
        <v>292.30992900000001</v>
      </c>
      <c r="H512">
        <v>44</v>
      </c>
      <c r="I512">
        <v>-28</v>
      </c>
      <c r="J512">
        <v>1.17</v>
      </c>
      <c r="K512">
        <v>22.115532250000001</v>
      </c>
      <c r="L512">
        <v>1.994196121702229</v>
      </c>
      <c r="M512">
        <v>2.6785636194929552</v>
      </c>
      <c r="N512">
        <v>-1.9287538018137731</v>
      </c>
      <c r="O512">
        <v>-1.56570679342057</v>
      </c>
    </row>
    <row r="513" spans="1:15" x14ac:dyDescent="0.25">
      <c r="A513">
        <v>86.823646499999995</v>
      </c>
      <c r="B513">
        <v>250.63485324999999</v>
      </c>
      <c r="C513">
        <v>-284.58421349999998</v>
      </c>
      <c r="D513">
        <v>-298.95422350000001</v>
      </c>
      <c r="E513">
        <v>-91.175960500000002</v>
      </c>
      <c r="F513">
        <v>6.3344784999999986</v>
      </c>
      <c r="G513">
        <v>290.38893899999999</v>
      </c>
      <c r="H513">
        <v>44</v>
      </c>
      <c r="I513">
        <v>-24</v>
      </c>
      <c r="J513">
        <v>1.17</v>
      </c>
      <c r="K513">
        <v>22.03549675</v>
      </c>
      <c r="L513">
        <v>1.851552368292765</v>
      </c>
      <c r="M513">
        <v>2.7398263444055622</v>
      </c>
      <c r="N513">
        <v>-1.902204600973723</v>
      </c>
      <c r="O513">
        <v>-1.486105215951959</v>
      </c>
    </row>
    <row r="514" spans="1:15" x14ac:dyDescent="0.25">
      <c r="A514">
        <v>74.599223749999993</v>
      </c>
      <c r="B514">
        <v>258.21624724999998</v>
      </c>
      <c r="C514">
        <v>-245.96593874999999</v>
      </c>
      <c r="D514">
        <v>-280.16032374999998</v>
      </c>
      <c r="E514">
        <v>-73.521173500000003</v>
      </c>
      <c r="F514">
        <v>5.9933924999999997</v>
      </c>
      <c r="G514">
        <v>285.74657450000001</v>
      </c>
      <c r="H514">
        <v>44</v>
      </c>
      <c r="I514">
        <v>-20</v>
      </c>
      <c r="J514">
        <v>1.17</v>
      </c>
      <c r="K514">
        <v>21.868024999999999</v>
      </c>
      <c r="L514">
        <v>1.6912927942027549</v>
      </c>
      <c r="M514">
        <v>2.840473255370918</v>
      </c>
      <c r="N514">
        <v>-1.8955196261059739</v>
      </c>
      <c r="O514">
        <v>-1.4195502124221071</v>
      </c>
    </row>
    <row r="515" spans="1:15" x14ac:dyDescent="0.25">
      <c r="A515">
        <v>59.394462750000002</v>
      </c>
      <c r="B515">
        <v>265.20089725000003</v>
      </c>
      <c r="C515">
        <v>-208.43042399999999</v>
      </c>
      <c r="D515">
        <v>-267.48535175000001</v>
      </c>
      <c r="E515">
        <v>-58.754482000000003</v>
      </c>
      <c r="F515">
        <v>5.7497600000000002</v>
      </c>
      <c r="G515">
        <v>283.30531324999998</v>
      </c>
      <c r="H515">
        <v>44</v>
      </c>
      <c r="I515">
        <v>-16</v>
      </c>
      <c r="J515">
        <v>1.17</v>
      </c>
      <c r="K515">
        <v>21.781963000000001</v>
      </c>
      <c r="L515">
        <v>1.4945743816295789</v>
      </c>
      <c r="M515">
        <v>2.97262141920864</v>
      </c>
      <c r="N515">
        <v>-1.9088999081068889</v>
      </c>
      <c r="O515">
        <v>-1.3600075962482221</v>
      </c>
    </row>
    <row r="516" spans="1:15" x14ac:dyDescent="0.25">
      <c r="A516">
        <v>40.935198749999998</v>
      </c>
      <c r="B516">
        <v>271.10541525000002</v>
      </c>
      <c r="C516">
        <v>-175.27103425000001</v>
      </c>
      <c r="D516">
        <v>-264.20735925000002</v>
      </c>
      <c r="E516">
        <v>-49.918010500000001</v>
      </c>
      <c r="F516">
        <v>5.9933924999999997</v>
      </c>
      <c r="G516">
        <v>281.86458575</v>
      </c>
      <c r="H516">
        <v>44</v>
      </c>
      <c r="I516">
        <v>-12</v>
      </c>
      <c r="J516">
        <v>1.17</v>
      </c>
      <c r="K516">
        <v>21.715770249999998</v>
      </c>
      <c r="L516">
        <v>1.2731498189119299</v>
      </c>
      <c r="M516">
        <v>3.1522206403728621</v>
      </c>
      <c r="N516">
        <v>-1.953734799928319</v>
      </c>
      <c r="O516">
        <v>-1.3292421918767461</v>
      </c>
    </row>
    <row r="517" spans="1:15" x14ac:dyDescent="0.25">
      <c r="A517">
        <v>19.724158249999999</v>
      </c>
      <c r="B517">
        <v>271.11561599999999</v>
      </c>
      <c r="C517">
        <v>-137.509941</v>
      </c>
      <c r="D517">
        <v>-257.43280025000001</v>
      </c>
      <c r="E517">
        <v>-41.801783499999999</v>
      </c>
      <c r="F517">
        <v>5.7984865000000001</v>
      </c>
      <c r="G517">
        <v>277.46231074999997</v>
      </c>
      <c r="H517">
        <v>44</v>
      </c>
      <c r="I517">
        <v>-8</v>
      </c>
      <c r="J517">
        <v>1.17</v>
      </c>
      <c r="K517">
        <v>21.549538250000001</v>
      </c>
      <c r="L517">
        <v>1.010053126680861</v>
      </c>
      <c r="M517">
        <v>3.395379210211861</v>
      </c>
      <c r="N517">
        <v>-2.0509597769892869</v>
      </c>
      <c r="O517">
        <v>-1.3058041749467011</v>
      </c>
    </row>
    <row r="518" spans="1:15" x14ac:dyDescent="0.25">
      <c r="A518">
        <v>-4.2343390000000003</v>
      </c>
      <c r="B518">
        <v>270.99026474999999</v>
      </c>
      <c r="C518">
        <v>-101.418087</v>
      </c>
      <c r="D518">
        <v>-250.87679675000001</v>
      </c>
      <c r="E518">
        <v>-36.269852749999998</v>
      </c>
      <c r="F518">
        <v>5.7497600000000002</v>
      </c>
      <c r="G518">
        <v>275.30120075000002</v>
      </c>
      <c r="H518">
        <v>44</v>
      </c>
      <c r="I518">
        <v>-4</v>
      </c>
      <c r="J518">
        <v>1.17</v>
      </c>
      <c r="K518">
        <v>21.465590250000002</v>
      </c>
      <c r="L518">
        <v>0.69477735689663001</v>
      </c>
      <c r="M518">
        <v>3.731095487666205</v>
      </c>
      <c r="N518">
        <v>-2.2276326543946841</v>
      </c>
      <c r="O518">
        <v>-1.3004945076038461</v>
      </c>
    </row>
    <row r="519" spans="1:15" x14ac:dyDescent="0.25">
      <c r="A519">
        <v>-32.483066999999998</v>
      </c>
      <c r="B519">
        <v>268.81561275000001</v>
      </c>
      <c r="C519">
        <v>-67.581979750000002</v>
      </c>
      <c r="D519">
        <v>-245.3260305</v>
      </c>
      <c r="E519">
        <v>-35.600665999999997</v>
      </c>
      <c r="F519">
        <v>5.6523067500000002</v>
      </c>
      <c r="G519">
        <v>272.33969100000002</v>
      </c>
      <c r="H519">
        <v>44</v>
      </c>
      <c r="I519">
        <v>0</v>
      </c>
      <c r="J519">
        <v>1.17</v>
      </c>
      <c r="K519">
        <v>21.351243499999999</v>
      </c>
      <c r="L519">
        <v>0.29042816316607539</v>
      </c>
      <c r="M519">
        <v>4.2542717694565981</v>
      </c>
      <c r="N519">
        <v>-2.548063109468707</v>
      </c>
      <c r="O519">
        <v>-1.3413556755592639</v>
      </c>
    </row>
    <row r="520" spans="1:15" x14ac:dyDescent="0.25">
      <c r="A520">
        <v>-72.129631000000003</v>
      </c>
      <c r="B520">
        <v>298.27837375000001</v>
      </c>
      <c r="C520">
        <v>-42.0018855</v>
      </c>
      <c r="D520">
        <v>-272.11827099999999</v>
      </c>
      <c r="E520">
        <v>-41.043374</v>
      </c>
      <c r="F520">
        <v>6.3344784999999986</v>
      </c>
      <c r="G520">
        <v>302.71527099999997</v>
      </c>
      <c r="H520">
        <v>44</v>
      </c>
      <c r="I520">
        <v>4</v>
      </c>
      <c r="J520">
        <v>1.17</v>
      </c>
      <c r="K520">
        <v>22.508467249999999</v>
      </c>
      <c r="L520">
        <v>-0.2297782829731019</v>
      </c>
      <c r="M520">
        <v>4.3518443941490732</v>
      </c>
      <c r="N520">
        <v>-2.6227696277742041</v>
      </c>
      <c r="O520">
        <v>-1.3615530753106211</v>
      </c>
    </row>
    <row r="521" spans="1:15" x14ac:dyDescent="0.25">
      <c r="A521">
        <v>-122.48269825</v>
      </c>
      <c r="B521">
        <v>331.41696925000002</v>
      </c>
      <c r="C521">
        <v>-18.136153</v>
      </c>
      <c r="D521">
        <v>-307.87039950000002</v>
      </c>
      <c r="E521">
        <v>-52.196465500000002</v>
      </c>
      <c r="F521">
        <v>7.3090089999999996</v>
      </c>
      <c r="G521">
        <v>337.53312675000001</v>
      </c>
      <c r="H521">
        <v>44</v>
      </c>
      <c r="I521">
        <v>8</v>
      </c>
      <c r="J521">
        <v>1.17</v>
      </c>
      <c r="K521">
        <v>23.75886075</v>
      </c>
      <c r="L521">
        <v>-0.64022789515087597</v>
      </c>
      <c r="M521">
        <v>3.9226240392875051</v>
      </c>
      <c r="N521">
        <v>-2.3913794713251408</v>
      </c>
      <c r="O521">
        <v>-1.365157177198105</v>
      </c>
    </row>
    <row r="522" spans="1:15" x14ac:dyDescent="0.25">
      <c r="A522">
        <v>-169.15155799999999</v>
      </c>
      <c r="B522">
        <v>332.90767675000001</v>
      </c>
      <c r="C522">
        <v>9.4388612500000004</v>
      </c>
      <c r="D522">
        <v>-313.29005425000003</v>
      </c>
      <c r="E522">
        <v>-61.609674499999997</v>
      </c>
      <c r="F522">
        <v>6.7242907499999998</v>
      </c>
      <c r="G522">
        <v>342.77581774999999</v>
      </c>
      <c r="H522">
        <v>44</v>
      </c>
      <c r="I522">
        <v>12</v>
      </c>
      <c r="J522">
        <v>1.17</v>
      </c>
      <c r="K522">
        <v>23.96760875</v>
      </c>
      <c r="L522">
        <v>-0.99427677132532499</v>
      </c>
      <c r="M522">
        <v>3.597866725218084</v>
      </c>
      <c r="N522">
        <v>-2.25151728997275</v>
      </c>
      <c r="O522">
        <v>-1.3804671568501441</v>
      </c>
    </row>
    <row r="523" spans="1:15" x14ac:dyDescent="0.25">
      <c r="A523">
        <v>-208.40070324999999</v>
      </c>
      <c r="B523">
        <v>314.77462000000003</v>
      </c>
      <c r="C523">
        <v>32.3812195</v>
      </c>
      <c r="D523">
        <v>-307.73928074999998</v>
      </c>
      <c r="E523">
        <v>-71.692068000000006</v>
      </c>
      <c r="F523">
        <v>6.2370249999999992</v>
      </c>
      <c r="G523">
        <v>328.4484635</v>
      </c>
      <c r="H523">
        <v>44</v>
      </c>
      <c r="I523">
        <v>16</v>
      </c>
      <c r="J523">
        <v>1.17</v>
      </c>
      <c r="K523">
        <v>23.468883999999999</v>
      </c>
      <c r="L523">
        <v>-1.291846875943186</v>
      </c>
      <c r="M523">
        <v>3.340338775208227</v>
      </c>
      <c r="N523">
        <v>-2.1471266204806341</v>
      </c>
      <c r="O523">
        <v>-1.418188222828936</v>
      </c>
    </row>
    <row r="524" spans="1:15" x14ac:dyDescent="0.25">
      <c r="A524">
        <v>-244.75623325000001</v>
      </c>
      <c r="B524">
        <v>297.94187175000002</v>
      </c>
      <c r="C524">
        <v>46.923423999999997</v>
      </c>
      <c r="D524">
        <v>-311.23583224999999</v>
      </c>
      <c r="E524">
        <v>-87.824672499999991</v>
      </c>
      <c r="F524">
        <v>6.8217439999999998</v>
      </c>
      <c r="G524">
        <v>320.24424749999997</v>
      </c>
      <c r="H524">
        <v>44</v>
      </c>
      <c r="I524">
        <v>20</v>
      </c>
      <c r="J524">
        <v>1.17</v>
      </c>
      <c r="K524">
        <v>23.146594749999998</v>
      </c>
      <c r="L524">
        <v>-1.5337970986834659</v>
      </c>
      <c r="M524">
        <v>3.2034365882730151</v>
      </c>
      <c r="N524">
        <v>-2.1459059583454811</v>
      </c>
      <c r="O524">
        <v>-1.4977528302160299</v>
      </c>
    </row>
    <row r="525" spans="1:15" x14ac:dyDescent="0.25">
      <c r="A525">
        <v>-277.579521</v>
      </c>
      <c r="B525">
        <v>281.71452299999999</v>
      </c>
      <c r="C525">
        <v>61.014004</v>
      </c>
      <c r="D525">
        <v>-317.39847574999999</v>
      </c>
      <c r="E525">
        <v>-101.12321300000001</v>
      </c>
      <c r="F525">
        <v>6.724291</v>
      </c>
      <c r="G525">
        <v>312.16011824999998</v>
      </c>
      <c r="H525">
        <v>44</v>
      </c>
      <c r="I525">
        <v>24</v>
      </c>
      <c r="J525">
        <v>1.17</v>
      </c>
      <c r="K525">
        <v>22.849776500000001</v>
      </c>
      <c r="L525">
        <v>-1.7243014440611959</v>
      </c>
      <c r="M525">
        <v>3.0510243753882871</v>
      </c>
      <c r="N525">
        <v>-2.1046840277624339</v>
      </c>
      <c r="O525">
        <v>-1.5492207279252921</v>
      </c>
    </row>
    <row r="526" spans="1:15" x14ac:dyDescent="0.25">
      <c r="A526">
        <v>-311.70040125000003</v>
      </c>
      <c r="B526">
        <v>262.49639124999999</v>
      </c>
      <c r="C526">
        <v>69.233512750000003</v>
      </c>
      <c r="D526">
        <v>-328.01921075000001</v>
      </c>
      <c r="E526">
        <v>-123.479124</v>
      </c>
      <c r="F526">
        <v>6.5781115000000003</v>
      </c>
      <c r="G526">
        <v>306.23708349999998</v>
      </c>
      <c r="H526">
        <v>44</v>
      </c>
      <c r="I526">
        <v>28</v>
      </c>
      <c r="J526">
        <v>1.17</v>
      </c>
      <c r="K526">
        <v>22.6326635</v>
      </c>
      <c r="L526">
        <v>-1.939786891488626</v>
      </c>
      <c r="M526">
        <v>3.0070756947361601</v>
      </c>
      <c r="N526">
        <v>-2.1882236089127041</v>
      </c>
      <c r="O526">
        <v>-1.662300834675666</v>
      </c>
    </row>
    <row r="527" spans="1:15" x14ac:dyDescent="0.25">
      <c r="A527">
        <v>-343.55051424999999</v>
      </c>
      <c r="B527">
        <v>246.67372499999999</v>
      </c>
      <c r="C527">
        <v>74.517484749999994</v>
      </c>
      <c r="D527">
        <v>-343.14176175</v>
      </c>
      <c r="E527">
        <v>-147.55854024999999</v>
      </c>
      <c r="F527">
        <v>6.4319315000000001</v>
      </c>
      <c r="G527">
        <v>302.91538224999999</v>
      </c>
      <c r="H527">
        <v>44</v>
      </c>
      <c r="I527">
        <v>32</v>
      </c>
      <c r="J527">
        <v>1.17</v>
      </c>
      <c r="K527">
        <v>22.512424249999999</v>
      </c>
      <c r="L527">
        <v>-2.135346045177307</v>
      </c>
      <c r="M527">
        <v>3.0126257423003771</v>
      </c>
      <c r="N527">
        <v>-2.3009199764887018</v>
      </c>
      <c r="O527">
        <v>-1.7865558796509331</v>
      </c>
    </row>
    <row r="528" spans="1:15" x14ac:dyDescent="0.25">
      <c r="A528">
        <v>-368.88967124999999</v>
      </c>
      <c r="B528">
        <v>224.91949074999999</v>
      </c>
      <c r="C528">
        <v>75.691698000000002</v>
      </c>
      <c r="D528">
        <v>-359.09472649999998</v>
      </c>
      <c r="E528">
        <v>-174.64614474999999</v>
      </c>
      <c r="F528">
        <v>6.2857517499999993</v>
      </c>
      <c r="G528">
        <v>296.63214125000002</v>
      </c>
      <c r="H528">
        <v>44</v>
      </c>
      <c r="I528">
        <v>36</v>
      </c>
      <c r="J528">
        <v>1.17</v>
      </c>
      <c r="K528">
        <v>22.278208500000002</v>
      </c>
      <c r="L528">
        <v>-2.3480004159147918</v>
      </c>
      <c r="M528">
        <v>3.0844189978504302</v>
      </c>
      <c r="N528">
        <v>-2.4890329328529388</v>
      </c>
      <c r="O528">
        <v>-1.955592601279994</v>
      </c>
    </row>
    <row r="529" spans="1:15" x14ac:dyDescent="0.25">
      <c r="A529">
        <v>-393.12491599999998</v>
      </c>
      <c r="B529">
        <v>205.216713</v>
      </c>
      <c r="C529">
        <v>74.517484999999994</v>
      </c>
      <c r="D529">
        <v>-380.59844974999999</v>
      </c>
      <c r="E529">
        <v>-205.221653</v>
      </c>
      <c r="F529">
        <v>6.2370254999999997</v>
      </c>
      <c r="G529">
        <v>293.91076674999999</v>
      </c>
      <c r="H529">
        <v>44</v>
      </c>
      <c r="I529">
        <v>40</v>
      </c>
      <c r="J529">
        <v>1.17</v>
      </c>
      <c r="K529">
        <v>22.175433999999999</v>
      </c>
      <c r="L529">
        <v>-2.5745915997552591</v>
      </c>
      <c r="M529">
        <v>3.225208352795176</v>
      </c>
      <c r="N529">
        <v>-2.7479811322979808</v>
      </c>
      <c r="O529">
        <v>-2.164200423199425</v>
      </c>
    </row>
    <row r="530" spans="1:15" x14ac:dyDescent="0.25">
      <c r="A530">
        <v>-412.17965700000002</v>
      </c>
      <c r="B530">
        <v>183.82791499999999</v>
      </c>
      <c r="C530">
        <v>72.575510000000008</v>
      </c>
      <c r="D530">
        <v>-396.72622699999999</v>
      </c>
      <c r="E530">
        <v>-233.70906099999999</v>
      </c>
      <c r="F530">
        <v>5.9446659999999998</v>
      </c>
      <c r="G530">
        <v>291.549553</v>
      </c>
      <c r="H530">
        <v>44</v>
      </c>
      <c r="I530">
        <v>44</v>
      </c>
      <c r="J530">
        <v>1.17</v>
      </c>
      <c r="K530">
        <v>22.095549999999999</v>
      </c>
      <c r="L530">
        <v>-2.8392158250128809</v>
      </c>
      <c r="M530">
        <v>3.400356307052947</v>
      </c>
      <c r="N530">
        <v>-3.0765297708314518</v>
      </c>
      <c r="O530">
        <v>-2.4036997122112198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2025-12-06T18:25:33Z</dcterms:modified>
</cp:coreProperties>
</file>