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23nur\Documents\Python Scripts\lemlab\max_loads_15\results\"/>
    </mc:Choice>
  </mc:AlternateContent>
  <xr:revisionPtr revIDLastSave="0" documentId="13_ncr:1_{B9580DCD-984E-4C55-B139-94C6A4D82AB7}" xr6:coauthVersionLast="47" xr6:coauthVersionMax="47" xr10:uidLastSave="{00000000-0000-0000-0000-000000000000}"/>
  <bookViews>
    <workbookView xWindow="-105" yWindow="0" windowWidth="14610" windowHeight="8745" xr2:uid="{00000000-000D-0000-FFFF-FFFF00000000}"/>
  </bookViews>
  <sheets>
    <sheet name="Countryside_price_power" sheetId="1" r:id="rId1"/>
  </sheets>
  <definedNames>
    <definedName name="_xlnm._FilterDatabase" localSheetId="0" hidden="1">Countryside_price_power!$A$1:$X$126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<sst xmlns="http://schemas.openxmlformats.org/spreadsheetml/2006/main" count="522" uniqueCount="26">
  <si>
    <t>grid_topology</t>
  </si>
  <si>
    <t>pv_penetration</t>
  </si>
  <si>
    <t>hp_penetration</t>
  </si>
  <si>
    <t>ev_penetration</t>
  </si>
  <si>
    <t>lem_with_lem</t>
  </si>
  <si>
    <t>average_energy_price_with_lem</t>
  </si>
  <si>
    <t>avg_share_balancing_energy_with_lem</t>
  </si>
  <si>
    <t>avg_normalized_market_energy_with_lem</t>
  </si>
  <si>
    <t>peak_power_with_lem</t>
  </si>
  <si>
    <t>season_with_lem</t>
  </si>
  <si>
    <t>max_loads_with_lem</t>
  </si>
  <si>
    <t>grid_topology_without_lem</t>
  </si>
  <si>
    <t>lem_without_lem</t>
  </si>
  <si>
    <t>average_energy_price_without_lem</t>
  </si>
  <si>
    <t>avg_share_balancing_energy_without_lem</t>
  </si>
  <si>
    <t>avg_normalized_market_energy_without_lem</t>
  </si>
  <si>
    <t>peak_power_without_lem</t>
  </si>
  <si>
    <t>season_without_lem</t>
  </si>
  <si>
    <t>max_loads_without_lem</t>
  </si>
  <si>
    <t>average_energy_price_ratio</t>
  </si>
  <si>
    <t>peak_power_ratio</t>
  </si>
  <si>
    <t>max_loads_ratio</t>
  </si>
  <si>
    <t>Countryside</t>
  </si>
  <si>
    <t>winter</t>
  </si>
  <si>
    <t>summer</t>
  </si>
  <si>
    <t>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</si>
</sst>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Countryside_price_power!$U$1</c:f>
              <c:strCache>
                <c:ptCount val="1"/>
                <c:pt idx="0">
                  <c:v>average_energy_price_ratio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Countryside_price_power!$C$2:$C$126</c:f>
              <c:numCache>
                <c:formatCode>General</c:formatCode>
                <c:ptCount val="10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Countryside_price_power!$U$2:$U$126</c:f>
              <c:numCache>
                <c:formatCode>General</c:formatCode>
                <c:ptCount val="100"/>
                <c:pt idx="0">
                  <c:v>0.99033957845433196</c:v>
                </c:pt>
                <c:pt idx="1">
                  <c:v>0.98623718887262002</c:v>
                </c:pt>
                <c:pt idx="2">
                  <c:v>0.97725284339457497</c:v>
                </c:pt>
                <c:pt idx="3">
                  <c:v>0.97499273044489598</c:v>
                </c:pt>
                <c:pt idx="4">
                  <c:v>0.976494486360998</c:v>
                </c:pt>
                <c:pt idx="5">
                  <c:v>0.925792938360263</c:v>
                </c:pt>
                <c:pt idx="6">
                  <c:v>0.92165071770334905</c:v>
                </c:pt>
                <c:pt idx="7">
                  <c:v>0.92523086088769702</c:v>
                </c:pt>
                <c:pt idx="8">
                  <c:v>0.92243684992570496</c:v>
                </c:pt>
                <c:pt idx="9">
                  <c:v>0.92583803025808298</c:v>
                </c:pt>
                <c:pt idx="10">
                  <c:v>0.92623192682207101</c:v>
                </c:pt>
                <c:pt idx="11">
                  <c:v>0.92684365781710898</c:v>
                </c:pt>
                <c:pt idx="12">
                  <c:v>0.93090267568362195</c:v>
                </c:pt>
                <c:pt idx="13">
                  <c:v>0.93133802816901401</c:v>
                </c:pt>
                <c:pt idx="14">
                  <c:v>0.93024618991793595</c:v>
                </c:pt>
                <c:pt idx="15">
                  <c:v>0.93723006046645496</c:v>
                </c:pt>
                <c:pt idx="16">
                  <c:v>0.93811168681635004</c:v>
                </c:pt>
                <c:pt idx="17">
                  <c:v>0.94166666666666599</c:v>
                </c:pt>
                <c:pt idx="18">
                  <c:v>0.94576757532281197</c:v>
                </c:pt>
                <c:pt idx="19">
                  <c:v>0.94151376146789001</c:v>
                </c:pt>
                <c:pt idx="20">
                  <c:v>0.93819742489270397</c:v>
                </c:pt>
                <c:pt idx="21">
                  <c:v>0.93876967095851205</c:v>
                </c:pt>
                <c:pt idx="22">
                  <c:v>0.94715795487003696</c:v>
                </c:pt>
                <c:pt idx="23">
                  <c:v>0.94350927246790295</c:v>
                </c:pt>
                <c:pt idx="24">
                  <c:v>0.94496720844026205</c:v>
                </c:pt>
                <c:pt idx="25">
                  <c:v>0.99863899285471203</c:v>
                </c:pt>
                <c:pt idx="26">
                  <c:v>0.992192803801765</c:v>
                </c:pt>
                <c:pt idx="27">
                  <c:v>0.97322941375804795</c:v>
                </c:pt>
                <c:pt idx="28">
                  <c:v>0.97547043010752699</c:v>
                </c:pt>
                <c:pt idx="29">
                  <c:v>0.97225935828876997</c:v>
                </c:pt>
                <c:pt idx="30">
                  <c:v>0.93295530353569001</c:v>
                </c:pt>
                <c:pt idx="31">
                  <c:v>0.92420212765957399</c:v>
                </c:pt>
                <c:pt idx="32">
                  <c:v>0.917721518987341</c:v>
                </c:pt>
                <c:pt idx="33">
                  <c:v>0.91882041086812405</c:v>
                </c:pt>
                <c:pt idx="34">
                  <c:v>0.91873141724479601</c:v>
                </c:pt>
                <c:pt idx="35">
                  <c:v>0.92109607131066296</c:v>
                </c:pt>
                <c:pt idx="36">
                  <c:v>0.91770901909150704</c:v>
                </c:pt>
                <c:pt idx="37">
                  <c:v>0.92168476472523797</c:v>
                </c:pt>
                <c:pt idx="38">
                  <c:v>0.92174197773411903</c:v>
                </c:pt>
                <c:pt idx="39">
                  <c:v>0.92161985630306897</c:v>
                </c:pt>
                <c:pt idx="40">
                  <c:v>0.92756349952963302</c:v>
                </c:pt>
                <c:pt idx="41">
                  <c:v>0.92705072010018696</c:v>
                </c:pt>
                <c:pt idx="42">
                  <c:v>0.928862425571921</c:v>
                </c:pt>
                <c:pt idx="43">
                  <c:v>0.93095907528897204</c:v>
                </c:pt>
                <c:pt idx="44">
                  <c:v>0.93044291952588898</c:v>
                </c:pt>
                <c:pt idx="45">
                  <c:v>0.93034055727554099</c:v>
                </c:pt>
                <c:pt idx="46">
                  <c:v>0.92888064316635699</c:v>
                </c:pt>
                <c:pt idx="47">
                  <c:v>0.92695759826679003</c:v>
                </c:pt>
                <c:pt idx="48">
                  <c:v>0.93271604938271602</c:v>
                </c:pt>
                <c:pt idx="49">
                  <c:v>0.93310727496917301</c:v>
                </c:pt>
                <c:pt idx="50">
                  <c:v>1.04025508170585</c:v>
                </c:pt>
                <c:pt idx="51">
                  <c:v>1.0206759443339899</c:v>
                </c:pt>
                <c:pt idx="52">
                  <c:v>1.02089081592432</c:v>
                </c:pt>
                <c:pt idx="53">
                  <c:v>0.99606608969315502</c:v>
                </c:pt>
                <c:pt idx="54">
                  <c:v>0.99961028838659305</c:v>
                </c:pt>
                <c:pt idx="55">
                  <c:v>0.911481481481481</c:v>
                </c:pt>
                <c:pt idx="56">
                  <c:v>0.89874815905743699</c:v>
                </c:pt>
                <c:pt idx="57">
                  <c:v>0.90216991541007696</c:v>
                </c:pt>
                <c:pt idx="58">
                  <c:v>0.898513011152416</c:v>
                </c:pt>
                <c:pt idx="59">
                  <c:v>0.90414507772020702</c:v>
                </c:pt>
                <c:pt idx="60">
                  <c:v>0.91657598839318</c:v>
                </c:pt>
                <c:pt idx="61">
                  <c:v>0.89354023818116102</c:v>
                </c:pt>
                <c:pt idx="62">
                  <c:v>0.91621718806184804</c:v>
                </c:pt>
                <c:pt idx="63">
                  <c:v>0.91067538126361602</c:v>
                </c:pt>
                <c:pt idx="64">
                  <c:v>0.90195369030390704</c:v>
                </c:pt>
                <c:pt idx="65">
                  <c:v>0.91712911579726197</c:v>
                </c:pt>
                <c:pt idx="66">
                  <c:v>0.92304860088365204</c:v>
                </c:pt>
                <c:pt idx="67">
                  <c:v>0.927679882525697</c:v>
                </c:pt>
                <c:pt idx="68">
                  <c:v>0.91541007723427703</c:v>
                </c:pt>
                <c:pt idx="69">
                  <c:v>0.93362669600293302</c:v>
                </c:pt>
                <c:pt idx="70">
                  <c:v>0.92230215827338102</c:v>
                </c:pt>
                <c:pt idx="71">
                  <c:v>0.91866714439269004</c:v>
                </c:pt>
                <c:pt idx="72">
                  <c:v>0.92599213442974604</c:v>
                </c:pt>
                <c:pt idx="73">
                  <c:v>0.93479039770691497</c:v>
                </c:pt>
                <c:pt idx="74">
                  <c:v>0.92530378842030003</c:v>
                </c:pt>
                <c:pt idx="75">
                  <c:v>1.0729827742520399</c:v>
                </c:pt>
                <c:pt idx="76">
                  <c:v>1.06675687866486</c:v>
                </c:pt>
                <c:pt idx="77">
                  <c:v>1.04440497335701</c:v>
                </c:pt>
                <c:pt idx="78">
                  <c:v>1.02915194346289</c:v>
                </c:pt>
                <c:pt idx="79">
                  <c:v>1.0249890398947801</c:v>
                </c:pt>
                <c:pt idx="80">
                  <c:v>0.938256658595641</c:v>
                </c:pt>
                <c:pt idx="81">
                  <c:v>0.93317326930772304</c:v>
                </c:pt>
                <c:pt idx="82">
                  <c:v>0.92785970506177695</c:v>
                </c:pt>
                <c:pt idx="83">
                  <c:v>0.91948470209339705</c:v>
                </c:pt>
                <c:pt idx="84">
                  <c:v>0.92245881880273195</c:v>
                </c:pt>
                <c:pt idx="85">
                  <c:v>0.92915851272015604</c:v>
                </c:pt>
                <c:pt idx="86">
                  <c:v>0.91530691530691499</c:v>
                </c:pt>
                <c:pt idx="87">
                  <c:v>0.91891891891891797</c:v>
                </c:pt>
                <c:pt idx="88">
                  <c:v>0.92364627970393398</c:v>
                </c:pt>
                <c:pt idx="89">
                  <c:v>0.92837680031140501</c:v>
                </c:pt>
                <c:pt idx="90">
                  <c:v>0.92767295597484201</c:v>
                </c:pt>
                <c:pt idx="91">
                  <c:v>0.93203124999999998</c:v>
                </c:pt>
                <c:pt idx="92">
                  <c:v>0.93234836702954904</c:v>
                </c:pt>
                <c:pt idx="93">
                  <c:v>0.93268482490272298</c:v>
                </c:pt>
                <c:pt idx="94">
                  <c:v>0.93426682224815205</c:v>
                </c:pt>
                <c:pt idx="95">
                  <c:v>0.93847962382445105</c:v>
                </c:pt>
                <c:pt idx="96">
                  <c:v>0.927152317880794</c:v>
                </c:pt>
                <c:pt idx="97">
                  <c:v>0.93291973633191105</c:v>
                </c:pt>
                <c:pt idx="98">
                  <c:v>0.92895962732919202</c:v>
                </c:pt>
                <c:pt idx="99">
                  <c:v>0.93449612403100701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B-416C-A700-F3313CA2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95279"/>
        <c:axId val="1253860591"/>
      </c:scatterChart>
      <c:valAx>
        <c:axId val="122599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860591"/>
        <c:crosses val="autoZero"/>
        <c:crossBetween val="midCat"/>
      </c:valAx>
      <c:valAx>
        <c:axId val="12538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599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Countryside_price_power!$U$1</c:f>
              <c:strCache>
                <c:ptCount val="1"/>
                <c:pt idx="0">
                  <c:v>average_energy_price_ratio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Countryside_price_power!$D$2:$D$126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Countryside_price_power!$U$2:$U$126</c:f>
              <c:numCache>
                <c:formatCode>General</c:formatCode>
                <c:ptCount val="100"/>
                <c:pt idx="0">
                  <c:v>0.99033957845433196</c:v>
                </c:pt>
                <c:pt idx="1">
                  <c:v>0.98623718887262002</c:v>
                </c:pt>
                <c:pt idx="2">
                  <c:v>0.97725284339457497</c:v>
                </c:pt>
                <c:pt idx="3">
                  <c:v>0.97499273044489598</c:v>
                </c:pt>
                <c:pt idx="4">
                  <c:v>0.976494486360998</c:v>
                </c:pt>
                <c:pt idx="5">
                  <c:v>0.925792938360263</c:v>
                </c:pt>
                <c:pt idx="6">
                  <c:v>0.92165071770334905</c:v>
                </c:pt>
                <c:pt idx="7">
                  <c:v>0.92523086088769702</c:v>
                </c:pt>
                <c:pt idx="8">
                  <c:v>0.92243684992570496</c:v>
                </c:pt>
                <c:pt idx="9">
                  <c:v>0.92583803025808298</c:v>
                </c:pt>
                <c:pt idx="10">
                  <c:v>0.92623192682207101</c:v>
                </c:pt>
                <c:pt idx="11">
                  <c:v>0.92684365781710898</c:v>
                </c:pt>
                <c:pt idx="12">
                  <c:v>0.93090267568362195</c:v>
                </c:pt>
                <c:pt idx="13">
                  <c:v>0.93133802816901401</c:v>
                </c:pt>
                <c:pt idx="14">
                  <c:v>0.93024618991793595</c:v>
                </c:pt>
                <c:pt idx="15">
                  <c:v>0.93723006046645496</c:v>
                </c:pt>
                <c:pt idx="16">
                  <c:v>0.93811168681635004</c:v>
                </c:pt>
                <c:pt idx="17">
                  <c:v>0.94166666666666599</c:v>
                </c:pt>
                <c:pt idx="18">
                  <c:v>0.94576757532281197</c:v>
                </c:pt>
                <c:pt idx="19">
                  <c:v>0.94151376146789001</c:v>
                </c:pt>
                <c:pt idx="20">
                  <c:v>0.93819742489270397</c:v>
                </c:pt>
                <c:pt idx="21">
                  <c:v>0.93876967095851205</c:v>
                </c:pt>
                <c:pt idx="22">
                  <c:v>0.94715795487003696</c:v>
                </c:pt>
                <c:pt idx="23">
                  <c:v>0.94350927246790295</c:v>
                </c:pt>
                <c:pt idx="24">
                  <c:v>0.94496720844026205</c:v>
                </c:pt>
                <c:pt idx="25">
                  <c:v>0.99863899285471203</c:v>
                </c:pt>
                <c:pt idx="26">
                  <c:v>0.992192803801765</c:v>
                </c:pt>
                <c:pt idx="27">
                  <c:v>0.97322941375804795</c:v>
                </c:pt>
                <c:pt idx="28">
                  <c:v>0.97547043010752699</c:v>
                </c:pt>
                <c:pt idx="29">
                  <c:v>0.97225935828876997</c:v>
                </c:pt>
                <c:pt idx="30">
                  <c:v>0.93295530353569001</c:v>
                </c:pt>
                <c:pt idx="31">
                  <c:v>0.92420212765957399</c:v>
                </c:pt>
                <c:pt idx="32">
                  <c:v>0.917721518987341</c:v>
                </c:pt>
                <c:pt idx="33">
                  <c:v>0.91882041086812405</c:v>
                </c:pt>
                <c:pt idx="34">
                  <c:v>0.91873141724479601</c:v>
                </c:pt>
                <c:pt idx="35">
                  <c:v>0.92109607131066296</c:v>
                </c:pt>
                <c:pt idx="36">
                  <c:v>0.91770901909150704</c:v>
                </c:pt>
                <c:pt idx="37">
                  <c:v>0.92168476472523797</c:v>
                </c:pt>
                <c:pt idx="38">
                  <c:v>0.92174197773411903</c:v>
                </c:pt>
                <c:pt idx="39">
                  <c:v>0.92161985630306897</c:v>
                </c:pt>
                <c:pt idx="40">
                  <c:v>0.92756349952963302</c:v>
                </c:pt>
                <c:pt idx="41">
                  <c:v>0.92705072010018696</c:v>
                </c:pt>
                <c:pt idx="42">
                  <c:v>0.928862425571921</c:v>
                </c:pt>
                <c:pt idx="43">
                  <c:v>0.93095907528897204</c:v>
                </c:pt>
                <c:pt idx="44">
                  <c:v>0.93044291952588898</c:v>
                </c:pt>
                <c:pt idx="45">
                  <c:v>0.93034055727554099</c:v>
                </c:pt>
                <c:pt idx="46">
                  <c:v>0.92888064316635699</c:v>
                </c:pt>
                <c:pt idx="47">
                  <c:v>0.92695759826679003</c:v>
                </c:pt>
                <c:pt idx="48">
                  <c:v>0.93271604938271602</c:v>
                </c:pt>
                <c:pt idx="49">
                  <c:v>0.93310727496917301</c:v>
                </c:pt>
                <c:pt idx="50">
                  <c:v>1.04025508170585</c:v>
                </c:pt>
                <c:pt idx="51">
                  <c:v>1.0206759443339899</c:v>
                </c:pt>
                <c:pt idx="52">
                  <c:v>1.02089081592432</c:v>
                </c:pt>
                <c:pt idx="53">
                  <c:v>0.99606608969315502</c:v>
                </c:pt>
                <c:pt idx="54">
                  <c:v>0.99961028838659305</c:v>
                </c:pt>
                <c:pt idx="55">
                  <c:v>0.911481481481481</c:v>
                </c:pt>
                <c:pt idx="56">
                  <c:v>0.89874815905743699</c:v>
                </c:pt>
                <c:pt idx="57">
                  <c:v>0.90216991541007696</c:v>
                </c:pt>
                <c:pt idx="58">
                  <c:v>0.898513011152416</c:v>
                </c:pt>
                <c:pt idx="59">
                  <c:v>0.90414507772020702</c:v>
                </c:pt>
                <c:pt idx="60">
                  <c:v>0.91657598839318</c:v>
                </c:pt>
                <c:pt idx="61">
                  <c:v>0.89354023818116102</c:v>
                </c:pt>
                <c:pt idx="62">
                  <c:v>0.91621718806184804</c:v>
                </c:pt>
                <c:pt idx="63">
                  <c:v>0.91067538126361602</c:v>
                </c:pt>
                <c:pt idx="64">
                  <c:v>0.90195369030390704</c:v>
                </c:pt>
                <c:pt idx="65">
                  <c:v>0.91712911579726197</c:v>
                </c:pt>
                <c:pt idx="66">
                  <c:v>0.92304860088365204</c:v>
                </c:pt>
                <c:pt idx="67">
                  <c:v>0.927679882525697</c:v>
                </c:pt>
                <c:pt idx="68">
                  <c:v>0.91541007723427703</c:v>
                </c:pt>
                <c:pt idx="69">
                  <c:v>0.93362669600293302</c:v>
                </c:pt>
                <c:pt idx="70">
                  <c:v>0.92230215827338102</c:v>
                </c:pt>
                <c:pt idx="71">
                  <c:v>0.91866714439269004</c:v>
                </c:pt>
                <c:pt idx="72">
                  <c:v>0.92599213442974604</c:v>
                </c:pt>
                <c:pt idx="73">
                  <c:v>0.93479039770691497</c:v>
                </c:pt>
                <c:pt idx="74">
                  <c:v>0.92530378842030003</c:v>
                </c:pt>
                <c:pt idx="75">
                  <c:v>1.0729827742520399</c:v>
                </c:pt>
                <c:pt idx="76">
                  <c:v>1.06675687866486</c:v>
                </c:pt>
                <c:pt idx="77">
                  <c:v>1.04440497335701</c:v>
                </c:pt>
                <c:pt idx="78">
                  <c:v>1.02915194346289</c:v>
                </c:pt>
                <c:pt idx="79">
                  <c:v>1.0249890398947801</c:v>
                </c:pt>
                <c:pt idx="80">
                  <c:v>0.938256658595641</c:v>
                </c:pt>
                <c:pt idx="81">
                  <c:v>0.93317326930772304</c:v>
                </c:pt>
                <c:pt idx="82">
                  <c:v>0.92785970506177695</c:v>
                </c:pt>
                <c:pt idx="83">
                  <c:v>0.91948470209339705</c:v>
                </c:pt>
                <c:pt idx="84">
                  <c:v>0.92245881880273195</c:v>
                </c:pt>
                <c:pt idx="85">
                  <c:v>0.92915851272015604</c:v>
                </c:pt>
                <c:pt idx="86">
                  <c:v>0.91530691530691499</c:v>
                </c:pt>
                <c:pt idx="87">
                  <c:v>0.91891891891891797</c:v>
                </c:pt>
                <c:pt idx="88">
                  <c:v>0.92364627970393398</c:v>
                </c:pt>
                <c:pt idx="89">
                  <c:v>0.92837680031140501</c:v>
                </c:pt>
                <c:pt idx="90">
                  <c:v>0.92767295597484201</c:v>
                </c:pt>
                <c:pt idx="91">
                  <c:v>0.93203124999999998</c:v>
                </c:pt>
                <c:pt idx="92">
                  <c:v>0.93234836702954904</c:v>
                </c:pt>
                <c:pt idx="93">
                  <c:v>0.93268482490272298</c:v>
                </c:pt>
                <c:pt idx="94">
                  <c:v>0.93426682224815205</c:v>
                </c:pt>
                <c:pt idx="95">
                  <c:v>0.93847962382445105</c:v>
                </c:pt>
                <c:pt idx="96">
                  <c:v>0.927152317880794</c:v>
                </c:pt>
                <c:pt idx="97">
                  <c:v>0.93291973633191105</c:v>
                </c:pt>
                <c:pt idx="98">
                  <c:v>0.92895962732919202</c:v>
                </c:pt>
                <c:pt idx="99">
                  <c:v>0.93449612403100701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D-49C0-947E-712B0953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37039"/>
        <c:axId val="1237865327"/>
      </c:scatterChart>
      <c:valAx>
        <c:axId val="1223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865327"/>
        <c:crosses val="autoZero"/>
        <c:crossBetween val="midCat"/>
      </c:valAx>
      <c:valAx>
        <c:axId val="12378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3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Countryside_price_power!$U$1</c:f>
              <c:strCache>
                <c:ptCount val="1"/>
                <c:pt idx="0">
                  <c:v>average_energy_price_ratio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Countryside_price_power!$E$2:$E$126</c:f>
              <c:numCache>
                <c:formatCode>General</c:formatCode>
                <c:ptCount val="10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0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1</c:v>
                </c:pt>
                <c:pt idx="15">
                  <c:v>0</c:v>
                </c:pt>
                <c:pt idx="16">
                  <c:v>0.25</c:v>
                </c:pt>
                <c:pt idx="17">
                  <c:v>0.5</c:v>
                </c:pt>
                <c:pt idx="18">
                  <c:v>0.75</c:v>
                </c:pt>
                <c:pt idx="19">
                  <c:v>1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0</c:v>
                </c:pt>
                <c:pt idx="26">
                  <c:v>0.25</c:v>
                </c:pt>
                <c:pt idx="27">
                  <c:v>0.5</c:v>
                </c:pt>
                <c:pt idx="28">
                  <c:v>0.75</c:v>
                </c:pt>
                <c:pt idx="29">
                  <c:v>1</c:v>
                </c:pt>
                <c:pt idx="30">
                  <c:v>0</c:v>
                </c:pt>
                <c:pt idx="31">
                  <c:v>0.25</c:v>
                </c:pt>
                <c:pt idx="32">
                  <c:v>0.5</c:v>
                </c:pt>
                <c:pt idx="33">
                  <c:v>0.75</c:v>
                </c:pt>
                <c:pt idx="34">
                  <c:v>1</c:v>
                </c:pt>
                <c:pt idx="35">
                  <c:v>0</c:v>
                </c:pt>
                <c:pt idx="36">
                  <c:v>0.25</c:v>
                </c:pt>
                <c:pt idx="37">
                  <c:v>0.5</c:v>
                </c:pt>
                <c:pt idx="38">
                  <c:v>0.75</c:v>
                </c:pt>
                <c:pt idx="39">
                  <c:v>1</c:v>
                </c:pt>
                <c:pt idx="40">
                  <c:v>0</c:v>
                </c:pt>
                <c:pt idx="41">
                  <c:v>0.25</c:v>
                </c:pt>
                <c:pt idx="42">
                  <c:v>0.5</c:v>
                </c:pt>
                <c:pt idx="43">
                  <c:v>0.75</c:v>
                </c:pt>
                <c:pt idx="44">
                  <c:v>1</c:v>
                </c:pt>
                <c:pt idx="45">
                  <c:v>0</c:v>
                </c:pt>
                <c:pt idx="46">
                  <c:v>0.25</c:v>
                </c:pt>
                <c:pt idx="47">
                  <c:v>0.5</c:v>
                </c:pt>
                <c:pt idx="48">
                  <c:v>0.75</c:v>
                </c:pt>
                <c:pt idx="49">
                  <c:v>1</c:v>
                </c:pt>
                <c:pt idx="50">
                  <c:v>0</c:v>
                </c:pt>
                <c:pt idx="51">
                  <c:v>0.25</c:v>
                </c:pt>
                <c:pt idx="52">
                  <c:v>0.5</c:v>
                </c:pt>
                <c:pt idx="53">
                  <c:v>0.75</c:v>
                </c:pt>
                <c:pt idx="54">
                  <c:v>1</c:v>
                </c:pt>
                <c:pt idx="55">
                  <c:v>0</c:v>
                </c:pt>
                <c:pt idx="56">
                  <c:v>0.25</c:v>
                </c:pt>
                <c:pt idx="57">
                  <c:v>0.5</c:v>
                </c:pt>
                <c:pt idx="58">
                  <c:v>0.75</c:v>
                </c:pt>
                <c:pt idx="59">
                  <c:v>1</c:v>
                </c:pt>
                <c:pt idx="60">
                  <c:v>0</c:v>
                </c:pt>
                <c:pt idx="61">
                  <c:v>0.25</c:v>
                </c:pt>
                <c:pt idx="62">
                  <c:v>0.5</c:v>
                </c:pt>
                <c:pt idx="63">
                  <c:v>0.75</c:v>
                </c:pt>
                <c:pt idx="64">
                  <c:v>1</c:v>
                </c:pt>
                <c:pt idx="65">
                  <c:v>0</c:v>
                </c:pt>
                <c:pt idx="66">
                  <c:v>0.25</c:v>
                </c:pt>
                <c:pt idx="67">
                  <c:v>0.5</c:v>
                </c:pt>
                <c:pt idx="68">
                  <c:v>0.75</c:v>
                </c:pt>
                <c:pt idx="69">
                  <c:v>1</c:v>
                </c:pt>
                <c:pt idx="70">
                  <c:v>0</c:v>
                </c:pt>
                <c:pt idx="71">
                  <c:v>0.25</c:v>
                </c:pt>
                <c:pt idx="72">
                  <c:v>0.5</c:v>
                </c:pt>
                <c:pt idx="73">
                  <c:v>0.75</c:v>
                </c:pt>
                <c:pt idx="74">
                  <c:v>1</c:v>
                </c:pt>
                <c:pt idx="75">
                  <c:v>0</c:v>
                </c:pt>
                <c:pt idx="76">
                  <c:v>0.25</c:v>
                </c:pt>
                <c:pt idx="77">
                  <c:v>0.5</c:v>
                </c:pt>
                <c:pt idx="78">
                  <c:v>0.75</c:v>
                </c:pt>
                <c:pt idx="79">
                  <c:v>1</c:v>
                </c:pt>
                <c:pt idx="80">
                  <c:v>0</c:v>
                </c:pt>
                <c:pt idx="81">
                  <c:v>0.25</c:v>
                </c:pt>
                <c:pt idx="82">
                  <c:v>0.5</c:v>
                </c:pt>
                <c:pt idx="83">
                  <c:v>0.75</c:v>
                </c:pt>
                <c:pt idx="84">
                  <c:v>1</c:v>
                </c:pt>
                <c:pt idx="85">
                  <c:v>0</c:v>
                </c:pt>
                <c:pt idx="86">
                  <c:v>0.25</c:v>
                </c:pt>
                <c:pt idx="87">
                  <c:v>0.5</c:v>
                </c:pt>
                <c:pt idx="88">
                  <c:v>0.75</c:v>
                </c:pt>
                <c:pt idx="89">
                  <c:v>1</c:v>
                </c:pt>
                <c:pt idx="90">
                  <c:v>0</c:v>
                </c:pt>
                <c:pt idx="91">
                  <c:v>0.25</c:v>
                </c:pt>
                <c:pt idx="92">
                  <c:v>0.5</c:v>
                </c:pt>
                <c:pt idx="93">
                  <c:v>0.75</c:v>
                </c:pt>
                <c:pt idx="94">
                  <c:v>1</c:v>
                </c:pt>
                <c:pt idx="95">
                  <c:v>0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1</c:v>
                </c:pt>
              </c:numCache>
            </c:numRef>
          </c:xVal>
          <c:yVal>
            <c:numRef>
              <c:f>Countryside_price_power!$U$2:$U$126</c:f>
              <c:numCache>
                <c:formatCode>General</c:formatCode>
                <c:ptCount val="100"/>
                <c:pt idx="0">
                  <c:v>0.99033957845433196</c:v>
                </c:pt>
                <c:pt idx="1">
                  <c:v>0.98623718887262002</c:v>
                </c:pt>
                <c:pt idx="2">
                  <c:v>0.97725284339457497</c:v>
                </c:pt>
                <c:pt idx="3">
                  <c:v>0.97499273044489598</c:v>
                </c:pt>
                <c:pt idx="4">
                  <c:v>0.976494486360998</c:v>
                </c:pt>
                <c:pt idx="5">
                  <c:v>0.925792938360263</c:v>
                </c:pt>
                <c:pt idx="6">
                  <c:v>0.92165071770334905</c:v>
                </c:pt>
                <c:pt idx="7">
                  <c:v>0.92523086088769702</c:v>
                </c:pt>
                <c:pt idx="8">
                  <c:v>0.92243684992570496</c:v>
                </c:pt>
                <c:pt idx="9">
                  <c:v>0.92583803025808298</c:v>
                </c:pt>
                <c:pt idx="10">
                  <c:v>0.92623192682207101</c:v>
                </c:pt>
                <c:pt idx="11">
                  <c:v>0.92684365781710898</c:v>
                </c:pt>
                <c:pt idx="12">
                  <c:v>0.93090267568362195</c:v>
                </c:pt>
                <c:pt idx="13">
                  <c:v>0.93133802816901401</c:v>
                </c:pt>
                <c:pt idx="14">
                  <c:v>0.93024618991793595</c:v>
                </c:pt>
                <c:pt idx="15">
                  <c:v>0.93723006046645496</c:v>
                </c:pt>
                <c:pt idx="16">
                  <c:v>0.93811168681635004</c:v>
                </c:pt>
                <c:pt idx="17">
                  <c:v>0.94166666666666599</c:v>
                </c:pt>
                <c:pt idx="18">
                  <c:v>0.94576757532281197</c:v>
                </c:pt>
                <c:pt idx="19">
                  <c:v>0.94151376146789001</c:v>
                </c:pt>
                <c:pt idx="20">
                  <c:v>0.93819742489270397</c:v>
                </c:pt>
                <c:pt idx="21">
                  <c:v>0.93876967095851205</c:v>
                </c:pt>
                <c:pt idx="22">
                  <c:v>0.94715795487003696</c:v>
                </c:pt>
                <c:pt idx="23">
                  <c:v>0.94350927246790295</c:v>
                </c:pt>
                <c:pt idx="24">
                  <c:v>0.94496720844026205</c:v>
                </c:pt>
                <c:pt idx="25">
                  <c:v>0.99863899285471203</c:v>
                </c:pt>
                <c:pt idx="26">
                  <c:v>0.992192803801765</c:v>
                </c:pt>
                <c:pt idx="27">
                  <c:v>0.97322941375804795</c:v>
                </c:pt>
                <c:pt idx="28">
                  <c:v>0.97547043010752699</c:v>
                </c:pt>
                <c:pt idx="29">
                  <c:v>0.97225935828876997</c:v>
                </c:pt>
                <c:pt idx="30">
                  <c:v>0.93295530353569001</c:v>
                </c:pt>
                <c:pt idx="31">
                  <c:v>0.92420212765957399</c:v>
                </c:pt>
                <c:pt idx="32">
                  <c:v>0.917721518987341</c:v>
                </c:pt>
                <c:pt idx="33">
                  <c:v>0.91882041086812405</c:v>
                </c:pt>
                <c:pt idx="34">
                  <c:v>0.91873141724479601</c:v>
                </c:pt>
                <c:pt idx="35">
                  <c:v>0.92109607131066296</c:v>
                </c:pt>
                <c:pt idx="36">
                  <c:v>0.91770901909150704</c:v>
                </c:pt>
                <c:pt idx="37">
                  <c:v>0.92168476472523797</c:v>
                </c:pt>
                <c:pt idx="38">
                  <c:v>0.92174197773411903</c:v>
                </c:pt>
                <c:pt idx="39">
                  <c:v>0.92161985630306897</c:v>
                </c:pt>
                <c:pt idx="40">
                  <c:v>0.92756349952963302</c:v>
                </c:pt>
                <c:pt idx="41">
                  <c:v>0.92705072010018696</c:v>
                </c:pt>
                <c:pt idx="42">
                  <c:v>0.928862425571921</c:v>
                </c:pt>
                <c:pt idx="43">
                  <c:v>0.93095907528897204</c:v>
                </c:pt>
                <c:pt idx="44">
                  <c:v>0.93044291952588898</c:v>
                </c:pt>
                <c:pt idx="45">
                  <c:v>0.93034055727554099</c:v>
                </c:pt>
                <c:pt idx="46">
                  <c:v>0.92888064316635699</c:v>
                </c:pt>
                <c:pt idx="47">
                  <c:v>0.92695759826679003</c:v>
                </c:pt>
                <c:pt idx="48">
                  <c:v>0.93271604938271602</c:v>
                </c:pt>
                <c:pt idx="49">
                  <c:v>0.93310727496917301</c:v>
                </c:pt>
                <c:pt idx="50">
                  <c:v>1.04025508170585</c:v>
                </c:pt>
                <c:pt idx="51">
                  <c:v>1.0206759443339899</c:v>
                </c:pt>
                <c:pt idx="52">
                  <c:v>1.02089081592432</c:v>
                </c:pt>
                <c:pt idx="53">
                  <c:v>0.99606608969315502</c:v>
                </c:pt>
                <c:pt idx="54">
                  <c:v>0.99961028838659305</c:v>
                </c:pt>
                <c:pt idx="55">
                  <c:v>0.911481481481481</c:v>
                </c:pt>
                <c:pt idx="56">
                  <c:v>0.89874815905743699</c:v>
                </c:pt>
                <c:pt idx="57">
                  <c:v>0.90216991541007696</c:v>
                </c:pt>
                <c:pt idx="58">
                  <c:v>0.898513011152416</c:v>
                </c:pt>
                <c:pt idx="59">
                  <c:v>0.90414507772020702</c:v>
                </c:pt>
                <c:pt idx="60">
                  <c:v>0.91657598839318</c:v>
                </c:pt>
                <c:pt idx="61">
                  <c:v>0.89354023818116102</c:v>
                </c:pt>
                <c:pt idx="62">
                  <c:v>0.91621718806184804</c:v>
                </c:pt>
                <c:pt idx="63">
                  <c:v>0.91067538126361602</c:v>
                </c:pt>
                <c:pt idx="64">
                  <c:v>0.90195369030390704</c:v>
                </c:pt>
                <c:pt idx="65">
                  <c:v>0.91712911579726197</c:v>
                </c:pt>
                <c:pt idx="66">
                  <c:v>0.92304860088365204</c:v>
                </c:pt>
                <c:pt idx="67">
                  <c:v>0.927679882525697</c:v>
                </c:pt>
                <c:pt idx="68">
                  <c:v>0.91541007723427703</c:v>
                </c:pt>
                <c:pt idx="69">
                  <c:v>0.93362669600293302</c:v>
                </c:pt>
                <c:pt idx="70">
                  <c:v>0.92230215827338102</c:v>
                </c:pt>
                <c:pt idx="71">
                  <c:v>0.91866714439269004</c:v>
                </c:pt>
                <c:pt idx="72">
                  <c:v>0.92599213442974604</c:v>
                </c:pt>
                <c:pt idx="73">
                  <c:v>0.93479039770691497</c:v>
                </c:pt>
                <c:pt idx="74">
                  <c:v>0.92530378842030003</c:v>
                </c:pt>
                <c:pt idx="75">
                  <c:v>1.0729827742520399</c:v>
                </c:pt>
                <c:pt idx="76">
                  <c:v>1.06675687866486</c:v>
                </c:pt>
                <c:pt idx="77">
                  <c:v>1.04440497335701</c:v>
                </c:pt>
                <c:pt idx="78">
                  <c:v>1.02915194346289</c:v>
                </c:pt>
                <c:pt idx="79">
                  <c:v>1.0249890398947801</c:v>
                </c:pt>
                <c:pt idx="80">
                  <c:v>0.938256658595641</c:v>
                </c:pt>
                <c:pt idx="81">
                  <c:v>0.93317326930772304</c:v>
                </c:pt>
                <c:pt idx="82">
                  <c:v>0.92785970506177695</c:v>
                </c:pt>
                <c:pt idx="83">
                  <c:v>0.91948470209339705</c:v>
                </c:pt>
                <c:pt idx="84">
                  <c:v>0.92245881880273195</c:v>
                </c:pt>
                <c:pt idx="85">
                  <c:v>0.92915851272015604</c:v>
                </c:pt>
                <c:pt idx="86">
                  <c:v>0.91530691530691499</c:v>
                </c:pt>
                <c:pt idx="87">
                  <c:v>0.91891891891891797</c:v>
                </c:pt>
                <c:pt idx="88">
                  <c:v>0.92364627970393398</c:v>
                </c:pt>
                <c:pt idx="89">
                  <c:v>0.92837680031140501</c:v>
                </c:pt>
                <c:pt idx="90">
                  <c:v>0.92767295597484201</c:v>
                </c:pt>
                <c:pt idx="91">
                  <c:v>0.93203124999999998</c:v>
                </c:pt>
                <c:pt idx="92">
                  <c:v>0.93234836702954904</c:v>
                </c:pt>
                <c:pt idx="93">
                  <c:v>0.93268482490272298</c:v>
                </c:pt>
                <c:pt idx="94">
                  <c:v>0.93426682224815205</c:v>
                </c:pt>
                <c:pt idx="95">
                  <c:v>0.93847962382445105</c:v>
                </c:pt>
                <c:pt idx="96">
                  <c:v>0.927152317880794</c:v>
                </c:pt>
                <c:pt idx="97">
                  <c:v>0.93291973633191105</c:v>
                </c:pt>
                <c:pt idx="98">
                  <c:v>0.92895962732919202</c:v>
                </c:pt>
                <c:pt idx="99">
                  <c:v>0.93449612403100701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5-43A7-AD32-77CF41BBC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64255"/>
        <c:axId val="1237879711"/>
      </c:scatterChart>
      <c:valAx>
        <c:axId val="125676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7879711"/>
        <c:crosses val="autoZero"/>
        <c:crossBetween val="midCat"/>
      </c:valAx>
      <c:valAx>
        <c:axId val="12378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76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Countryside_price_power!$L$1</c:f>
              <c:strCache>
                <c:ptCount val="1"/>
                <c:pt idx="0">
                  <c:v>max_loads_with_lem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Countryside_price_power!$T$27:$T$126</c:f>
              <c:numCache>
                <c:formatCode>General</c:formatCode>
                <c:ptCount val="100"/>
                <c:pt idx="0">
                  <c:v>17.510000000000002</c:v>
                </c:pt>
                <c:pt idx="1">
                  <c:v>19.559999999999999</c:v>
                </c:pt>
                <c:pt idx="2">
                  <c:v>22.23</c:v>
                </c:pt>
                <c:pt idx="3">
                  <c:v>24.67</c:v>
                </c:pt>
                <c:pt idx="4">
                  <c:v>27.63</c:v>
                </c:pt>
                <c:pt idx="5">
                  <c:v>49.81</c:v>
                </c:pt>
                <c:pt idx="6">
                  <c:v>50.67</c:v>
                </c:pt>
                <c:pt idx="7">
                  <c:v>50.87</c:v>
                </c:pt>
                <c:pt idx="8">
                  <c:v>51.44</c:v>
                </c:pt>
                <c:pt idx="9">
                  <c:v>52.23</c:v>
                </c:pt>
                <c:pt idx="10">
                  <c:v>67.260000000000005</c:v>
                </c:pt>
                <c:pt idx="11">
                  <c:v>67.72</c:v>
                </c:pt>
                <c:pt idx="12">
                  <c:v>67.92</c:v>
                </c:pt>
                <c:pt idx="13">
                  <c:v>68.39</c:v>
                </c:pt>
                <c:pt idx="14">
                  <c:v>69.540000000000006</c:v>
                </c:pt>
                <c:pt idx="15">
                  <c:v>86.82</c:v>
                </c:pt>
                <c:pt idx="16">
                  <c:v>87.48</c:v>
                </c:pt>
                <c:pt idx="17">
                  <c:v>87.71</c:v>
                </c:pt>
                <c:pt idx="18">
                  <c:v>88.14</c:v>
                </c:pt>
                <c:pt idx="19">
                  <c:v>88.97</c:v>
                </c:pt>
                <c:pt idx="20">
                  <c:v>93.82</c:v>
                </c:pt>
                <c:pt idx="21">
                  <c:v>94.97</c:v>
                </c:pt>
                <c:pt idx="22">
                  <c:v>95.2</c:v>
                </c:pt>
                <c:pt idx="23">
                  <c:v>95.58</c:v>
                </c:pt>
                <c:pt idx="24">
                  <c:v>96.21</c:v>
                </c:pt>
                <c:pt idx="25">
                  <c:v>23.95</c:v>
                </c:pt>
                <c:pt idx="26">
                  <c:v>25.79</c:v>
                </c:pt>
                <c:pt idx="27">
                  <c:v>25.98</c:v>
                </c:pt>
                <c:pt idx="28">
                  <c:v>26.82</c:v>
                </c:pt>
                <c:pt idx="29">
                  <c:v>28.82</c:v>
                </c:pt>
                <c:pt idx="30">
                  <c:v>49.31</c:v>
                </c:pt>
                <c:pt idx="31">
                  <c:v>50.16</c:v>
                </c:pt>
                <c:pt idx="32">
                  <c:v>50.38</c:v>
                </c:pt>
                <c:pt idx="33">
                  <c:v>50.92</c:v>
                </c:pt>
                <c:pt idx="34">
                  <c:v>51.7</c:v>
                </c:pt>
                <c:pt idx="35">
                  <c:v>67.209999999999994</c:v>
                </c:pt>
                <c:pt idx="36">
                  <c:v>67.66</c:v>
                </c:pt>
                <c:pt idx="37">
                  <c:v>67.87</c:v>
                </c:pt>
                <c:pt idx="38">
                  <c:v>68.349999999999994</c:v>
                </c:pt>
                <c:pt idx="39">
                  <c:v>69.489999999999995</c:v>
                </c:pt>
                <c:pt idx="40">
                  <c:v>86.66</c:v>
                </c:pt>
                <c:pt idx="41">
                  <c:v>87.33</c:v>
                </c:pt>
                <c:pt idx="42">
                  <c:v>87.55</c:v>
                </c:pt>
                <c:pt idx="43">
                  <c:v>87.99</c:v>
                </c:pt>
                <c:pt idx="44">
                  <c:v>88.81</c:v>
                </c:pt>
                <c:pt idx="45">
                  <c:v>93.65</c:v>
                </c:pt>
                <c:pt idx="46">
                  <c:v>94.79</c:v>
                </c:pt>
                <c:pt idx="47">
                  <c:v>95.03</c:v>
                </c:pt>
                <c:pt idx="48">
                  <c:v>95.41</c:v>
                </c:pt>
                <c:pt idx="49">
                  <c:v>96.06</c:v>
                </c:pt>
                <c:pt idx="50">
                  <c:v>51.43</c:v>
                </c:pt>
                <c:pt idx="51">
                  <c:v>55.43</c:v>
                </c:pt>
                <c:pt idx="52">
                  <c:v>55.23</c:v>
                </c:pt>
                <c:pt idx="53">
                  <c:v>54.91</c:v>
                </c:pt>
                <c:pt idx="54">
                  <c:v>54.92</c:v>
                </c:pt>
                <c:pt idx="55">
                  <c:v>107.37</c:v>
                </c:pt>
                <c:pt idx="56">
                  <c:v>107.33</c:v>
                </c:pt>
                <c:pt idx="57">
                  <c:v>106.84</c:v>
                </c:pt>
                <c:pt idx="58">
                  <c:v>106.42</c:v>
                </c:pt>
                <c:pt idx="59">
                  <c:v>106.42</c:v>
                </c:pt>
                <c:pt idx="60">
                  <c:v>106.94</c:v>
                </c:pt>
                <c:pt idx="61">
                  <c:v>106.89</c:v>
                </c:pt>
                <c:pt idx="62">
                  <c:v>106.4</c:v>
                </c:pt>
                <c:pt idx="63">
                  <c:v>106.01</c:v>
                </c:pt>
                <c:pt idx="64">
                  <c:v>106.01</c:v>
                </c:pt>
                <c:pt idx="65">
                  <c:v>106.84</c:v>
                </c:pt>
                <c:pt idx="66">
                  <c:v>106.88</c:v>
                </c:pt>
                <c:pt idx="67">
                  <c:v>106.53</c:v>
                </c:pt>
                <c:pt idx="68">
                  <c:v>106.34</c:v>
                </c:pt>
                <c:pt idx="69">
                  <c:v>106.45</c:v>
                </c:pt>
                <c:pt idx="70">
                  <c:v>107.77</c:v>
                </c:pt>
                <c:pt idx="71">
                  <c:v>108</c:v>
                </c:pt>
                <c:pt idx="72">
                  <c:v>107.76</c:v>
                </c:pt>
                <c:pt idx="73">
                  <c:v>107.64</c:v>
                </c:pt>
                <c:pt idx="74">
                  <c:v>107.76</c:v>
                </c:pt>
                <c:pt idx="75">
                  <c:v>71.08</c:v>
                </c:pt>
                <c:pt idx="76">
                  <c:v>75.099999999999994</c:v>
                </c:pt>
                <c:pt idx="77">
                  <c:v>74.88</c:v>
                </c:pt>
                <c:pt idx="78">
                  <c:v>74.540000000000006</c:v>
                </c:pt>
                <c:pt idx="79">
                  <c:v>74.540000000000006</c:v>
                </c:pt>
                <c:pt idx="80">
                  <c:v>139.26</c:v>
                </c:pt>
                <c:pt idx="81">
                  <c:v>139.22</c:v>
                </c:pt>
                <c:pt idx="82">
                  <c:v>138.74</c:v>
                </c:pt>
                <c:pt idx="83">
                  <c:v>138.32</c:v>
                </c:pt>
                <c:pt idx="84">
                  <c:v>138.32</c:v>
                </c:pt>
                <c:pt idx="85">
                  <c:v>138.83000000000001</c:v>
                </c:pt>
                <c:pt idx="86">
                  <c:v>138.79</c:v>
                </c:pt>
                <c:pt idx="87">
                  <c:v>138.30000000000001</c:v>
                </c:pt>
                <c:pt idx="88">
                  <c:v>137.9</c:v>
                </c:pt>
                <c:pt idx="89">
                  <c:v>137.9</c:v>
                </c:pt>
                <c:pt idx="90">
                  <c:v>138.4</c:v>
                </c:pt>
                <c:pt idx="91">
                  <c:v>138.35</c:v>
                </c:pt>
                <c:pt idx="92">
                  <c:v>137.77000000000001</c:v>
                </c:pt>
                <c:pt idx="93">
                  <c:v>137.22999999999999</c:v>
                </c:pt>
                <c:pt idx="94">
                  <c:v>137.22999999999999</c:v>
                </c:pt>
                <c:pt idx="95">
                  <c:v>137.96</c:v>
                </c:pt>
                <c:pt idx="96">
                  <c:v>137.91</c:v>
                </c:pt>
                <c:pt idx="97">
                  <c:v>137.33000000000001</c:v>
                </c:pt>
                <c:pt idx="98">
                  <c:v>136.79</c:v>
                </c:pt>
                <c:pt idx="99">
                  <c:v>136.79</c:v>
                </c:pt>
              </c:numCache>
            </c:numRef>
          </c:xVal>
          <c:yVal>
            <c:numRef>
              <c:f>Countryside_price_power!$L$2:$L$126</c:f>
              <c:numCache>
                <c:formatCode>General</c:formatCode>
                <c:ptCount val="100"/>
                <c:pt idx="0">
                  <c:v>17.77</c:v>
                </c:pt>
                <c:pt idx="1">
                  <c:v>18.37</c:v>
                </c:pt>
                <c:pt idx="2">
                  <c:v>20.190000000000001</c:v>
                </c:pt>
                <c:pt idx="3">
                  <c:v>21.98</c:v>
                </c:pt>
                <c:pt idx="4">
                  <c:v>23.74</c:v>
                </c:pt>
                <c:pt idx="5">
                  <c:v>47.74</c:v>
                </c:pt>
                <c:pt idx="6">
                  <c:v>47.7</c:v>
                </c:pt>
                <c:pt idx="7">
                  <c:v>48.68</c:v>
                </c:pt>
                <c:pt idx="8">
                  <c:v>48.73</c:v>
                </c:pt>
                <c:pt idx="9">
                  <c:v>49.88</c:v>
                </c:pt>
                <c:pt idx="10">
                  <c:v>64.849999999999994</c:v>
                </c:pt>
                <c:pt idx="11">
                  <c:v>65.27</c:v>
                </c:pt>
                <c:pt idx="12">
                  <c:v>66.09</c:v>
                </c:pt>
                <c:pt idx="13">
                  <c:v>68.09</c:v>
                </c:pt>
                <c:pt idx="14">
                  <c:v>67.209999999999994</c:v>
                </c:pt>
                <c:pt idx="15">
                  <c:v>85.12</c:v>
                </c:pt>
                <c:pt idx="16">
                  <c:v>85.38</c:v>
                </c:pt>
                <c:pt idx="17">
                  <c:v>87.62</c:v>
                </c:pt>
                <c:pt idx="18">
                  <c:v>86.81</c:v>
                </c:pt>
                <c:pt idx="19">
                  <c:v>89.2</c:v>
                </c:pt>
                <c:pt idx="20">
                  <c:v>94.06</c:v>
                </c:pt>
                <c:pt idx="21">
                  <c:v>95.38</c:v>
                </c:pt>
                <c:pt idx="22">
                  <c:v>95.48</c:v>
                </c:pt>
                <c:pt idx="23">
                  <c:v>95.78</c:v>
                </c:pt>
                <c:pt idx="24">
                  <c:v>97.32</c:v>
                </c:pt>
                <c:pt idx="25">
                  <c:v>24.87</c:v>
                </c:pt>
                <c:pt idx="26">
                  <c:v>27.68</c:v>
                </c:pt>
                <c:pt idx="27">
                  <c:v>27.32</c:v>
                </c:pt>
                <c:pt idx="28">
                  <c:v>26.77</c:v>
                </c:pt>
                <c:pt idx="29">
                  <c:v>28.39</c:v>
                </c:pt>
                <c:pt idx="30">
                  <c:v>52.01</c:v>
                </c:pt>
                <c:pt idx="31">
                  <c:v>48.93</c:v>
                </c:pt>
                <c:pt idx="32">
                  <c:v>53.95</c:v>
                </c:pt>
                <c:pt idx="33">
                  <c:v>51.62</c:v>
                </c:pt>
                <c:pt idx="34">
                  <c:v>53.98</c:v>
                </c:pt>
                <c:pt idx="35">
                  <c:v>65.36</c:v>
                </c:pt>
                <c:pt idx="36">
                  <c:v>66.38</c:v>
                </c:pt>
                <c:pt idx="37">
                  <c:v>66.17</c:v>
                </c:pt>
                <c:pt idx="38">
                  <c:v>67.05</c:v>
                </c:pt>
                <c:pt idx="39">
                  <c:v>68.03</c:v>
                </c:pt>
                <c:pt idx="40">
                  <c:v>85.51</c:v>
                </c:pt>
                <c:pt idx="41">
                  <c:v>86.77</c:v>
                </c:pt>
                <c:pt idx="42">
                  <c:v>86.63</c:v>
                </c:pt>
                <c:pt idx="43">
                  <c:v>86.08</c:v>
                </c:pt>
                <c:pt idx="44">
                  <c:v>86.59</c:v>
                </c:pt>
                <c:pt idx="45">
                  <c:v>96.02</c:v>
                </c:pt>
                <c:pt idx="46">
                  <c:v>95.63</c:v>
                </c:pt>
                <c:pt idx="47">
                  <c:v>94.96</c:v>
                </c:pt>
                <c:pt idx="48">
                  <c:v>95.52</c:v>
                </c:pt>
                <c:pt idx="49">
                  <c:v>96.58</c:v>
                </c:pt>
                <c:pt idx="50">
                  <c:v>51.97</c:v>
                </c:pt>
                <c:pt idx="51">
                  <c:v>57.37</c:v>
                </c:pt>
                <c:pt idx="52">
                  <c:v>47.45</c:v>
                </c:pt>
                <c:pt idx="53">
                  <c:v>48.25</c:v>
                </c:pt>
                <c:pt idx="54">
                  <c:v>49.29</c:v>
                </c:pt>
                <c:pt idx="55">
                  <c:v>98.87</c:v>
                </c:pt>
                <c:pt idx="56">
                  <c:v>109.88</c:v>
                </c:pt>
                <c:pt idx="57">
                  <c:v>107.24</c:v>
                </c:pt>
                <c:pt idx="58">
                  <c:v>95.91</c:v>
                </c:pt>
                <c:pt idx="59">
                  <c:v>91.12</c:v>
                </c:pt>
                <c:pt idx="60">
                  <c:v>100.88</c:v>
                </c:pt>
                <c:pt idx="61">
                  <c:v>114.41</c:v>
                </c:pt>
                <c:pt idx="62">
                  <c:v>97.39</c:v>
                </c:pt>
                <c:pt idx="63">
                  <c:v>105.07</c:v>
                </c:pt>
                <c:pt idx="64">
                  <c:v>99.99</c:v>
                </c:pt>
                <c:pt idx="65">
                  <c:v>110.62</c:v>
                </c:pt>
                <c:pt idx="66">
                  <c:v>99.51</c:v>
                </c:pt>
                <c:pt idx="67">
                  <c:v>101.69</c:v>
                </c:pt>
                <c:pt idx="68">
                  <c:v>125.44</c:v>
                </c:pt>
                <c:pt idx="69">
                  <c:v>94.31</c:v>
                </c:pt>
                <c:pt idx="70">
                  <c:v>105.28</c:v>
                </c:pt>
                <c:pt idx="71">
                  <c:v>107.23</c:v>
                </c:pt>
                <c:pt idx="72">
                  <c:v>104.59</c:v>
                </c:pt>
                <c:pt idx="73">
                  <c:v>96.79</c:v>
                </c:pt>
                <c:pt idx="74">
                  <c:v>114.55</c:v>
                </c:pt>
                <c:pt idx="75">
                  <c:v>68.37</c:v>
                </c:pt>
                <c:pt idx="76">
                  <c:v>70.14</c:v>
                </c:pt>
                <c:pt idx="77">
                  <c:v>68.67</c:v>
                </c:pt>
                <c:pt idx="78">
                  <c:v>64.05</c:v>
                </c:pt>
                <c:pt idx="79">
                  <c:v>64.959999999999994</c:v>
                </c:pt>
                <c:pt idx="80">
                  <c:v>118.06</c:v>
                </c:pt>
                <c:pt idx="81">
                  <c:v>119.02</c:v>
                </c:pt>
                <c:pt idx="82">
                  <c:v>117.47</c:v>
                </c:pt>
                <c:pt idx="83">
                  <c:v>129.26</c:v>
                </c:pt>
                <c:pt idx="84">
                  <c:v>121.28</c:v>
                </c:pt>
                <c:pt idx="85">
                  <c:v>116.31</c:v>
                </c:pt>
                <c:pt idx="86">
                  <c:v>128.08000000000001</c:v>
                </c:pt>
                <c:pt idx="87">
                  <c:v>122.69</c:v>
                </c:pt>
                <c:pt idx="88">
                  <c:v>121.78</c:v>
                </c:pt>
                <c:pt idx="89">
                  <c:v>113.34</c:v>
                </c:pt>
                <c:pt idx="90">
                  <c:v>121.68</c:v>
                </c:pt>
                <c:pt idx="91">
                  <c:v>113.75</c:v>
                </c:pt>
                <c:pt idx="92">
                  <c:v>117.44</c:v>
                </c:pt>
                <c:pt idx="93">
                  <c:v>125.92</c:v>
                </c:pt>
                <c:pt idx="94">
                  <c:v>120.64</c:v>
                </c:pt>
                <c:pt idx="95">
                  <c:v>114.84</c:v>
                </c:pt>
                <c:pt idx="96">
                  <c:v>120.83</c:v>
                </c:pt>
                <c:pt idx="97">
                  <c:v>120.59</c:v>
                </c:pt>
                <c:pt idx="98">
                  <c:v>131.83000000000001</c:v>
                </c:pt>
                <c:pt idx="99">
                  <c:v>124.25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5-42B9-8686-D56C5E9F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84432"/>
        <c:axId val="1214402672"/>
      </c:scatterChart>
      <c:valAx>
        <c:axId val="12143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402672"/>
        <c:crosses val="autoZero"/>
        <c:crossBetween val="midCat"/>
      </c:valAx>
      <c:valAx>
        <c:axId val="12144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43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117475</xdr:colOff>
      <xdr:row>42</xdr:row>
      <xdr:rowOff>69850</xdr:rowOff>
    </xdr:from>
    <xdr:to>
      <xdr:col>14</xdr:col>
      <xdr:colOff>447675</xdr:colOff>
      <xdr:row>49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E297C-DC39-586E-047D-727F43FD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107</xdr:row>
      <xdr:rowOff>133350</xdr:rowOff>
    </xdr:from>
    <xdr:to>
      <xdr:col>10</xdr:col>
      <xdr:colOff>485775</xdr:colOff>
      <xdr:row>122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71A78-776B-B8EE-D8FC-3E2592115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125</xdr:row>
      <xdr:rowOff>57150</xdr:rowOff>
    </xdr:from>
    <xdr:to>
      <xdr:col>10</xdr:col>
      <xdr:colOff>628650</xdr:colOff>
      <xdr:row>139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0320DA-E10A-7873-343F-9C1CA16D1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1082675</xdr:colOff>
      <xdr:row>26</xdr:row>
      <xdr:rowOff>79375</xdr:rowOff>
    </xdr:from>
    <xdr:to>
      <xdr:col>14</xdr:col>
      <xdr:colOff>53975</xdr:colOff>
      <xdr:row>41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CBBED-D26F-71A1-9016-1D0D1B0C6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26"/>
  <sheetViews>
    <sheetView tabSelected="1" topLeftCell="S1" workbookViewId="0">
      <selection activeCell="Y27" sqref="Y27"/>
    </sheetView>
  </sheetViews>
  <sheetFormatPr defaultRowHeight="14.5" x14ac:dyDescent="0.35"/>
  <cols>
    <col min="1" max="1" width="4" bestFit="1" customWidth="1"/>
    <col min="2" max="2" width="13.453125" bestFit="1" customWidth="1"/>
    <col min="3" max="3" width="14.81640625" bestFit="1" customWidth="1"/>
    <col min="4" max="4" width="15" bestFit="1" customWidth="1"/>
    <col min="5" max="5" width="14.81640625" bestFit="1" customWidth="1"/>
    <col min="6" max="6" width="14" bestFit="1" customWidth="1"/>
    <col min="7" max="7" width="30.7265625" hidden="1" customWidth="1"/>
    <col min="8" max="8" width="36.7265625" hidden="1" customWidth="1"/>
    <col min="9" max="9" width="39.81640625" hidden="1" customWidth="1"/>
    <col min="10" max="10" width="21.81640625" hidden="1" customWidth="1"/>
    <col min="11" max="11" width="16.7265625" bestFit="1" customWidth="1"/>
    <col min="12" max="12" width="20.1796875" bestFit="1" customWidth="1"/>
    <col min="13" max="13" width="26.26953125" bestFit="1" customWidth="1"/>
    <col min="14" max="14" width="17" bestFit="1" customWidth="1"/>
    <col min="15" max="15" width="33.81640625" bestFit="1" customWidth="1"/>
    <col min="16" max="16" width="39.81640625" bestFit="1" customWidth="1"/>
    <col min="17" max="17" width="43" bestFit="1" customWidth="1"/>
    <col min="18" max="18" width="24.81640625" bestFit="1" customWidth="1"/>
    <col min="19" max="19" width="19.81640625" bestFit="1" customWidth="1"/>
    <col min="20" max="20" width="23.26953125" bestFit="1" customWidth="1"/>
    <col min="21" max="21" width="26.26953125" bestFit="1" customWidth="1"/>
    <col min="22" max="22" width="17.453125" bestFit="1" customWidth="1"/>
    <col min="23" max="23" width="15.7265625" bestFit="1" customWidth="1"/>
  </cols>
  <sheetData>
    <row r="1" spans="1:2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hidden="1" x14ac:dyDescent="0.35">
      <c r="A2">
        <v>0</v>
      </c>
      <c r="B2" t="s">
        <v>22</v>
      </c>
      <c r="C2">
        <v>0</v>
      </c>
      <c r="D2">
        <v>0</v>
      </c>
      <c r="E2">
        <v>0</v>
      </c>
      <c r="F2" t="b">
        <v>1</v>
      </c>
      <c r="G2">
        <v>0.37809999999999999</v>
      </c>
      <c r="H2">
        <v>0.2452</v>
      </c>
      <c r="I2">
        <v>0.19040000000000001</v>
      </c>
      <c r="J2">
        <v>-24.48</v>
      </c>
      <c r="K2" t="s">
        <v>23</v>
      </c>
      <c r="L2">
        <v>19.8</v>
      </c>
      <c r="M2" t="s">
        <v>22</v>
      </c>
      <c r="N2" t="b">
        <v>0</v>
      </c>
      <c r="O2">
        <v>0.37669999999999998</v>
      </c>
      <c r="P2">
        <v>0</v>
      </c>
      <c r="Q2">
        <v>0.17510000000000001</v>
      </c>
      <c r="R2">
        <v>-24.48</v>
      </c>
      <c r="S2" t="s">
        <v>23</v>
      </c>
      <c r="T2">
        <v>19.8</v>
      </c>
      <c r="U2">
        <v>1.0037164852667899</v>
      </c>
      <c r="V2">
        <v>1</v>
      </c>
      <c r="W2">
        <v>1</v>
      </c>
    </row>
    <row r="3" spans="1:23" hidden="1" x14ac:dyDescent="0.35">
      <c r="A3">
        <v>1</v>
      </c>
      <c r="B3" t="s">
        <v>22</v>
      </c>
      <c r="C3">
        <v>0</v>
      </c>
      <c r="D3">
        <v>0</v>
      </c>
      <c r="E3">
        <v>0.25</v>
      </c>
      <c r="F3" t="b">
        <v>1</v>
      </c>
      <c r="G3">
        <v>0.37809999999999999</v>
      </c>
      <c r="H3">
        <v>0.23319999999999999</v>
      </c>
      <c r="I3">
        <v>0.19520000000000001</v>
      </c>
      <c r="J3">
        <v>-26.42</v>
      </c>
      <c r="K3" t="s">
        <v>24</v>
      </c>
      <c r="L3">
        <v>20.239999999999998</v>
      </c>
      <c r="M3" t="s">
        <v>22</v>
      </c>
      <c r="N3" t="b">
        <v>0</v>
      </c>
      <c r="O3">
        <v>0.37669999999999998</v>
      </c>
      <c r="P3">
        <v>0</v>
      </c>
      <c r="Q3">
        <v>0.18</v>
      </c>
      <c r="R3">
        <v>-31.635999999999999</v>
      </c>
      <c r="S3" t="s">
        <v>24</v>
      </c>
      <c r="T3">
        <v>22.46</v>
      </c>
      <c r="U3">
        <v>1.0037164852667899</v>
      </c>
      <c r="V3">
        <v>0.83512454166139805</v>
      </c>
      <c r="W3">
        <v>0.90115761353517299</v>
      </c>
    </row>
    <row r="4" spans="1:23" hidden="1" x14ac:dyDescent="0.35">
      <c r="A4">
        <v>2</v>
      </c>
      <c r="B4" t="s">
        <v>22</v>
      </c>
      <c r="C4">
        <v>0</v>
      </c>
      <c r="D4">
        <v>0</v>
      </c>
      <c r="E4">
        <v>0.5</v>
      </c>
      <c r="F4" t="b">
        <v>1</v>
      </c>
      <c r="G4">
        <v>0.378</v>
      </c>
      <c r="H4">
        <v>0.21240000000000001</v>
      </c>
      <c r="I4">
        <v>0.20050000000000001</v>
      </c>
      <c r="J4">
        <v>-37.744</v>
      </c>
      <c r="K4" t="s">
        <v>24</v>
      </c>
      <c r="L4">
        <v>21.54</v>
      </c>
      <c r="M4" t="s">
        <v>22</v>
      </c>
      <c r="N4" t="b">
        <v>0</v>
      </c>
      <c r="O4">
        <v>0.37669999999999998</v>
      </c>
      <c r="P4">
        <v>0</v>
      </c>
      <c r="Q4">
        <v>0.18720000000000001</v>
      </c>
      <c r="R4">
        <v>-37.692</v>
      </c>
      <c r="S4" t="s">
        <v>23</v>
      </c>
      <c r="T4">
        <v>25.58</v>
      </c>
      <c r="U4">
        <v>1.0034510220334401</v>
      </c>
      <c r="V4">
        <v>1.0013796030988</v>
      </c>
      <c r="W4">
        <v>0.84206411258795899</v>
      </c>
    </row>
    <row r="5" spans="1:23" hidden="1" x14ac:dyDescent="0.35">
      <c r="A5">
        <v>3</v>
      </c>
      <c r="B5" t="s">
        <v>22</v>
      </c>
      <c r="C5">
        <v>0</v>
      </c>
      <c r="D5">
        <v>0</v>
      </c>
      <c r="E5">
        <v>0.75</v>
      </c>
      <c r="F5" t="b">
        <v>1</v>
      </c>
      <c r="G5">
        <v>0.378</v>
      </c>
      <c r="H5">
        <v>0.19320000000000001</v>
      </c>
      <c r="I5">
        <v>0.20349999999999999</v>
      </c>
      <c r="J5">
        <v>-38.299999999999997</v>
      </c>
      <c r="K5" t="s">
        <v>24</v>
      </c>
      <c r="L5">
        <v>22.24</v>
      </c>
      <c r="M5" t="s">
        <v>22</v>
      </c>
      <c r="N5" t="b">
        <v>0</v>
      </c>
      <c r="O5">
        <v>0.37669999999999998</v>
      </c>
      <c r="P5">
        <v>0</v>
      </c>
      <c r="Q5">
        <v>0.1933</v>
      </c>
      <c r="R5">
        <v>-48.692</v>
      </c>
      <c r="S5" t="s">
        <v>23</v>
      </c>
      <c r="T5">
        <v>28.23</v>
      </c>
      <c r="U5">
        <v>1.0034510220334401</v>
      </c>
      <c r="V5">
        <v>0.78657685040663705</v>
      </c>
      <c r="W5">
        <v>0.78781438186326502</v>
      </c>
    </row>
    <row r="6" spans="1:23" hidden="1" x14ac:dyDescent="0.35">
      <c r="A6">
        <v>4</v>
      </c>
      <c r="B6" t="s">
        <v>22</v>
      </c>
      <c r="C6">
        <v>0</v>
      </c>
      <c r="D6">
        <v>0</v>
      </c>
      <c r="E6">
        <v>1</v>
      </c>
      <c r="F6" t="b">
        <v>1</v>
      </c>
      <c r="G6">
        <v>0.378</v>
      </c>
      <c r="H6">
        <v>0.18490000000000001</v>
      </c>
      <c r="I6">
        <v>0.20710000000000001</v>
      </c>
      <c r="J6">
        <v>-40.671999999999997</v>
      </c>
      <c r="K6" t="s">
        <v>25</v>
      </c>
      <c r="L6">
        <v>23.59</v>
      </c>
      <c r="M6" t="s">
        <v>22</v>
      </c>
      <c r="N6" t="b">
        <v>0</v>
      </c>
      <c r="O6">
        <v>0.37669999999999998</v>
      </c>
      <c r="P6">
        <v>0</v>
      </c>
      <c r="Q6">
        <v>0.1991</v>
      </c>
      <c r="R6">
        <v>-56.076000000000001</v>
      </c>
      <c r="S6" t="s">
        <v>23</v>
      </c>
      <c r="T6">
        <v>30.7</v>
      </c>
      <c r="U6">
        <v>1.0034510220334401</v>
      </c>
      <c r="V6">
        <v>0.72530137670304495</v>
      </c>
      <c r="W6">
        <v>0.76840390879478804</v>
      </c>
    </row>
    <row r="7" spans="1:23" hidden="1" x14ac:dyDescent="0.35">
      <c r="A7">
        <v>5</v>
      </c>
      <c r="B7" t="s">
        <v>22</v>
      </c>
      <c r="C7">
        <v>0</v>
      </c>
      <c r="D7">
        <v>0.25</v>
      </c>
      <c r="E7">
        <v>0</v>
      </c>
      <c r="F7" t="b">
        <v>1</v>
      </c>
      <c r="G7">
        <v>0.37819999999999998</v>
      </c>
      <c r="H7">
        <v>0.21759999999999999</v>
      </c>
      <c r="I7">
        <v>0.30599999999999999</v>
      </c>
      <c r="J7">
        <v>-80.403999999999996</v>
      </c>
      <c r="K7" t="s">
        <v>23</v>
      </c>
      <c r="L7">
        <v>49.19</v>
      </c>
      <c r="M7" t="s">
        <v>22</v>
      </c>
      <c r="N7" t="b">
        <v>0</v>
      </c>
      <c r="O7">
        <v>0.37669999999999998</v>
      </c>
      <c r="P7">
        <v>0</v>
      </c>
      <c r="Q7">
        <v>0.3019</v>
      </c>
      <c r="R7">
        <v>-74.587999999999994</v>
      </c>
      <c r="S7" t="s">
        <v>23</v>
      </c>
      <c r="T7">
        <v>51.67</v>
      </c>
      <c r="U7">
        <v>1.00398194850013</v>
      </c>
      <c r="V7">
        <v>1.0779750093848799</v>
      </c>
      <c r="W7">
        <v>0.95200309657441395</v>
      </c>
    </row>
    <row r="8" spans="1:23" hidden="1" x14ac:dyDescent="0.35">
      <c r="A8">
        <v>6</v>
      </c>
      <c r="B8" t="s">
        <v>22</v>
      </c>
      <c r="C8">
        <v>0</v>
      </c>
      <c r="D8">
        <v>0.25</v>
      </c>
      <c r="E8">
        <v>0.25</v>
      </c>
      <c r="F8" t="b">
        <v>1</v>
      </c>
      <c r="G8">
        <v>0.37819999999999998</v>
      </c>
      <c r="H8">
        <v>0.21840000000000001</v>
      </c>
      <c r="I8">
        <v>0.31040000000000001</v>
      </c>
      <c r="J8">
        <v>-80.403999999999996</v>
      </c>
      <c r="K8" t="s">
        <v>23</v>
      </c>
      <c r="L8">
        <v>49.77</v>
      </c>
      <c r="M8" t="s">
        <v>22</v>
      </c>
      <c r="N8" t="b">
        <v>0</v>
      </c>
      <c r="O8">
        <v>0.37669999999999998</v>
      </c>
      <c r="P8">
        <v>0</v>
      </c>
      <c r="Q8">
        <v>0.30680000000000002</v>
      </c>
      <c r="R8">
        <v>-74.587999999999994</v>
      </c>
      <c r="S8" t="s">
        <v>23</v>
      </c>
      <c r="T8">
        <v>52.41</v>
      </c>
      <c r="U8">
        <v>1.00398194850013</v>
      </c>
      <c r="V8">
        <v>1.0779750093848799</v>
      </c>
      <c r="W8">
        <v>0.94962793360045805</v>
      </c>
    </row>
    <row r="9" spans="1:23" hidden="1" x14ac:dyDescent="0.35">
      <c r="A9">
        <v>7</v>
      </c>
      <c r="B9" t="s">
        <v>22</v>
      </c>
      <c r="C9">
        <v>0</v>
      </c>
      <c r="D9">
        <v>0.25</v>
      </c>
      <c r="E9">
        <v>0.5</v>
      </c>
      <c r="F9" t="b">
        <v>1</v>
      </c>
      <c r="G9">
        <v>0.37819999999999998</v>
      </c>
      <c r="H9">
        <v>0.20269999999999999</v>
      </c>
      <c r="I9">
        <v>0.31559999999999999</v>
      </c>
      <c r="J9">
        <v>-80.403999999999996</v>
      </c>
      <c r="K9" t="s">
        <v>23</v>
      </c>
      <c r="L9">
        <v>50.14</v>
      </c>
      <c r="M9" t="s">
        <v>22</v>
      </c>
      <c r="N9" t="b">
        <v>0</v>
      </c>
      <c r="O9">
        <v>0.37669999999999998</v>
      </c>
      <c r="P9">
        <v>0</v>
      </c>
      <c r="Q9">
        <v>0.314</v>
      </c>
      <c r="R9">
        <v>-74.587999999999994</v>
      </c>
      <c r="S9" t="s">
        <v>23</v>
      </c>
      <c r="T9">
        <v>52.61</v>
      </c>
      <c r="U9">
        <v>1.00398194850013</v>
      </c>
      <c r="V9">
        <v>1.0779750093848799</v>
      </c>
      <c r="W9">
        <v>0.95305075080783097</v>
      </c>
    </row>
    <row r="10" spans="1:23" hidden="1" x14ac:dyDescent="0.35">
      <c r="A10">
        <v>8</v>
      </c>
      <c r="B10" t="s">
        <v>22</v>
      </c>
      <c r="C10">
        <v>0</v>
      </c>
      <c r="D10">
        <v>0.25</v>
      </c>
      <c r="E10">
        <v>0.75</v>
      </c>
      <c r="F10" t="b">
        <v>1</v>
      </c>
      <c r="G10">
        <v>0.37819999999999998</v>
      </c>
      <c r="H10">
        <v>0.18870000000000001</v>
      </c>
      <c r="I10">
        <v>0.31869999999999998</v>
      </c>
      <c r="J10">
        <v>-82.096000000000004</v>
      </c>
      <c r="K10" t="s">
        <v>23</v>
      </c>
      <c r="L10">
        <v>50.69</v>
      </c>
      <c r="M10" t="s">
        <v>22</v>
      </c>
      <c r="N10" t="b">
        <v>0</v>
      </c>
      <c r="O10">
        <v>0.37669999999999998</v>
      </c>
      <c r="P10">
        <v>0</v>
      </c>
      <c r="Q10">
        <v>0.32</v>
      </c>
      <c r="R10">
        <v>-82.632000000000005</v>
      </c>
      <c r="S10" t="s">
        <v>23</v>
      </c>
      <c r="T10">
        <v>53.22</v>
      </c>
      <c r="U10">
        <v>1.00398194850013</v>
      </c>
      <c r="V10">
        <v>0.99351340884887196</v>
      </c>
      <c r="W10">
        <v>0.95246148064637304</v>
      </c>
    </row>
    <row r="11" spans="1:23" hidden="1" x14ac:dyDescent="0.35">
      <c r="A11">
        <v>9</v>
      </c>
      <c r="B11" t="s">
        <v>22</v>
      </c>
      <c r="C11">
        <v>0</v>
      </c>
      <c r="D11">
        <v>0.25</v>
      </c>
      <c r="E11">
        <v>1</v>
      </c>
      <c r="F11" t="b">
        <v>1</v>
      </c>
      <c r="G11">
        <v>0.37819999999999998</v>
      </c>
      <c r="H11">
        <v>0.184</v>
      </c>
      <c r="I11">
        <v>0.32229999999999998</v>
      </c>
      <c r="J11">
        <v>-82.72</v>
      </c>
      <c r="K11" t="s">
        <v>23</v>
      </c>
      <c r="L11">
        <v>51.24</v>
      </c>
      <c r="M11" t="s">
        <v>22</v>
      </c>
      <c r="N11" t="b">
        <v>0</v>
      </c>
      <c r="O11">
        <v>0.37669999999999998</v>
      </c>
      <c r="P11">
        <v>0</v>
      </c>
      <c r="Q11">
        <v>0.32579999999999998</v>
      </c>
      <c r="R11">
        <v>-84.152000000000001</v>
      </c>
      <c r="S11" t="s">
        <v>23</v>
      </c>
      <c r="T11">
        <v>54</v>
      </c>
      <c r="U11">
        <v>1.00398194850013</v>
      </c>
      <c r="V11">
        <v>0.98298317330544704</v>
      </c>
      <c r="W11">
        <v>0.948888888888888</v>
      </c>
    </row>
    <row r="12" spans="1:23" hidden="1" x14ac:dyDescent="0.35">
      <c r="A12">
        <v>10</v>
      </c>
      <c r="B12" t="s">
        <v>22</v>
      </c>
      <c r="C12">
        <v>0</v>
      </c>
      <c r="D12">
        <v>0.5</v>
      </c>
      <c r="E12">
        <v>0</v>
      </c>
      <c r="F12" t="b">
        <v>1</v>
      </c>
      <c r="G12">
        <v>0.37819999999999998</v>
      </c>
      <c r="H12">
        <v>0.19919999999999999</v>
      </c>
      <c r="I12">
        <v>0.36099999999999999</v>
      </c>
      <c r="J12">
        <v>-101.524</v>
      </c>
      <c r="K12" t="s">
        <v>23</v>
      </c>
      <c r="L12">
        <v>65.53</v>
      </c>
      <c r="M12" t="s">
        <v>22</v>
      </c>
      <c r="N12" t="b">
        <v>0</v>
      </c>
      <c r="O12">
        <v>0.37669999999999998</v>
      </c>
      <c r="P12">
        <v>0</v>
      </c>
      <c r="Q12">
        <v>0.3624</v>
      </c>
      <c r="R12">
        <v>-89.063999999999993</v>
      </c>
      <c r="S12" t="s">
        <v>23</v>
      </c>
      <c r="T12">
        <v>69.349999999999994</v>
      </c>
      <c r="U12">
        <v>1.00398194850013</v>
      </c>
      <c r="V12">
        <v>1.1398993981855701</v>
      </c>
      <c r="W12">
        <v>0.94491708723864398</v>
      </c>
    </row>
    <row r="13" spans="1:23" hidden="1" x14ac:dyDescent="0.35">
      <c r="A13">
        <v>11</v>
      </c>
      <c r="B13" t="s">
        <v>22</v>
      </c>
      <c r="C13">
        <v>0</v>
      </c>
      <c r="D13">
        <v>0.5</v>
      </c>
      <c r="E13">
        <v>0.25</v>
      </c>
      <c r="F13" t="b">
        <v>1</v>
      </c>
      <c r="G13">
        <v>0.37819999999999998</v>
      </c>
      <c r="H13">
        <v>0.19980000000000001</v>
      </c>
      <c r="I13">
        <v>0.3654</v>
      </c>
      <c r="J13">
        <v>-101.524</v>
      </c>
      <c r="K13" t="s">
        <v>23</v>
      </c>
      <c r="L13">
        <v>65.739999999999995</v>
      </c>
      <c r="M13" t="s">
        <v>22</v>
      </c>
      <c r="N13" t="b">
        <v>0</v>
      </c>
      <c r="O13">
        <v>0.37669999999999998</v>
      </c>
      <c r="P13">
        <v>0</v>
      </c>
      <c r="Q13">
        <v>0.36730000000000002</v>
      </c>
      <c r="R13">
        <v>-89.063999999999993</v>
      </c>
      <c r="S13" t="s">
        <v>23</v>
      </c>
      <c r="T13">
        <v>69.680000000000007</v>
      </c>
      <c r="U13">
        <v>1.00398194850013</v>
      </c>
      <c r="V13">
        <v>1.1398993981855701</v>
      </c>
      <c r="W13">
        <v>0.94345579793340895</v>
      </c>
    </row>
    <row r="14" spans="1:23" hidden="1" x14ac:dyDescent="0.35">
      <c r="A14">
        <v>12</v>
      </c>
      <c r="B14" t="s">
        <v>22</v>
      </c>
      <c r="C14">
        <v>0</v>
      </c>
      <c r="D14">
        <v>0.5</v>
      </c>
      <c r="E14">
        <v>0.5</v>
      </c>
      <c r="F14" t="b">
        <v>1</v>
      </c>
      <c r="G14">
        <v>0.37819999999999998</v>
      </c>
      <c r="H14">
        <v>0.19670000000000001</v>
      </c>
      <c r="I14">
        <v>0.37330000000000002</v>
      </c>
      <c r="J14">
        <v>-101.524</v>
      </c>
      <c r="K14" t="s">
        <v>23</v>
      </c>
      <c r="L14">
        <v>66.709999999999994</v>
      </c>
      <c r="M14" t="s">
        <v>22</v>
      </c>
      <c r="N14" t="b">
        <v>0</v>
      </c>
      <c r="O14">
        <v>0.37669999999999998</v>
      </c>
      <c r="P14">
        <v>0</v>
      </c>
      <c r="Q14">
        <v>0.3745</v>
      </c>
      <c r="R14">
        <v>-89.063999999999993</v>
      </c>
      <c r="S14" t="s">
        <v>23</v>
      </c>
      <c r="T14">
        <v>69.88</v>
      </c>
      <c r="U14">
        <v>1.00398194850013</v>
      </c>
      <c r="V14">
        <v>1.1398993981855701</v>
      </c>
      <c r="W14">
        <v>0.95463651974813901</v>
      </c>
    </row>
    <row r="15" spans="1:23" hidden="1" x14ac:dyDescent="0.35">
      <c r="A15">
        <v>13</v>
      </c>
      <c r="B15" t="s">
        <v>22</v>
      </c>
      <c r="C15">
        <v>0</v>
      </c>
      <c r="D15">
        <v>0.5</v>
      </c>
      <c r="E15">
        <v>0.75</v>
      </c>
      <c r="F15" t="b">
        <v>1</v>
      </c>
      <c r="G15">
        <v>0.37819999999999998</v>
      </c>
      <c r="H15">
        <v>0.18390000000000001</v>
      </c>
      <c r="I15">
        <v>0.37630000000000002</v>
      </c>
      <c r="J15">
        <v>-103.21599999999999</v>
      </c>
      <c r="K15" t="s">
        <v>23</v>
      </c>
      <c r="L15">
        <v>67.3</v>
      </c>
      <c r="M15" t="s">
        <v>22</v>
      </c>
      <c r="N15" t="b">
        <v>0</v>
      </c>
      <c r="O15">
        <v>0.37669999999999998</v>
      </c>
      <c r="P15">
        <v>0</v>
      </c>
      <c r="Q15">
        <v>0.3805</v>
      </c>
      <c r="R15">
        <v>-93.956000000000003</v>
      </c>
      <c r="S15" t="s">
        <v>23</v>
      </c>
      <c r="T15">
        <v>70.33</v>
      </c>
      <c r="U15">
        <v>1.00398194850013</v>
      </c>
      <c r="V15">
        <v>1.09855677125462</v>
      </c>
      <c r="W15">
        <v>0.95691738944973603</v>
      </c>
    </row>
    <row r="16" spans="1:23" hidden="1" x14ac:dyDescent="0.35">
      <c r="A16">
        <v>14</v>
      </c>
      <c r="B16" t="s">
        <v>22</v>
      </c>
      <c r="C16">
        <v>0</v>
      </c>
      <c r="D16">
        <v>0.5</v>
      </c>
      <c r="E16">
        <v>1</v>
      </c>
      <c r="F16" t="b">
        <v>1</v>
      </c>
      <c r="G16">
        <v>0.37819999999999998</v>
      </c>
      <c r="H16">
        <v>0.18</v>
      </c>
      <c r="I16">
        <v>0.37990000000000002</v>
      </c>
      <c r="J16">
        <v>-103.84</v>
      </c>
      <c r="K16" t="s">
        <v>23</v>
      </c>
      <c r="L16">
        <v>67.98</v>
      </c>
      <c r="M16" t="s">
        <v>22</v>
      </c>
      <c r="N16" t="b">
        <v>0</v>
      </c>
      <c r="O16">
        <v>0.37669999999999998</v>
      </c>
      <c r="P16">
        <v>0</v>
      </c>
      <c r="Q16">
        <v>0.38640000000000002</v>
      </c>
      <c r="R16">
        <v>-95.475999999999999</v>
      </c>
      <c r="S16" t="s">
        <v>23</v>
      </c>
      <c r="T16">
        <v>71.52</v>
      </c>
      <c r="U16">
        <v>1.00398194850013</v>
      </c>
      <c r="V16">
        <v>1.0876031672881099</v>
      </c>
      <c r="W16">
        <v>0.95050335570469802</v>
      </c>
    </row>
    <row r="17" spans="1:23" hidden="1" x14ac:dyDescent="0.35">
      <c r="A17">
        <v>15</v>
      </c>
      <c r="B17" t="s">
        <v>22</v>
      </c>
      <c r="C17">
        <v>0</v>
      </c>
      <c r="D17">
        <v>0.75</v>
      </c>
      <c r="E17">
        <v>0</v>
      </c>
      <c r="F17" t="b">
        <v>1</v>
      </c>
      <c r="G17">
        <v>0.37819999999999998</v>
      </c>
      <c r="H17">
        <v>0.1757</v>
      </c>
      <c r="I17">
        <v>0.47639999999999999</v>
      </c>
      <c r="J17">
        <v>-134.392</v>
      </c>
      <c r="K17" t="s">
        <v>23</v>
      </c>
      <c r="L17">
        <v>86.32</v>
      </c>
      <c r="M17" t="s">
        <v>22</v>
      </c>
      <c r="N17" t="b">
        <v>0</v>
      </c>
      <c r="O17">
        <v>0.37669999999999998</v>
      </c>
      <c r="P17">
        <v>0</v>
      </c>
      <c r="Q17">
        <v>0.48599999999999999</v>
      </c>
      <c r="R17">
        <v>-113.76</v>
      </c>
      <c r="S17" t="s">
        <v>23</v>
      </c>
      <c r="T17">
        <v>88.94</v>
      </c>
      <c r="U17">
        <v>1.00398194850013</v>
      </c>
      <c r="V17">
        <v>1.18136427566807</v>
      </c>
      <c r="W17">
        <v>0.97054193838542802</v>
      </c>
    </row>
    <row r="18" spans="1:23" hidden="1" x14ac:dyDescent="0.35">
      <c r="A18">
        <v>16</v>
      </c>
      <c r="B18" t="s">
        <v>22</v>
      </c>
      <c r="C18">
        <v>0</v>
      </c>
      <c r="D18">
        <v>0.75</v>
      </c>
      <c r="E18">
        <v>0.25</v>
      </c>
      <c r="F18" t="b">
        <v>1</v>
      </c>
      <c r="G18">
        <v>0.37819999999999998</v>
      </c>
      <c r="H18">
        <v>0.17580000000000001</v>
      </c>
      <c r="I18">
        <v>0.48080000000000001</v>
      </c>
      <c r="J18">
        <v>-134.392</v>
      </c>
      <c r="K18" t="s">
        <v>23</v>
      </c>
      <c r="L18">
        <v>86.35</v>
      </c>
      <c r="M18" t="s">
        <v>22</v>
      </c>
      <c r="N18" t="b">
        <v>0</v>
      </c>
      <c r="O18">
        <v>0.37669999999999998</v>
      </c>
      <c r="P18">
        <v>0</v>
      </c>
      <c r="Q18">
        <v>0.4909</v>
      </c>
      <c r="R18">
        <v>-113.76</v>
      </c>
      <c r="S18" t="s">
        <v>23</v>
      </c>
      <c r="T18">
        <v>89.56</v>
      </c>
      <c r="U18">
        <v>1.00398194850013</v>
      </c>
      <c r="V18">
        <v>1.18136427566807</v>
      </c>
      <c r="W18">
        <v>0.96415810629745402</v>
      </c>
    </row>
    <row r="19" spans="1:23" hidden="1" x14ac:dyDescent="0.35">
      <c r="A19">
        <v>17</v>
      </c>
      <c r="B19" t="s">
        <v>22</v>
      </c>
      <c r="C19">
        <v>0</v>
      </c>
      <c r="D19">
        <v>0.75</v>
      </c>
      <c r="E19">
        <v>0.5</v>
      </c>
      <c r="F19" t="b">
        <v>1</v>
      </c>
      <c r="G19">
        <v>0.37819999999999998</v>
      </c>
      <c r="H19">
        <v>0.17269999999999999</v>
      </c>
      <c r="I19">
        <v>0.48870000000000002</v>
      </c>
      <c r="J19">
        <v>-134.392</v>
      </c>
      <c r="K19" t="s">
        <v>23</v>
      </c>
      <c r="L19">
        <v>87.3</v>
      </c>
      <c r="M19" t="s">
        <v>22</v>
      </c>
      <c r="N19" t="b">
        <v>0</v>
      </c>
      <c r="O19">
        <v>0.37669999999999998</v>
      </c>
      <c r="P19">
        <v>0</v>
      </c>
      <c r="Q19">
        <v>0.49809999999999999</v>
      </c>
      <c r="R19">
        <v>-113.76</v>
      </c>
      <c r="S19" t="s">
        <v>23</v>
      </c>
      <c r="T19">
        <v>89.79</v>
      </c>
      <c r="U19">
        <v>1.00398194850013</v>
      </c>
      <c r="V19">
        <v>1.18136427566807</v>
      </c>
      <c r="W19">
        <v>0.97226862679585602</v>
      </c>
    </row>
    <row r="20" spans="1:23" hidden="1" x14ac:dyDescent="0.35">
      <c r="A20">
        <v>18</v>
      </c>
      <c r="B20" t="s">
        <v>22</v>
      </c>
      <c r="C20">
        <v>0</v>
      </c>
      <c r="D20">
        <v>0.75</v>
      </c>
      <c r="E20">
        <v>0.75</v>
      </c>
      <c r="F20" t="b">
        <v>1</v>
      </c>
      <c r="G20">
        <v>0.37830000000000003</v>
      </c>
      <c r="H20">
        <v>0.17780000000000001</v>
      </c>
      <c r="I20">
        <v>0.49440000000000001</v>
      </c>
      <c r="J20">
        <v>-134.392</v>
      </c>
      <c r="K20" t="s">
        <v>23</v>
      </c>
      <c r="L20">
        <v>87.94</v>
      </c>
      <c r="M20" t="s">
        <v>22</v>
      </c>
      <c r="N20" t="b">
        <v>0</v>
      </c>
      <c r="O20">
        <v>0.37669999999999998</v>
      </c>
      <c r="P20">
        <v>0</v>
      </c>
      <c r="Q20">
        <v>0.50409999999999999</v>
      </c>
      <c r="R20">
        <v>-114.456</v>
      </c>
      <c r="S20" t="s">
        <v>23</v>
      </c>
      <c r="T20">
        <v>90.26</v>
      </c>
      <c r="U20">
        <v>1.0042474117334701</v>
      </c>
      <c r="V20">
        <v>1.1741804710980599</v>
      </c>
      <c r="W20">
        <v>0.97429647684467002</v>
      </c>
    </row>
    <row r="21" spans="1:23" hidden="1" x14ac:dyDescent="0.35">
      <c r="A21">
        <v>19</v>
      </c>
      <c r="B21" t="s">
        <v>22</v>
      </c>
      <c r="C21">
        <v>0</v>
      </c>
      <c r="D21">
        <v>0.75</v>
      </c>
      <c r="E21">
        <v>1</v>
      </c>
      <c r="F21" t="b">
        <v>1</v>
      </c>
      <c r="G21">
        <v>0.37819999999999998</v>
      </c>
      <c r="H21">
        <v>0.17469999999999999</v>
      </c>
      <c r="I21">
        <v>0.498</v>
      </c>
      <c r="J21">
        <v>-135.01599999999999</v>
      </c>
      <c r="K21" t="s">
        <v>23</v>
      </c>
      <c r="L21">
        <v>88.51</v>
      </c>
      <c r="M21" t="s">
        <v>22</v>
      </c>
      <c r="N21" t="b">
        <v>0</v>
      </c>
      <c r="O21">
        <v>0.37669999999999998</v>
      </c>
      <c r="P21">
        <v>0</v>
      </c>
      <c r="Q21">
        <v>0.51</v>
      </c>
      <c r="R21">
        <v>-115.976</v>
      </c>
      <c r="S21" t="s">
        <v>23</v>
      </c>
      <c r="T21">
        <v>91.06</v>
      </c>
      <c r="U21">
        <v>1.00398194850013</v>
      </c>
      <c r="V21">
        <v>1.1641718976339901</v>
      </c>
      <c r="W21">
        <v>0.97199648583351606</v>
      </c>
    </row>
    <row r="22" spans="1:23" hidden="1" x14ac:dyDescent="0.35">
      <c r="A22">
        <v>20</v>
      </c>
      <c r="B22" t="s">
        <v>22</v>
      </c>
      <c r="C22">
        <v>0</v>
      </c>
      <c r="D22">
        <v>1</v>
      </c>
      <c r="E22">
        <v>0</v>
      </c>
      <c r="F22" t="b">
        <v>1</v>
      </c>
      <c r="G22">
        <v>0.37819999999999998</v>
      </c>
      <c r="H22">
        <v>0.17419999999999999</v>
      </c>
      <c r="I22">
        <v>0.51459999999999995</v>
      </c>
      <c r="J22">
        <v>-150.14400000000001</v>
      </c>
      <c r="K22" t="s">
        <v>23</v>
      </c>
      <c r="L22">
        <v>95.75</v>
      </c>
      <c r="M22" t="s">
        <v>22</v>
      </c>
      <c r="N22" t="b">
        <v>0</v>
      </c>
      <c r="O22">
        <v>0.37669999999999998</v>
      </c>
      <c r="P22">
        <v>0</v>
      </c>
      <c r="Q22">
        <v>0.53180000000000005</v>
      </c>
      <c r="R22">
        <v>-131.55199999999999</v>
      </c>
      <c r="S22" t="s">
        <v>23</v>
      </c>
      <c r="T22">
        <v>96.87</v>
      </c>
      <c r="U22">
        <v>1.00398194850013</v>
      </c>
      <c r="V22">
        <v>1.14132814400389</v>
      </c>
      <c r="W22">
        <v>0.98843811293486095</v>
      </c>
    </row>
    <row r="23" spans="1:23" hidden="1" x14ac:dyDescent="0.35">
      <c r="A23">
        <v>21</v>
      </c>
      <c r="B23" t="s">
        <v>22</v>
      </c>
      <c r="C23">
        <v>0</v>
      </c>
      <c r="D23">
        <v>1</v>
      </c>
      <c r="E23">
        <v>0.25</v>
      </c>
      <c r="F23" t="b">
        <v>1</v>
      </c>
      <c r="G23">
        <v>0.37830000000000003</v>
      </c>
      <c r="H23">
        <v>0.17399999999999999</v>
      </c>
      <c r="I23">
        <v>0.51900000000000002</v>
      </c>
      <c r="J23">
        <v>-150.14400000000001</v>
      </c>
      <c r="K23" t="s">
        <v>23</v>
      </c>
      <c r="L23">
        <v>95.76</v>
      </c>
      <c r="M23" t="s">
        <v>22</v>
      </c>
      <c r="N23" t="b">
        <v>0</v>
      </c>
      <c r="O23">
        <v>0.37669999999999998</v>
      </c>
      <c r="P23">
        <v>0</v>
      </c>
      <c r="Q23">
        <v>0.53680000000000005</v>
      </c>
      <c r="R23">
        <v>-131.55199999999999</v>
      </c>
      <c r="S23" t="s">
        <v>23</v>
      </c>
      <c r="T23">
        <v>97.5</v>
      </c>
      <c r="U23">
        <v>1.0042474117334701</v>
      </c>
      <c r="V23">
        <v>1.14132814400389</v>
      </c>
      <c r="W23">
        <v>0.98215384615384604</v>
      </c>
    </row>
    <row r="24" spans="1:23" hidden="1" x14ac:dyDescent="0.35">
      <c r="A24">
        <v>22</v>
      </c>
      <c r="B24" t="s">
        <v>22</v>
      </c>
      <c r="C24">
        <v>0</v>
      </c>
      <c r="D24">
        <v>1</v>
      </c>
      <c r="E24">
        <v>0.5</v>
      </c>
      <c r="F24" t="b">
        <v>1</v>
      </c>
      <c r="G24">
        <v>0.37830000000000003</v>
      </c>
      <c r="H24">
        <v>0.1711</v>
      </c>
      <c r="I24">
        <v>0.52690000000000003</v>
      </c>
      <c r="J24">
        <v>-150.14400000000001</v>
      </c>
      <c r="K24" t="s">
        <v>23</v>
      </c>
      <c r="L24">
        <v>96.69</v>
      </c>
      <c r="M24" t="s">
        <v>22</v>
      </c>
      <c r="N24" t="b">
        <v>0</v>
      </c>
      <c r="O24">
        <v>0.37669999999999998</v>
      </c>
      <c r="P24">
        <v>0</v>
      </c>
      <c r="Q24">
        <v>0.54390000000000005</v>
      </c>
      <c r="R24">
        <v>-131.55199999999999</v>
      </c>
      <c r="S24" t="s">
        <v>23</v>
      </c>
      <c r="T24">
        <v>97.73</v>
      </c>
      <c r="U24">
        <v>1.0042474117334701</v>
      </c>
      <c r="V24">
        <v>1.14132814400389</v>
      </c>
      <c r="W24">
        <v>0.989358436508748</v>
      </c>
    </row>
    <row r="25" spans="1:23" hidden="1" x14ac:dyDescent="0.35">
      <c r="A25">
        <v>23</v>
      </c>
      <c r="B25" t="s">
        <v>22</v>
      </c>
      <c r="C25">
        <v>0</v>
      </c>
      <c r="D25">
        <v>1</v>
      </c>
      <c r="E25">
        <v>0.75</v>
      </c>
      <c r="F25" t="b">
        <v>1</v>
      </c>
      <c r="G25">
        <v>0.37830000000000003</v>
      </c>
      <c r="H25">
        <v>0.17560000000000001</v>
      </c>
      <c r="I25">
        <v>0.53259999999999996</v>
      </c>
      <c r="J25">
        <v>-150.14400000000001</v>
      </c>
      <c r="K25" t="s">
        <v>23</v>
      </c>
      <c r="L25">
        <v>97.42</v>
      </c>
      <c r="M25" t="s">
        <v>22</v>
      </c>
      <c r="N25" t="b">
        <v>0</v>
      </c>
      <c r="O25">
        <v>0.37669999999999998</v>
      </c>
      <c r="P25">
        <v>0</v>
      </c>
      <c r="Q25">
        <v>0.54990000000000006</v>
      </c>
      <c r="R25">
        <v>-131.55199999999999</v>
      </c>
      <c r="S25" t="s">
        <v>23</v>
      </c>
      <c r="T25">
        <v>98.1</v>
      </c>
      <c r="U25">
        <v>1.0042474117334701</v>
      </c>
      <c r="V25">
        <v>1.14132814400389</v>
      </c>
      <c r="W25">
        <v>0.99306829765545301</v>
      </c>
    </row>
    <row r="26" spans="1:23" hidden="1" x14ac:dyDescent="0.35">
      <c r="A26">
        <v>24</v>
      </c>
      <c r="B26" t="s">
        <v>22</v>
      </c>
      <c r="C26">
        <v>0</v>
      </c>
      <c r="D26">
        <v>1</v>
      </c>
      <c r="E26">
        <v>1</v>
      </c>
      <c r="F26" t="b">
        <v>1</v>
      </c>
      <c r="G26">
        <v>0.37830000000000003</v>
      </c>
      <c r="H26">
        <v>0.17580000000000001</v>
      </c>
      <c r="I26">
        <v>0.53610000000000002</v>
      </c>
      <c r="J26">
        <v>-150.14400000000001</v>
      </c>
      <c r="K26" t="s">
        <v>23</v>
      </c>
      <c r="L26">
        <v>98.3</v>
      </c>
      <c r="M26" t="s">
        <v>22</v>
      </c>
      <c r="N26" t="b">
        <v>0</v>
      </c>
      <c r="O26">
        <v>0.37669999999999998</v>
      </c>
      <c r="P26">
        <v>0</v>
      </c>
      <c r="Q26">
        <v>0.55579999999999996</v>
      </c>
      <c r="R26">
        <v>-131.55199999999999</v>
      </c>
      <c r="S26" t="s">
        <v>23</v>
      </c>
      <c r="T26">
        <v>98.65</v>
      </c>
      <c r="U26">
        <v>1.0042474117334701</v>
      </c>
      <c r="V26">
        <v>1.14132814400389</v>
      </c>
      <c r="W26">
        <v>0.996452103395843</v>
      </c>
    </row>
    <row r="27" spans="1:23" x14ac:dyDescent="0.35">
      <c r="A27">
        <v>25</v>
      </c>
      <c r="B27" t="s">
        <v>22</v>
      </c>
      <c r="C27">
        <v>0.25</v>
      </c>
      <c r="D27">
        <v>0</v>
      </c>
      <c r="E27">
        <v>0</v>
      </c>
      <c r="F27" t="b">
        <v>1</v>
      </c>
      <c r="G27">
        <v>0.33829999999999999</v>
      </c>
      <c r="H27">
        <v>0.28079999999999999</v>
      </c>
      <c r="I27">
        <v>0.17680000000000001</v>
      </c>
      <c r="J27">
        <v>-21.263999999999999</v>
      </c>
      <c r="K27" t="s">
        <v>23</v>
      </c>
      <c r="L27">
        <v>17.77</v>
      </c>
      <c r="M27" t="s">
        <v>22</v>
      </c>
      <c r="N27" t="b">
        <v>0</v>
      </c>
      <c r="O27">
        <v>0.34160000000000001</v>
      </c>
      <c r="P27">
        <v>0</v>
      </c>
      <c r="Q27">
        <v>0.18940000000000001</v>
      </c>
      <c r="R27">
        <v>-21.128</v>
      </c>
      <c r="S27" t="s">
        <v>23</v>
      </c>
      <c r="T27">
        <v>17.510000000000002</v>
      </c>
      <c r="U27">
        <v>0.99033957845433196</v>
      </c>
      <c r="V27">
        <v>1.0064369556985899</v>
      </c>
      <c r="W27">
        <v>1.01484865790976</v>
      </c>
    </row>
    <row r="28" spans="1:23" x14ac:dyDescent="0.35">
      <c r="A28">
        <v>26</v>
      </c>
      <c r="B28" t="s">
        <v>22</v>
      </c>
      <c r="C28">
        <v>0.25</v>
      </c>
      <c r="D28">
        <v>0</v>
      </c>
      <c r="E28">
        <v>0.25</v>
      </c>
      <c r="F28" t="b">
        <v>1</v>
      </c>
      <c r="G28">
        <v>0.33679999999999999</v>
      </c>
      <c r="H28">
        <v>0.2752</v>
      </c>
      <c r="I28">
        <v>0.17799999999999999</v>
      </c>
      <c r="J28">
        <v>23.12</v>
      </c>
      <c r="K28" t="s">
        <v>24</v>
      </c>
      <c r="L28">
        <v>18.37</v>
      </c>
      <c r="M28" t="s">
        <v>22</v>
      </c>
      <c r="N28" t="b">
        <v>0</v>
      </c>
      <c r="O28">
        <v>0.34150000000000003</v>
      </c>
      <c r="P28">
        <v>0</v>
      </c>
      <c r="Q28">
        <v>0.19400000000000001</v>
      </c>
      <c r="R28">
        <v>-31.428000000000001</v>
      </c>
      <c r="S28" t="s">
        <v>23</v>
      </c>
      <c r="T28">
        <v>19.559999999999999</v>
      </c>
      <c r="U28">
        <v>0.98623718887262002</v>
      </c>
      <c r="V28">
        <v>0.73564973908616504</v>
      </c>
      <c r="W28">
        <v>0.93916155419222902</v>
      </c>
    </row>
    <row r="29" spans="1:23" x14ac:dyDescent="0.35">
      <c r="A29">
        <v>27</v>
      </c>
      <c r="B29" t="s">
        <v>22</v>
      </c>
      <c r="C29">
        <v>0.25</v>
      </c>
      <c r="D29">
        <v>0</v>
      </c>
      <c r="E29">
        <v>0.5</v>
      </c>
      <c r="F29" t="b">
        <v>1</v>
      </c>
      <c r="G29">
        <v>0.33510000000000001</v>
      </c>
      <c r="H29">
        <v>0.25219999999999998</v>
      </c>
      <c r="I29">
        <v>0.18590000000000001</v>
      </c>
      <c r="J29">
        <v>-32.58</v>
      </c>
      <c r="K29" t="s">
        <v>24</v>
      </c>
      <c r="L29">
        <v>20.190000000000001</v>
      </c>
      <c r="M29" t="s">
        <v>22</v>
      </c>
      <c r="N29" t="b">
        <v>0</v>
      </c>
      <c r="O29">
        <v>0.34289999999999998</v>
      </c>
      <c r="P29">
        <v>0</v>
      </c>
      <c r="Q29">
        <v>0.20119999999999999</v>
      </c>
      <c r="R29">
        <v>-37.692</v>
      </c>
      <c r="S29" t="s">
        <v>23</v>
      </c>
      <c r="T29">
        <v>22.23</v>
      </c>
      <c r="U29">
        <v>0.97725284339457497</v>
      </c>
      <c r="V29">
        <v>0.86437440305635105</v>
      </c>
      <c r="W29">
        <v>0.90823211875843401</v>
      </c>
    </row>
    <row r="30" spans="1:23" x14ac:dyDescent="0.35">
      <c r="A30">
        <v>28</v>
      </c>
      <c r="B30" t="s">
        <v>22</v>
      </c>
      <c r="C30">
        <v>0.25</v>
      </c>
      <c r="D30">
        <v>0</v>
      </c>
      <c r="E30">
        <v>0.75</v>
      </c>
      <c r="F30" t="b">
        <v>1</v>
      </c>
      <c r="G30">
        <v>0.33529999999999999</v>
      </c>
      <c r="H30">
        <v>0.22819999999999999</v>
      </c>
      <c r="I30">
        <v>0.19239999999999999</v>
      </c>
      <c r="J30">
        <v>-36.372</v>
      </c>
      <c r="K30" t="s">
        <v>24</v>
      </c>
      <c r="L30">
        <v>21.98</v>
      </c>
      <c r="M30" t="s">
        <v>22</v>
      </c>
      <c r="N30" t="b">
        <v>0</v>
      </c>
      <c r="O30">
        <v>0.34389999999999998</v>
      </c>
      <c r="P30">
        <v>0</v>
      </c>
      <c r="Q30">
        <v>0.2072</v>
      </c>
      <c r="R30">
        <v>-48.692</v>
      </c>
      <c r="S30" t="s">
        <v>23</v>
      </c>
      <c r="T30">
        <v>24.67</v>
      </c>
      <c r="U30">
        <v>0.97499273044489598</v>
      </c>
      <c r="V30">
        <v>0.74698102357676799</v>
      </c>
      <c r="W30">
        <v>0.89096068098905501</v>
      </c>
    </row>
    <row r="31" spans="1:23" x14ac:dyDescent="0.35">
      <c r="A31">
        <v>29</v>
      </c>
      <c r="B31" t="s">
        <v>22</v>
      </c>
      <c r="C31">
        <v>0.25</v>
      </c>
      <c r="D31">
        <v>0</v>
      </c>
      <c r="E31">
        <v>1</v>
      </c>
      <c r="F31" t="b">
        <v>1</v>
      </c>
      <c r="G31">
        <v>0.33650000000000002</v>
      </c>
      <c r="H31">
        <v>0.2218</v>
      </c>
      <c r="I31">
        <v>0.19400000000000001</v>
      </c>
      <c r="J31">
        <v>-37.14</v>
      </c>
      <c r="K31" t="s">
        <v>23</v>
      </c>
      <c r="L31">
        <v>23.74</v>
      </c>
      <c r="M31" t="s">
        <v>22</v>
      </c>
      <c r="N31" t="b">
        <v>0</v>
      </c>
      <c r="O31">
        <v>0.34460000000000002</v>
      </c>
      <c r="P31">
        <v>0</v>
      </c>
      <c r="Q31">
        <v>0.21310000000000001</v>
      </c>
      <c r="R31">
        <v>-52.991999999999997</v>
      </c>
      <c r="S31" t="s">
        <v>23</v>
      </c>
      <c r="T31">
        <v>27.63</v>
      </c>
      <c r="U31">
        <v>0.976494486360998</v>
      </c>
      <c r="V31">
        <v>0.70086050724637605</v>
      </c>
      <c r="W31">
        <v>0.85921100253347804</v>
      </c>
    </row>
    <row r="32" spans="1:23" x14ac:dyDescent="0.35">
      <c r="A32">
        <v>30</v>
      </c>
      <c r="B32" t="s">
        <v>22</v>
      </c>
      <c r="C32">
        <v>0.25</v>
      </c>
      <c r="D32">
        <v>0.25</v>
      </c>
      <c r="E32">
        <v>0</v>
      </c>
      <c r="F32" t="b">
        <v>1</v>
      </c>
      <c r="G32">
        <v>0.30940000000000001</v>
      </c>
      <c r="H32">
        <v>0.21959999999999999</v>
      </c>
      <c r="I32">
        <v>0.28089999999999998</v>
      </c>
      <c r="J32">
        <v>-80.403999999999996</v>
      </c>
      <c r="K32" t="s">
        <v>23</v>
      </c>
      <c r="L32">
        <v>47.74</v>
      </c>
      <c r="M32" t="s">
        <v>22</v>
      </c>
      <c r="N32" t="b">
        <v>0</v>
      </c>
      <c r="O32">
        <v>0.3342</v>
      </c>
      <c r="P32">
        <v>0</v>
      </c>
      <c r="Q32">
        <v>0.32229999999999998</v>
      </c>
      <c r="R32">
        <v>-66.3</v>
      </c>
      <c r="S32" t="s">
        <v>23</v>
      </c>
      <c r="T32">
        <v>49.81</v>
      </c>
      <c r="U32">
        <v>0.925792938360263</v>
      </c>
      <c r="V32">
        <v>1.2127300150829501</v>
      </c>
      <c r="W32">
        <v>0.95844207990363295</v>
      </c>
    </row>
    <row r="33" spans="1:23" x14ac:dyDescent="0.35">
      <c r="A33">
        <v>31</v>
      </c>
      <c r="B33" t="s">
        <v>22</v>
      </c>
      <c r="C33">
        <v>0.25</v>
      </c>
      <c r="D33">
        <v>0.25</v>
      </c>
      <c r="E33">
        <v>0.25</v>
      </c>
      <c r="F33" t="b">
        <v>1</v>
      </c>
      <c r="G33">
        <v>0.30819999999999997</v>
      </c>
      <c r="H33">
        <v>0.21909999999999999</v>
      </c>
      <c r="I33">
        <v>0.28139999999999998</v>
      </c>
      <c r="J33">
        <v>-80.403999999999996</v>
      </c>
      <c r="K33" t="s">
        <v>23</v>
      </c>
      <c r="L33">
        <v>47.7</v>
      </c>
      <c r="M33" t="s">
        <v>22</v>
      </c>
      <c r="N33" t="b">
        <v>0</v>
      </c>
      <c r="O33">
        <v>0.33439999999999998</v>
      </c>
      <c r="P33">
        <v>0</v>
      </c>
      <c r="Q33">
        <v>0.32650000000000001</v>
      </c>
      <c r="R33">
        <v>-66.3</v>
      </c>
      <c r="S33" t="s">
        <v>23</v>
      </c>
      <c r="T33">
        <v>50.67</v>
      </c>
      <c r="U33">
        <v>0.92165071770334905</v>
      </c>
      <c r="V33">
        <v>1.2127300150829501</v>
      </c>
      <c r="W33">
        <v>0.94138543516873896</v>
      </c>
    </row>
    <row r="34" spans="1:23" x14ac:dyDescent="0.35">
      <c r="A34">
        <v>32</v>
      </c>
      <c r="B34" t="s">
        <v>22</v>
      </c>
      <c r="C34">
        <v>0.25</v>
      </c>
      <c r="D34">
        <v>0.25</v>
      </c>
      <c r="E34">
        <v>0.5</v>
      </c>
      <c r="F34" t="b">
        <v>1</v>
      </c>
      <c r="G34">
        <v>0.31059999999999999</v>
      </c>
      <c r="H34">
        <v>0.2016</v>
      </c>
      <c r="I34">
        <v>0.28799999999999998</v>
      </c>
      <c r="J34">
        <v>-80.403999999999996</v>
      </c>
      <c r="K34" t="s">
        <v>23</v>
      </c>
      <c r="L34">
        <v>48.68</v>
      </c>
      <c r="M34" t="s">
        <v>22</v>
      </c>
      <c r="N34" t="b">
        <v>0</v>
      </c>
      <c r="O34">
        <v>0.3357</v>
      </c>
      <c r="P34">
        <v>0</v>
      </c>
      <c r="Q34">
        <v>0.33360000000000001</v>
      </c>
      <c r="R34">
        <v>-71.632000000000005</v>
      </c>
      <c r="S34" t="s">
        <v>23</v>
      </c>
      <c r="T34">
        <v>50.87</v>
      </c>
      <c r="U34">
        <v>0.92523086088769702</v>
      </c>
      <c r="V34">
        <v>1.1224592360955901</v>
      </c>
      <c r="W34">
        <v>0.95694908590524796</v>
      </c>
    </row>
    <row r="35" spans="1:23" x14ac:dyDescent="0.35">
      <c r="A35">
        <v>33</v>
      </c>
      <c r="B35" t="s">
        <v>22</v>
      </c>
      <c r="C35">
        <v>0.25</v>
      </c>
      <c r="D35">
        <v>0.25</v>
      </c>
      <c r="E35">
        <v>0.75</v>
      </c>
      <c r="F35" t="b">
        <v>1</v>
      </c>
      <c r="G35">
        <v>0.31040000000000001</v>
      </c>
      <c r="H35">
        <v>0.18629999999999999</v>
      </c>
      <c r="I35">
        <v>0.2949</v>
      </c>
      <c r="J35">
        <v>-82.096000000000004</v>
      </c>
      <c r="K35" t="s">
        <v>23</v>
      </c>
      <c r="L35">
        <v>48.73</v>
      </c>
      <c r="M35" t="s">
        <v>22</v>
      </c>
      <c r="N35" t="b">
        <v>0</v>
      </c>
      <c r="O35">
        <v>0.33650000000000002</v>
      </c>
      <c r="P35">
        <v>0</v>
      </c>
      <c r="Q35">
        <v>0.3397</v>
      </c>
      <c r="R35">
        <v>-82.632000000000005</v>
      </c>
      <c r="S35" t="s">
        <v>23</v>
      </c>
      <c r="T35">
        <v>51.44</v>
      </c>
      <c r="U35">
        <v>0.92243684992570496</v>
      </c>
      <c r="V35">
        <v>0.99351340884887196</v>
      </c>
      <c r="W35">
        <v>0.94731726283048201</v>
      </c>
    </row>
    <row r="36" spans="1:23" x14ac:dyDescent="0.35">
      <c r="A36">
        <v>34</v>
      </c>
      <c r="B36" t="s">
        <v>22</v>
      </c>
      <c r="C36">
        <v>0.25</v>
      </c>
      <c r="D36">
        <v>0.25</v>
      </c>
      <c r="E36">
        <v>1</v>
      </c>
      <c r="F36" t="b">
        <v>1</v>
      </c>
      <c r="G36">
        <v>0.31209999999999999</v>
      </c>
      <c r="H36">
        <v>0.18</v>
      </c>
      <c r="I36">
        <v>0.2979</v>
      </c>
      <c r="J36">
        <v>-82.72</v>
      </c>
      <c r="K36" t="s">
        <v>23</v>
      </c>
      <c r="L36">
        <v>49.88</v>
      </c>
      <c r="M36" t="s">
        <v>22</v>
      </c>
      <c r="N36" t="b">
        <v>0</v>
      </c>
      <c r="O36">
        <v>0.33710000000000001</v>
      </c>
      <c r="P36">
        <v>0</v>
      </c>
      <c r="Q36">
        <v>0.34560000000000002</v>
      </c>
      <c r="R36">
        <v>-84.152000000000001</v>
      </c>
      <c r="S36" t="s">
        <v>23</v>
      </c>
      <c r="T36">
        <v>52.23</v>
      </c>
      <c r="U36">
        <v>0.92583803025808298</v>
      </c>
      <c r="V36">
        <v>0.98298317330544704</v>
      </c>
      <c r="W36">
        <v>0.95500670112961905</v>
      </c>
    </row>
    <row r="37" spans="1:23" x14ac:dyDescent="0.35">
      <c r="A37">
        <v>35</v>
      </c>
      <c r="B37" t="s">
        <v>22</v>
      </c>
      <c r="C37">
        <v>0.25</v>
      </c>
      <c r="D37">
        <v>0.5</v>
      </c>
      <c r="E37">
        <v>0</v>
      </c>
      <c r="F37" t="b">
        <v>1</v>
      </c>
      <c r="G37">
        <v>0.31390000000000001</v>
      </c>
      <c r="H37">
        <v>0.1968</v>
      </c>
      <c r="I37">
        <v>0.33460000000000001</v>
      </c>
      <c r="J37">
        <v>-101.524</v>
      </c>
      <c r="K37" t="s">
        <v>23</v>
      </c>
      <c r="L37">
        <v>64.849999999999994</v>
      </c>
      <c r="M37" t="s">
        <v>22</v>
      </c>
      <c r="N37" t="b">
        <v>0</v>
      </c>
      <c r="O37">
        <v>0.33889999999999998</v>
      </c>
      <c r="P37">
        <v>0</v>
      </c>
      <c r="Q37">
        <v>0.38279999999999997</v>
      </c>
      <c r="R37">
        <v>-86.268000000000001</v>
      </c>
      <c r="S37" t="s">
        <v>23</v>
      </c>
      <c r="T37">
        <v>67.260000000000005</v>
      </c>
      <c r="U37">
        <v>0.92623192682207101</v>
      </c>
      <c r="V37">
        <v>1.17684425279361</v>
      </c>
      <c r="W37">
        <v>0.96416889681831597</v>
      </c>
    </row>
    <row r="38" spans="1:23" x14ac:dyDescent="0.35">
      <c r="A38">
        <v>36</v>
      </c>
      <c r="B38" t="s">
        <v>22</v>
      </c>
      <c r="C38">
        <v>0.25</v>
      </c>
      <c r="D38">
        <v>0.5</v>
      </c>
      <c r="E38">
        <v>0.25</v>
      </c>
      <c r="F38" t="b">
        <v>1</v>
      </c>
      <c r="G38">
        <v>0.31419999999999998</v>
      </c>
      <c r="H38">
        <v>0.19370000000000001</v>
      </c>
      <c r="I38">
        <v>0.33650000000000002</v>
      </c>
      <c r="J38">
        <v>-101.524</v>
      </c>
      <c r="K38" t="s">
        <v>23</v>
      </c>
      <c r="L38">
        <v>65.27</v>
      </c>
      <c r="M38" t="s">
        <v>22</v>
      </c>
      <c r="N38" t="b">
        <v>0</v>
      </c>
      <c r="O38">
        <v>0.33900000000000002</v>
      </c>
      <c r="P38">
        <v>0</v>
      </c>
      <c r="Q38">
        <v>0.38700000000000001</v>
      </c>
      <c r="R38">
        <v>-86.268000000000001</v>
      </c>
      <c r="S38" t="s">
        <v>23</v>
      </c>
      <c r="T38">
        <v>67.72</v>
      </c>
      <c r="U38">
        <v>0.92684365781710898</v>
      </c>
      <c r="V38">
        <v>1.17684425279361</v>
      </c>
      <c r="W38">
        <v>0.96382161842882397</v>
      </c>
    </row>
    <row r="39" spans="1:23" x14ac:dyDescent="0.35">
      <c r="A39">
        <v>37</v>
      </c>
      <c r="B39" t="s">
        <v>22</v>
      </c>
      <c r="C39">
        <v>0.25</v>
      </c>
      <c r="D39">
        <v>0.5</v>
      </c>
      <c r="E39">
        <v>0.5</v>
      </c>
      <c r="F39" t="b">
        <v>1</v>
      </c>
      <c r="G39">
        <v>0.31659999999999999</v>
      </c>
      <c r="H39">
        <v>0.19309999999999999</v>
      </c>
      <c r="I39">
        <v>0.34639999999999999</v>
      </c>
      <c r="J39">
        <v>-101.524</v>
      </c>
      <c r="K39" t="s">
        <v>23</v>
      </c>
      <c r="L39">
        <v>66.09</v>
      </c>
      <c r="M39" t="s">
        <v>22</v>
      </c>
      <c r="N39" t="b">
        <v>0</v>
      </c>
      <c r="O39">
        <v>0.34010000000000001</v>
      </c>
      <c r="P39">
        <v>0</v>
      </c>
      <c r="Q39">
        <v>0.39419999999999999</v>
      </c>
      <c r="R39">
        <v>-86.268000000000001</v>
      </c>
      <c r="S39" t="s">
        <v>23</v>
      </c>
      <c r="T39">
        <v>67.92</v>
      </c>
      <c r="U39">
        <v>0.93090267568362195</v>
      </c>
      <c r="V39">
        <v>1.17684425279361</v>
      </c>
      <c r="W39">
        <v>0.97305653710247297</v>
      </c>
    </row>
    <row r="40" spans="1:23" x14ac:dyDescent="0.35">
      <c r="A40">
        <v>38</v>
      </c>
      <c r="B40" t="s">
        <v>22</v>
      </c>
      <c r="C40">
        <v>0.25</v>
      </c>
      <c r="D40">
        <v>0.5</v>
      </c>
      <c r="E40">
        <v>0.75</v>
      </c>
      <c r="F40" t="b">
        <v>1</v>
      </c>
      <c r="G40">
        <v>0.31740000000000002</v>
      </c>
      <c r="H40">
        <v>0.17530000000000001</v>
      </c>
      <c r="I40">
        <v>0.35639999999999999</v>
      </c>
      <c r="J40">
        <v>-103.21599999999999</v>
      </c>
      <c r="K40" t="s">
        <v>23</v>
      </c>
      <c r="L40">
        <v>68.09</v>
      </c>
      <c r="M40" t="s">
        <v>22</v>
      </c>
      <c r="N40" t="b">
        <v>0</v>
      </c>
      <c r="O40">
        <v>0.34079999999999999</v>
      </c>
      <c r="P40">
        <v>0</v>
      </c>
      <c r="Q40">
        <v>0.40029999999999999</v>
      </c>
      <c r="R40">
        <v>-93.956000000000003</v>
      </c>
      <c r="S40" t="s">
        <v>23</v>
      </c>
      <c r="T40">
        <v>68.39</v>
      </c>
      <c r="U40">
        <v>0.93133802816901401</v>
      </c>
      <c r="V40">
        <v>1.09855677125462</v>
      </c>
      <c r="W40">
        <v>0.99561339377101898</v>
      </c>
    </row>
    <row r="41" spans="1:23" x14ac:dyDescent="0.35">
      <c r="A41">
        <v>39</v>
      </c>
      <c r="B41" t="s">
        <v>22</v>
      </c>
      <c r="C41">
        <v>0.25</v>
      </c>
      <c r="D41">
        <v>0.5</v>
      </c>
      <c r="E41">
        <v>1</v>
      </c>
      <c r="F41" t="b">
        <v>1</v>
      </c>
      <c r="G41">
        <v>0.31740000000000002</v>
      </c>
      <c r="H41">
        <v>0.17599999999999999</v>
      </c>
      <c r="I41">
        <v>0.35239999999999999</v>
      </c>
      <c r="J41">
        <v>-103.864</v>
      </c>
      <c r="K41" t="s">
        <v>23</v>
      </c>
      <c r="L41">
        <v>67.209999999999994</v>
      </c>
      <c r="M41" t="s">
        <v>22</v>
      </c>
      <c r="N41" t="b">
        <v>0</v>
      </c>
      <c r="O41">
        <v>0.3412</v>
      </c>
      <c r="P41">
        <v>0</v>
      </c>
      <c r="Q41">
        <v>0.40610000000000002</v>
      </c>
      <c r="R41">
        <v>-95.475999999999999</v>
      </c>
      <c r="S41" t="s">
        <v>23</v>
      </c>
      <c r="T41">
        <v>69.540000000000006</v>
      </c>
      <c r="U41">
        <v>0.93024618991793595</v>
      </c>
      <c r="V41">
        <v>1.08785453936067</v>
      </c>
      <c r="W41">
        <v>0.96649410411273995</v>
      </c>
    </row>
    <row r="42" spans="1:23" x14ac:dyDescent="0.35">
      <c r="A42">
        <v>40</v>
      </c>
      <c r="B42" t="s">
        <v>22</v>
      </c>
      <c r="C42">
        <v>0.25</v>
      </c>
      <c r="D42">
        <v>0.75</v>
      </c>
      <c r="E42">
        <v>0</v>
      </c>
      <c r="F42" t="b">
        <v>1</v>
      </c>
      <c r="G42">
        <v>0.32550000000000001</v>
      </c>
      <c r="H42">
        <v>0.1696</v>
      </c>
      <c r="I42">
        <v>0.44819999999999999</v>
      </c>
      <c r="J42">
        <v>-134.392</v>
      </c>
      <c r="K42" t="s">
        <v>23</v>
      </c>
      <c r="L42">
        <v>85.12</v>
      </c>
      <c r="M42" t="s">
        <v>22</v>
      </c>
      <c r="N42" t="b">
        <v>0</v>
      </c>
      <c r="O42">
        <v>0.3473</v>
      </c>
      <c r="P42">
        <v>0</v>
      </c>
      <c r="Q42">
        <v>0.50639999999999996</v>
      </c>
      <c r="R42">
        <v>-104.432</v>
      </c>
      <c r="S42" t="s">
        <v>23</v>
      </c>
      <c r="T42">
        <v>86.82</v>
      </c>
      <c r="U42">
        <v>0.93723006046645496</v>
      </c>
      <c r="V42">
        <v>1.28688524590163</v>
      </c>
      <c r="W42">
        <v>0.98041925823542897</v>
      </c>
    </row>
    <row r="43" spans="1:23" x14ac:dyDescent="0.35">
      <c r="A43">
        <v>41</v>
      </c>
      <c r="B43" t="s">
        <v>22</v>
      </c>
      <c r="C43">
        <v>0.25</v>
      </c>
      <c r="D43">
        <v>0.75</v>
      </c>
      <c r="E43">
        <v>0.25</v>
      </c>
      <c r="F43" t="b">
        <v>1</v>
      </c>
      <c r="G43">
        <v>0.32590000000000002</v>
      </c>
      <c r="H43">
        <v>0.16669999999999999</v>
      </c>
      <c r="I43">
        <v>0.45240000000000002</v>
      </c>
      <c r="J43">
        <v>-134.392</v>
      </c>
      <c r="K43" t="s">
        <v>23</v>
      </c>
      <c r="L43">
        <v>85.38</v>
      </c>
      <c r="M43" t="s">
        <v>22</v>
      </c>
      <c r="N43" t="b">
        <v>0</v>
      </c>
      <c r="O43">
        <v>0.34739999999999999</v>
      </c>
      <c r="P43">
        <v>0</v>
      </c>
      <c r="Q43">
        <v>0.51070000000000004</v>
      </c>
      <c r="R43">
        <v>-105.288</v>
      </c>
      <c r="S43" t="s">
        <v>23</v>
      </c>
      <c r="T43">
        <v>87.48</v>
      </c>
      <c r="U43">
        <v>0.93811168681635004</v>
      </c>
      <c r="V43">
        <v>1.27642276422764</v>
      </c>
      <c r="W43">
        <v>0.97599451303154905</v>
      </c>
    </row>
    <row r="44" spans="1:23" x14ac:dyDescent="0.35">
      <c r="A44">
        <v>42</v>
      </c>
      <c r="B44" t="s">
        <v>22</v>
      </c>
      <c r="C44">
        <v>0.25</v>
      </c>
      <c r="D44">
        <v>0.75</v>
      </c>
      <c r="E44">
        <v>0.5</v>
      </c>
      <c r="F44" t="b">
        <v>1</v>
      </c>
      <c r="G44">
        <v>0.32769999999999999</v>
      </c>
      <c r="H44">
        <v>0.1676</v>
      </c>
      <c r="I44">
        <v>0.4582</v>
      </c>
      <c r="J44">
        <v>-134.392</v>
      </c>
      <c r="K44" t="s">
        <v>23</v>
      </c>
      <c r="L44">
        <v>87.62</v>
      </c>
      <c r="M44" t="s">
        <v>22</v>
      </c>
      <c r="N44" t="b">
        <v>0</v>
      </c>
      <c r="O44">
        <v>0.34799999999999998</v>
      </c>
      <c r="P44">
        <v>0</v>
      </c>
      <c r="Q44">
        <v>0.51780000000000004</v>
      </c>
      <c r="R44">
        <v>-105.288</v>
      </c>
      <c r="S44" t="s">
        <v>23</v>
      </c>
      <c r="T44">
        <v>87.71</v>
      </c>
      <c r="U44">
        <v>0.94166666666666599</v>
      </c>
      <c r="V44">
        <v>1.27642276422764</v>
      </c>
      <c r="W44">
        <v>0.99897389123247005</v>
      </c>
    </row>
    <row r="45" spans="1:23" x14ac:dyDescent="0.35">
      <c r="A45">
        <v>43</v>
      </c>
      <c r="B45" t="s">
        <v>22</v>
      </c>
      <c r="C45">
        <v>0.25</v>
      </c>
      <c r="D45">
        <v>0.75</v>
      </c>
      <c r="E45">
        <v>0.75</v>
      </c>
      <c r="F45" t="b">
        <v>1</v>
      </c>
      <c r="G45">
        <v>0.3296</v>
      </c>
      <c r="H45">
        <v>0.17380000000000001</v>
      </c>
      <c r="I45">
        <v>0.4627</v>
      </c>
      <c r="J45">
        <v>-134.392</v>
      </c>
      <c r="K45" t="s">
        <v>23</v>
      </c>
      <c r="L45">
        <v>86.81</v>
      </c>
      <c r="M45" t="s">
        <v>22</v>
      </c>
      <c r="N45" t="b">
        <v>0</v>
      </c>
      <c r="O45">
        <v>0.34849999999999998</v>
      </c>
      <c r="P45">
        <v>0</v>
      </c>
      <c r="Q45">
        <v>0.52390000000000003</v>
      </c>
      <c r="R45">
        <v>-114.456</v>
      </c>
      <c r="S45" t="s">
        <v>23</v>
      </c>
      <c r="T45">
        <v>88.14</v>
      </c>
      <c r="U45">
        <v>0.94576757532281197</v>
      </c>
      <c r="V45">
        <v>1.1741804710980599</v>
      </c>
      <c r="W45">
        <v>0.98491036986612202</v>
      </c>
    </row>
    <row r="46" spans="1:23" x14ac:dyDescent="0.35">
      <c r="A46">
        <v>44</v>
      </c>
      <c r="B46" t="s">
        <v>22</v>
      </c>
      <c r="C46">
        <v>0.25</v>
      </c>
      <c r="D46">
        <v>0.75</v>
      </c>
      <c r="E46">
        <v>1</v>
      </c>
      <c r="F46" t="b">
        <v>1</v>
      </c>
      <c r="G46">
        <v>0.32840000000000003</v>
      </c>
      <c r="H46">
        <v>0.16500000000000001</v>
      </c>
      <c r="I46">
        <v>0.47520000000000001</v>
      </c>
      <c r="J46">
        <v>-135.01599999999999</v>
      </c>
      <c r="K46" t="s">
        <v>23</v>
      </c>
      <c r="L46">
        <v>89.2</v>
      </c>
      <c r="M46" t="s">
        <v>22</v>
      </c>
      <c r="N46" t="b">
        <v>0</v>
      </c>
      <c r="O46">
        <v>0.3488</v>
      </c>
      <c r="P46">
        <v>0</v>
      </c>
      <c r="Q46">
        <v>0.52959999999999996</v>
      </c>
      <c r="R46">
        <v>-115.976</v>
      </c>
      <c r="S46" t="s">
        <v>23</v>
      </c>
      <c r="T46">
        <v>88.97</v>
      </c>
      <c r="U46">
        <v>0.94151376146789001</v>
      </c>
      <c r="V46">
        <v>1.1641718976339901</v>
      </c>
      <c r="W46">
        <v>1.00258514105878</v>
      </c>
    </row>
    <row r="47" spans="1:23" x14ac:dyDescent="0.35">
      <c r="A47">
        <v>45</v>
      </c>
      <c r="B47" t="s">
        <v>22</v>
      </c>
      <c r="C47">
        <v>0.25</v>
      </c>
      <c r="D47">
        <v>1</v>
      </c>
      <c r="E47">
        <v>0</v>
      </c>
      <c r="F47" t="b">
        <v>1</v>
      </c>
      <c r="G47">
        <v>0.32790000000000002</v>
      </c>
      <c r="H47">
        <v>0.1658</v>
      </c>
      <c r="I47">
        <v>0.48980000000000001</v>
      </c>
      <c r="J47">
        <v>-150.14400000000001</v>
      </c>
      <c r="K47" t="s">
        <v>23</v>
      </c>
      <c r="L47">
        <v>94.06</v>
      </c>
      <c r="M47" t="s">
        <v>22</v>
      </c>
      <c r="N47" t="b">
        <v>0</v>
      </c>
      <c r="O47">
        <v>0.34949999999999998</v>
      </c>
      <c r="P47">
        <v>0</v>
      </c>
      <c r="Q47">
        <v>0.55210000000000004</v>
      </c>
      <c r="R47">
        <v>-114.096</v>
      </c>
      <c r="S47" t="s">
        <v>23</v>
      </c>
      <c r="T47">
        <v>93.82</v>
      </c>
      <c r="U47">
        <v>0.93819742489270397</v>
      </c>
      <c r="V47">
        <v>1.3159444678165699</v>
      </c>
      <c r="W47">
        <v>1.0025580899594899</v>
      </c>
    </row>
    <row r="48" spans="1:23" x14ac:dyDescent="0.35">
      <c r="A48">
        <v>46</v>
      </c>
      <c r="B48" t="s">
        <v>22</v>
      </c>
      <c r="C48">
        <v>0.25</v>
      </c>
      <c r="D48">
        <v>1</v>
      </c>
      <c r="E48">
        <v>0.25</v>
      </c>
      <c r="F48" t="b">
        <v>1</v>
      </c>
      <c r="G48">
        <v>0.3281</v>
      </c>
      <c r="H48">
        <v>0.1668</v>
      </c>
      <c r="I48">
        <v>0.4899</v>
      </c>
      <c r="J48">
        <v>-150.14400000000001</v>
      </c>
      <c r="K48" t="s">
        <v>23</v>
      </c>
      <c r="L48">
        <v>95.38</v>
      </c>
      <c r="M48" t="s">
        <v>22</v>
      </c>
      <c r="N48" t="b">
        <v>0</v>
      </c>
      <c r="O48">
        <v>0.34949999999999998</v>
      </c>
      <c r="P48">
        <v>0</v>
      </c>
      <c r="Q48">
        <v>0.55640000000000001</v>
      </c>
      <c r="R48">
        <v>-116.496</v>
      </c>
      <c r="S48" t="s">
        <v>23</v>
      </c>
      <c r="T48">
        <v>94.97</v>
      </c>
      <c r="U48">
        <v>0.93876967095851205</v>
      </c>
      <c r="V48">
        <v>1.2888339513803</v>
      </c>
      <c r="W48">
        <v>1.00431715278509</v>
      </c>
    </row>
    <row r="49" spans="1:23" x14ac:dyDescent="0.35">
      <c r="A49">
        <v>47</v>
      </c>
      <c r="B49" t="s">
        <v>22</v>
      </c>
      <c r="C49">
        <v>0.25</v>
      </c>
      <c r="D49">
        <v>1</v>
      </c>
      <c r="E49">
        <v>0.5</v>
      </c>
      <c r="F49" t="b">
        <v>1</v>
      </c>
      <c r="G49">
        <v>0.33160000000000001</v>
      </c>
      <c r="H49">
        <v>0.16600000000000001</v>
      </c>
      <c r="I49">
        <v>0.49609999999999999</v>
      </c>
      <c r="J49">
        <v>-150.14400000000001</v>
      </c>
      <c r="K49" t="s">
        <v>23</v>
      </c>
      <c r="L49">
        <v>95.48</v>
      </c>
      <c r="M49" t="s">
        <v>22</v>
      </c>
      <c r="N49" t="b">
        <v>0</v>
      </c>
      <c r="O49">
        <v>0.35010000000000002</v>
      </c>
      <c r="P49">
        <v>0</v>
      </c>
      <c r="Q49">
        <v>0.56359999999999999</v>
      </c>
      <c r="R49">
        <v>-116.496</v>
      </c>
      <c r="S49" t="s">
        <v>23</v>
      </c>
      <c r="T49">
        <v>95.2</v>
      </c>
      <c r="U49">
        <v>0.94715795487003696</v>
      </c>
      <c r="V49">
        <v>1.2888339513803</v>
      </c>
      <c r="W49">
        <v>1.00294117647058</v>
      </c>
    </row>
    <row r="50" spans="1:23" x14ac:dyDescent="0.35">
      <c r="A50">
        <v>48</v>
      </c>
      <c r="B50" t="s">
        <v>22</v>
      </c>
      <c r="C50">
        <v>0.25</v>
      </c>
      <c r="D50">
        <v>1</v>
      </c>
      <c r="E50">
        <v>0.75</v>
      </c>
      <c r="F50" t="b">
        <v>1</v>
      </c>
      <c r="G50">
        <v>0.33069999999999999</v>
      </c>
      <c r="H50">
        <v>0.17</v>
      </c>
      <c r="I50">
        <v>0.50209999999999999</v>
      </c>
      <c r="J50">
        <v>-150.14400000000001</v>
      </c>
      <c r="K50" t="s">
        <v>23</v>
      </c>
      <c r="L50">
        <v>95.78</v>
      </c>
      <c r="M50" t="s">
        <v>22</v>
      </c>
      <c r="N50" t="b">
        <v>0</v>
      </c>
      <c r="O50">
        <v>0.35049999999999998</v>
      </c>
      <c r="P50">
        <v>0</v>
      </c>
      <c r="Q50">
        <v>0.56969999999999998</v>
      </c>
      <c r="R50">
        <v>-117.36</v>
      </c>
      <c r="S50" t="s">
        <v>23</v>
      </c>
      <c r="T50">
        <v>95.58</v>
      </c>
      <c r="U50">
        <v>0.94350927246790295</v>
      </c>
      <c r="V50">
        <v>1.2793456032719801</v>
      </c>
      <c r="W50">
        <v>1.0020924879681901</v>
      </c>
    </row>
    <row r="51" spans="1:23" x14ac:dyDescent="0.35">
      <c r="A51">
        <v>49</v>
      </c>
      <c r="B51" t="s">
        <v>22</v>
      </c>
      <c r="C51">
        <v>0.25</v>
      </c>
      <c r="D51">
        <v>1</v>
      </c>
      <c r="E51">
        <v>1</v>
      </c>
      <c r="F51" t="b">
        <v>1</v>
      </c>
      <c r="G51">
        <v>0.33139999999999997</v>
      </c>
      <c r="H51">
        <v>0.16950000000000001</v>
      </c>
      <c r="I51">
        <v>0.50970000000000004</v>
      </c>
      <c r="J51">
        <v>-150.14400000000001</v>
      </c>
      <c r="K51" t="s">
        <v>23</v>
      </c>
      <c r="L51">
        <v>97.32</v>
      </c>
      <c r="M51" t="s">
        <v>22</v>
      </c>
      <c r="N51" t="b">
        <v>0</v>
      </c>
      <c r="O51">
        <v>0.35070000000000001</v>
      </c>
      <c r="P51">
        <v>0</v>
      </c>
      <c r="Q51">
        <v>0.57540000000000002</v>
      </c>
      <c r="R51">
        <v>-118.88</v>
      </c>
      <c r="S51" t="s">
        <v>23</v>
      </c>
      <c r="T51">
        <v>96.21</v>
      </c>
      <c r="U51">
        <v>0.94496720844026205</v>
      </c>
      <c r="V51">
        <v>1.2629878869448099</v>
      </c>
      <c r="W51">
        <v>1.0115372622388501</v>
      </c>
    </row>
    <row r="52" spans="1:23" x14ac:dyDescent="0.35">
      <c r="A52">
        <v>50</v>
      </c>
      <c r="B52" t="s">
        <v>22</v>
      </c>
      <c r="C52">
        <v>0.5</v>
      </c>
      <c r="D52">
        <v>0</v>
      </c>
      <c r="E52">
        <v>0</v>
      </c>
      <c r="F52" t="b">
        <v>1</v>
      </c>
      <c r="G52">
        <v>0.29349999999999998</v>
      </c>
      <c r="H52">
        <v>0.28220000000000001</v>
      </c>
      <c r="I52">
        <v>0.17230000000000001</v>
      </c>
      <c r="J52">
        <v>46.48</v>
      </c>
      <c r="K52" t="s">
        <v>24</v>
      </c>
      <c r="L52">
        <v>24.87</v>
      </c>
      <c r="M52" t="s">
        <v>22</v>
      </c>
      <c r="N52" t="b">
        <v>0</v>
      </c>
      <c r="O52">
        <v>0.29389999999999999</v>
      </c>
      <c r="P52">
        <v>0</v>
      </c>
      <c r="Q52">
        <v>0.1905</v>
      </c>
      <c r="R52">
        <v>32.091999999999999</v>
      </c>
      <c r="S52" t="s">
        <v>25</v>
      </c>
      <c r="T52">
        <v>23.95</v>
      </c>
      <c r="U52">
        <v>0.99863899285471203</v>
      </c>
      <c r="V52">
        <v>1.44833603390253</v>
      </c>
      <c r="W52">
        <v>1.0384133611691</v>
      </c>
    </row>
    <row r="53" spans="1:23" x14ac:dyDescent="0.35">
      <c r="A53">
        <v>51</v>
      </c>
      <c r="B53" t="s">
        <v>22</v>
      </c>
      <c r="C53">
        <v>0.5</v>
      </c>
      <c r="D53">
        <v>0</v>
      </c>
      <c r="E53">
        <v>0.25</v>
      </c>
      <c r="F53" t="b">
        <v>1</v>
      </c>
      <c r="G53">
        <v>0.2923</v>
      </c>
      <c r="H53">
        <v>0.2782</v>
      </c>
      <c r="I53">
        <v>0.17560000000000001</v>
      </c>
      <c r="J53">
        <v>48.808</v>
      </c>
      <c r="K53" t="s">
        <v>24</v>
      </c>
      <c r="L53">
        <v>27.68</v>
      </c>
      <c r="M53" t="s">
        <v>22</v>
      </c>
      <c r="N53" t="b">
        <v>0</v>
      </c>
      <c r="O53">
        <v>0.29459999999999997</v>
      </c>
      <c r="P53">
        <v>0</v>
      </c>
      <c r="Q53">
        <v>0.19689999999999999</v>
      </c>
      <c r="R53">
        <v>33.727999999999902</v>
      </c>
      <c r="S53" t="s">
        <v>25</v>
      </c>
      <c r="T53">
        <v>25.79</v>
      </c>
      <c r="U53">
        <v>0.992192803801765</v>
      </c>
      <c r="V53">
        <v>1.44710626185958</v>
      </c>
      <c r="W53">
        <v>1.07328421868941</v>
      </c>
    </row>
    <row r="54" spans="1:23" x14ac:dyDescent="0.35">
      <c r="A54">
        <v>52</v>
      </c>
      <c r="B54" t="s">
        <v>22</v>
      </c>
      <c r="C54">
        <v>0.5</v>
      </c>
      <c r="D54">
        <v>0</v>
      </c>
      <c r="E54">
        <v>0.5</v>
      </c>
      <c r="F54" t="b">
        <v>1</v>
      </c>
      <c r="G54">
        <v>0.28720000000000001</v>
      </c>
      <c r="H54">
        <v>0.26029999999999998</v>
      </c>
      <c r="I54">
        <v>0.17810000000000001</v>
      </c>
      <c r="J54">
        <v>53.527999999999999</v>
      </c>
      <c r="K54" t="s">
        <v>24</v>
      </c>
      <c r="L54">
        <v>27.32</v>
      </c>
      <c r="M54" t="s">
        <v>22</v>
      </c>
      <c r="N54" t="b">
        <v>0</v>
      </c>
      <c r="O54">
        <v>0.29509999999999997</v>
      </c>
      <c r="P54">
        <v>0</v>
      </c>
      <c r="Q54">
        <v>0.2006</v>
      </c>
      <c r="R54">
        <v>-37.692</v>
      </c>
      <c r="S54" t="s">
        <v>23</v>
      </c>
      <c r="T54">
        <v>25.98</v>
      </c>
      <c r="U54">
        <v>0.97322941375804795</v>
      </c>
      <c r="V54">
        <v>1.4201422052424899</v>
      </c>
      <c r="W54">
        <v>1.05157813702848</v>
      </c>
    </row>
    <row r="55" spans="1:23" x14ac:dyDescent="0.35">
      <c r="A55">
        <v>53</v>
      </c>
      <c r="B55" t="s">
        <v>22</v>
      </c>
      <c r="C55">
        <v>0.5</v>
      </c>
      <c r="D55">
        <v>0</v>
      </c>
      <c r="E55">
        <v>0.75</v>
      </c>
      <c r="F55" t="b">
        <v>1</v>
      </c>
      <c r="G55">
        <v>0.2903</v>
      </c>
      <c r="H55">
        <v>0.23960000000000001</v>
      </c>
      <c r="I55">
        <v>0.18340000000000001</v>
      </c>
      <c r="J55">
        <v>53.423999999999999</v>
      </c>
      <c r="K55" t="s">
        <v>24</v>
      </c>
      <c r="L55">
        <v>26.77</v>
      </c>
      <c r="M55" t="s">
        <v>22</v>
      </c>
      <c r="N55" t="b">
        <v>0</v>
      </c>
      <c r="O55">
        <v>0.29759999999999998</v>
      </c>
      <c r="P55">
        <v>0</v>
      </c>
      <c r="Q55">
        <v>0.20660000000000001</v>
      </c>
      <c r="R55">
        <v>-48.692</v>
      </c>
      <c r="S55" t="s">
        <v>23</v>
      </c>
      <c r="T55">
        <v>26.82</v>
      </c>
      <c r="U55">
        <v>0.97547043010752699</v>
      </c>
      <c r="V55">
        <v>1.09718228867165</v>
      </c>
      <c r="W55">
        <v>0.99813571961222902</v>
      </c>
    </row>
    <row r="56" spans="1:23" x14ac:dyDescent="0.35">
      <c r="A56">
        <v>54</v>
      </c>
      <c r="B56" t="s">
        <v>22</v>
      </c>
      <c r="C56">
        <v>0.5</v>
      </c>
      <c r="D56">
        <v>0</v>
      </c>
      <c r="E56">
        <v>1</v>
      </c>
      <c r="F56" t="b">
        <v>1</v>
      </c>
      <c r="G56">
        <v>0.29089999999999999</v>
      </c>
      <c r="H56">
        <v>0.2273</v>
      </c>
      <c r="I56">
        <v>0.18779999999999999</v>
      </c>
      <c r="J56">
        <v>50.66</v>
      </c>
      <c r="K56" t="s">
        <v>24</v>
      </c>
      <c r="L56">
        <v>28.39</v>
      </c>
      <c r="M56" t="s">
        <v>22</v>
      </c>
      <c r="N56" t="b">
        <v>0</v>
      </c>
      <c r="O56">
        <v>0.29920000000000002</v>
      </c>
      <c r="P56">
        <v>0</v>
      </c>
      <c r="Q56">
        <v>0.21249999999999999</v>
      </c>
      <c r="R56">
        <v>-52.268000000000001</v>
      </c>
      <c r="S56" t="s">
        <v>23</v>
      </c>
      <c r="T56">
        <v>28.82</v>
      </c>
      <c r="U56">
        <v>0.97225935828876997</v>
      </c>
      <c r="V56">
        <v>0.96923547868676796</v>
      </c>
      <c r="W56">
        <v>0.98507980569049203</v>
      </c>
    </row>
    <row r="57" spans="1:23" x14ac:dyDescent="0.35">
      <c r="A57">
        <v>55</v>
      </c>
      <c r="B57" t="s">
        <v>22</v>
      </c>
      <c r="C57">
        <v>0.5</v>
      </c>
      <c r="D57">
        <v>0.25</v>
      </c>
      <c r="E57">
        <v>0</v>
      </c>
      <c r="F57" t="b">
        <v>1</v>
      </c>
      <c r="G57">
        <v>0.2797</v>
      </c>
      <c r="H57">
        <v>0.22559999999999999</v>
      </c>
      <c r="I57">
        <v>0.28399999999999997</v>
      </c>
      <c r="J57">
        <v>85.768000000000001</v>
      </c>
      <c r="K57" t="s">
        <v>24</v>
      </c>
      <c r="L57">
        <v>52.01</v>
      </c>
      <c r="M57" t="s">
        <v>22</v>
      </c>
      <c r="N57" t="b">
        <v>0</v>
      </c>
      <c r="O57">
        <v>0.29980000000000001</v>
      </c>
      <c r="P57">
        <v>0</v>
      </c>
      <c r="Q57">
        <v>0.33079999999999998</v>
      </c>
      <c r="R57">
        <v>-65.971999999999994</v>
      </c>
      <c r="S57" t="s">
        <v>23</v>
      </c>
      <c r="T57">
        <v>49.31</v>
      </c>
      <c r="U57">
        <v>0.93295530353569001</v>
      </c>
      <c r="V57">
        <v>1.3000666949614901</v>
      </c>
      <c r="W57">
        <v>1.05475562766173</v>
      </c>
    </row>
    <row r="58" spans="1:23" x14ac:dyDescent="0.35">
      <c r="A58">
        <v>56</v>
      </c>
      <c r="B58" t="s">
        <v>22</v>
      </c>
      <c r="C58">
        <v>0.5</v>
      </c>
      <c r="D58">
        <v>0.25</v>
      </c>
      <c r="E58">
        <v>0.25</v>
      </c>
      <c r="F58" t="b">
        <v>1</v>
      </c>
      <c r="G58">
        <v>0.27800000000000002</v>
      </c>
      <c r="H58">
        <v>0.22869999999999999</v>
      </c>
      <c r="I58">
        <v>0.2848</v>
      </c>
      <c r="J58">
        <v>-80.188000000000002</v>
      </c>
      <c r="K58" t="s">
        <v>23</v>
      </c>
      <c r="L58">
        <v>48.93</v>
      </c>
      <c r="M58" t="s">
        <v>22</v>
      </c>
      <c r="N58" t="b">
        <v>0</v>
      </c>
      <c r="O58">
        <v>0.30080000000000001</v>
      </c>
      <c r="P58">
        <v>0</v>
      </c>
      <c r="Q58">
        <v>0.33500000000000002</v>
      </c>
      <c r="R58">
        <v>-65.971999999999994</v>
      </c>
      <c r="S58" t="s">
        <v>23</v>
      </c>
      <c r="T58">
        <v>50.16</v>
      </c>
      <c r="U58">
        <v>0.92420212765957399</v>
      </c>
      <c r="V58">
        <v>1.21548535742436</v>
      </c>
      <c r="W58">
        <v>0.97547846889952095</v>
      </c>
    </row>
    <row r="59" spans="1:23" x14ac:dyDescent="0.35">
      <c r="A59">
        <v>57</v>
      </c>
      <c r="B59" t="s">
        <v>22</v>
      </c>
      <c r="C59">
        <v>0.5</v>
      </c>
      <c r="D59">
        <v>0.25</v>
      </c>
      <c r="E59">
        <v>0.5</v>
      </c>
      <c r="F59" t="b">
        <v>1</v>
      </c>
      <c r="G59">
        <v>0.27550000000000002</v>
      </c>
      <c r="H59">
        <v>0.20580000000000001</v>
      </c>
      <c r="I59">
        <v>0.28710000000000002</v>
      </c>
      <c r="J59">
        <v>-80.031999999999996</v>
      </c>
      <c r="K59" t="s">
        <v>23</v>
      </c>
      <c r="L59">
        <v>53.95</v>
      </c>
      <c r="M59" t="s">
        <v>22</v>
      </c>
      <c r="N59" t="b">
        <v>0</v>
      </c>
      <c r="O59">
        <v>0.30020000000000002</v>
      </c>
      <c r="P59">
        <v>0</v>
      </c>
      <c r="Q59">
        <v>0.33760000000000001</v>
      </c>
      <c r="R59">
        <v>-71.108000000000004</v>
      </c>
      <c r="S59" t="s">
        <v>23</v>
      </c>
      <c r="T59">
        <v>50.38</v>
      </c>
      <c r="U59">
        <v>0.917721518987341</v>
      </c>
      <c r="V59">
        <v>1.1254992405917701</v>
      </c>
      <c r="W59">
        <v>1.07086145295752</v>
      </c>
    </row>
    <row r="60" spans="1:23" x14ac:dyDescent="0.35">
      <c r="A60">
        <v>58</v>
      </c>
      <c r="B60" t="s">
        <v>22</v>
      </c>
      <c r="C60">
        <v>0.5</v>
      </c>
      <c r="D60">
        <v>0.25</v>
      </c>
      <c r="E60">
        <v>0.75</v>
      </c>
      <c r="F60" t="b">
        <v>1</v>
      </c>
      <c r="G60">
        <v>0.27729999999999999</v>
      </c>
      <c r="H60">
        <v>0.1898</v>
      </c>
      <c r="I60">
        <v>0.29049999999999998</v>
      </c>
      <c r="J60">
        <v>-81.936000000000007</v>
      </c>
      <c r="K60" t="s">
        <v>23</v>
      </c>
      <c r="L60">
        <v>51.62</v>
      </c>
      <c r="M60" t="s">
        <v>22</v>
      </c>
      <c r="N60" t="b">
        <v>0</v>
      </c>
      <c r="O60">
        <v>0.30180000000000001</v>
      </c>
      <c r="P60">
        <v>0</v>
      </c>
      <c r="Q60">
        <v>0.34370000000000001</v>
      </c>
      <c r="R60">
        <v>-82.108000000000004</v>
      </c>
      <c r="S60" t="s">
        <v>23</v>
      </c>
      <c r="T60">
        <v>50.92</v>
      </c>
      <c r="U60">
        <v>0.91882041086812405</v>
      </c>
      <c r="V60">
        <v>0.99790519803185995</v>
      </c>
      <c r="W60">
        <v>1.0137470542026701</v>
      </c>
    </row>
    <row r="61" spans="1:23" x14ac:dyDescent="0.35">
      <c r="A61">
        <v>59</v>
      </c>
      <c r="B61" t="s">
        <v>22</v>
      </c>
      <c r="C61">
        <v>0.5</v>
      </c>
      <c r="D61">
        <v>0.25</v>
      </c>
      <c r="E61">
        <v>1</v>
      </c>
      <c r="F61" t="b">
        <v>1</v>
      </c>
      <c r="G61">
        <v>0.27810000000000001</v>
      </c>
      <c r="H61">
        <v>0.18679999999999999</v>
      </c>
      <c r="I61">
        <v>0.2954</v>
      </c>
      <c r="J61">
        <v>-82.248000000000005</v>
      </c>
      <c r="K61" t="s">
        <v>23</v>
      </c>
      <c r="L61">
        <v>53.98</v>
      </c>
      <c r="M61" t="s">
        <v>22</v>
      </c>
      <c r="N61" t="b">
        <v>0</v>
      </c>
      <c r="O61">
        <v>0.30270000000000002</v>
      </c>
      <c r="P61">
        <v>0</v>
      </c>
      <c r="Q61">
        <v>0.34960000000000002</v>
      </c>
      <c r="R61">
        <v>-83.628</v>
      </c>
      <c r="S61" t="s">
        <v>23</v>
      </c>
      <c r="T61">
        <v>51.7</v>
      </c>
      <c r="U61">
        <v>0.91873141724479601</v>
      </c>
      <c r="V61">
        <v>0.98349834983498297</v>
      </c>
      <c r="W61">
        <v>1.0441005802707899</v>
      </c>
    </row>
    <row r="62" spans="1:23" x14ac:dyDescent="0.35">
      <c r="A62">
        <v>60</v>
      </c>
      <c r="B62" t="s">
        <v>22</v>
      </c>
      <c r="C62">
        <v>0.5</v>
      </c>
      <c r="D62">
        <v>0.5</v>
      </c>
      <c r="E62">
        <v>0</v>
      </c>
      <c r="F62" t="b">
        <v>1</v>
      </c>
      <c r="G62">
        <v>0.27900000000000003</v>
      </c>
      <c r="H62">
        <v>0.2039</v>
      </c>
      <c r="I62">
        <v>0.32479999999999998</v>
      </c>
      <c r="J62">
        <v>-101.524</v>
      </c>
      <c r="K62" t="s">
        <v>23</v>
      </c>
      <c r="L62">
        <v>65.36</v>
      </c>
      <c r="M62" t="s">
        <v>22</v>
      </c>
      <c r="N62" t="b">
        <v>0</v>
      </c>
      <c r="O62">
        <v>0.3029</v>
      </c>
      <c r="P62">
        <v>0</v>
      </c>
      <c r="Q62">
        <v>0.38140000000000002</v>
      </c>
      <c r="R62">
        <v>-86.268000000000001</v>
      </c>
      <c r="S62" t="s">
        <v>23</v>
      </c>
      <c r="T62">
        <v>67.209999999999994</v>
      </c>
      <c r="U62">
        <v>0.92109607131066296</v>
      </c>
      <c r="V62">
        <v>1.17684425279361</v>
      </c>
      <c r="W62">
        <v>0.97247433417646101</v>
      </c>
    </row>
    <row r="63" spans="1:23" x14ac:dyDescent="0.35">
      <c r="A63">
        <v>61</v>
      </c>
      <c r="B63" t="s">
        <v>22</v>
      </c>
      <c r="C63">
        <v>0.5</v>
      </c>
      <c r="D63">
        <v>0.5</v>
      </c>
      <c r="E63">
        <v>0.25</v>
      </c>
      <c r="F63" t="b">
        <v>1</v>
      </c>
      <c r="G63">
        <v>0.27879999999999999</v>
      </c>
      <c r="H63">
        <v>0.20119999999999999</v>
      </c>
      <c r="I63">
        <v>0.32800000000000001</v>
      </c>
      <c r="J63">
        <v>-101.524</v>
      </c>
      <c r="K63" t="s">
        <v>23</v>
      </c>
      <c r="L63">
        <v>66.38</v>
      </c>
      <c r="M63" t="s">
        <v>22</v>
      </c>
      <c r="N63" t="b">
        <v>0</v>
      </c>
      <c r="O63">
        <v>0.30380000000000001</v>
      </c>
      <c r="P63">
        <v>0</v>
      </c>
      <c r="Q63">
        <v>0.3856</v>
      </c>
      <c r="R63">
        <v>-86.268000000000001</v>
      </c>
      <c r="S63" t="s">
        <v>23</v>
      </c>
      <c r="T63">
        <v>67.66</v>
      </c>
      <c r="U63">
        <v>0.91770901909150704</v>
      </c>
      <c r="V63">
        <v>1.17684425279361</v>
      </c>
      <c r="W63">
        <v>0.98108187998817598</v>
      </c>
    </row>
    <row r="64" spans="1:23" x14ac:dyDescent="0.35">
      <c r="A64">
        <v>62</v>
      </c>
      <c r="B64" t="s">
        <v>22</v>
      </c>
      <c r="C64">
        <v>0.5</v>
      </c>
      <c r="D64">
        <v>0.5</v>
      </c>
      <c r="E64">
        <v>0.5</v>
      </c>
      <c r="F64" t="b">
        <v>1</v>
      </c>
      <c r="G64">
        <v>0.28010000000000002</v>
      </c>
      <c r="H64">
        <v>0.20119999999999999</v>
      </c>
      <c r="I64">
        <v>0.33119999999999999</v>
      </c>
      <c r="J64">
        <v>-101.524</v>
      </c>
      <c r="K64" t="s">
        <v>23</v>
      </c>
      <c r="L64">
        <v>66.17</v>
      </c>
      <c r="M64" t="s">
        <v>22</v>
      </c>
      <c r="N64" t="b">
        <v>0</v>
      </c>
      <c r="O64">
        <v>0.3039</v>
      </c>
      <c r="P64">
        <v>0</v>
      </c>
      <c r="Q64">
        <v>0.38990000000000002</v>
      </c>
      <c r="R64">
        <v>-86.268000000000001</v>
      </c>
      <c r="S64" t="s">
        <v>23</v>
      </c>
      <c r="T64">
        <v>67.87</v>
      </c>
      <c r="U64">
        <v>0.92168476472523797</v>
      </c>
      <c r="V64">
        <v>1.17684425279361</v>
      </c>
      <c r="W64">
        <v>0.97495211433623097</v>
      </c>
    </row>
    <row r="65" spans="1:23" x14ac:dyDescent="0.35">
      <c r="A65">
        <v>63</v>
      </c>
      <c r="B65" t="s">
        <v>22</v>
      </c>
      <c r="C65">
        <v>0.5</v>
      </c>
      <c r="D65">
        <v>0.5</v>
      </c>
      <c r="E65">
        <v>0.75</v>
      </c>
      <c r="F65" t="b">
        <v>1</v>
      </c>
      <c r="G65">
        <v>0.28149999999999997</v>
      </c>
      <c r="H65">
        <v>0.18459999999999999</v>
      </c>
      <c r="I65">
        <v>0.33960000000000001</v>
      </c>
      <c r="J65">
        <v>-103.21599999999999</v>
      </c>
      <c r="K65" t="s">
        <v>23</v>
      </c>
      <c r="L65">
        <v>67.05</v>
      </c>
      <c r="M65" t="s">
        <v>22</v>
      </c>
      <c r="N65" t="b">
        <v>0</v>
      </c>
      <c r="O65">
        <v>0.3054</v>
      </c>
      <c r="P65">
        <v>0</v>
      </c>
      <c r="Q65">
        <v>0.39600000000000002</v>
      </c>
      <c r="R65">
        <v>-93.956000000000003</v>
      </c>
      <c r="S65" t="s">
        <v>23</v>
      </c>
      <c r="T65">
        <v>68.349999999999994</v>
      </c>
      <c r="U65">
        <v>0.92174197773411903</v>
      </c>
      <c r="V65">
        <v>1.09855677125462</v>
      </c>
      <c r="W65">
        <v>0.98098024871982403</v>
      </c>
    </row>
    <row r="66" spans="1:23" x14ac:dyDescent="0.35">
      <c r="A66">
        <v>64</v>
      </c>
      <c r="B66" t="s">
        <v>22</v>
      </c>
      <c r="C66">
        <v>0.5</v>
      </c>
      <c r="D66">
        <v>0.5</v>
      </c>
      <c r="E66">
        <v>1</v>
      </c>
      <c r="F66" t="b">
        <v>1</v>
      </c>
      <c r="G66">
        <v>0.28220000000000001</v>
      </c>
      <c r="H66">
        <v>0.17749999999999999</v>
      </c>
      <c r="I66">
        <v>0.34470000000000001</v>
      </c>
      <c r="J66">
        <v>-103.84</v>
      </c>
      <c r="K66" t="s">
        <v>23</v>
      </c>
      <c r="L66">
        <v>68.03</v>
      </c>
      <c r="M66" t="s">
        <v>22</v>
      </c>
      <c r="N66" t="b">
        <v>0</v>
      </c>
      <c r="O66">
        <v>0.30620000000000003</v>
      </c>
      <c r="P66">
        <v>0</v>
      </c>
      <c r="Q66">
        <v>0.40179999999999999</v>
      </c>
      <c r="R66">
        <v>-95.475999999999999</v>
      </c>
      <c r="S66" t="s">
        <v>23</v>
      </c>
      <c r="T66">
        <v>69.489999999999995</v>
      </c>
      <c r="U66">
        <v>0.92161985630306897</v>
      </c>
      <c r="V66">
        <v>1.0876031672881099</v>
      </c>
      <c r="W66">
        <v>0.978989782702547</v>
      </c>
    </row>
    <row r="67" spans="1:23" x14ac:dyDescent="0.35">
      <c r="A67">
        <v>65</v>
      </c>
      <c r="B67" t="s">
        <v>22</v>
      </c>
      <c r="C67">
        <v>0.5</v>
      </c>
      <c r="D67">
        <v>0.75</v>
      </c>
      <c r="E67">
        <v>0</v>
      </c>
      <c r="F67" t="b">
        <v>1</v>
      </c>
      <c r="G67">
        <v>0.29580000000000001</v>
      </c>
      <c r="H67">
        <v>0.16589999999999999</v>
      </c>
      <c r="I67">
        <v>0.44369999999999998</v>
      </c>
      <c r="J67">
        <v>-134.392</v>
      </c>
      <c r="K67" t="s">
        <v>23</v>
      </c>
      <c r="L67">
        <v>85.51</v>
      </c>
      <c r="M67" t="s">
        <v>22</v>
      </c>
      <c r="N67" t="b">
        <v>0</v>
      </c>
      <c r="O67">
        <v>0.31890000000000002</v>
      </c>
      <c r="P67">
        <v>0</v>
      </c>
      <c r="Q67">
        <v>0.505</v>
      </c>
      <c r="R67">
        <v>-104.432</v>
      </c>
      <c r="S67" t="s">
        <v>23</v>
      </c>
      <c r="T67">
        <v>86.66</v>
      </c>
      <c r="U67">
        <v>0.92756349952963302</v>
      </c>
      <c r="V67">
        <v>1.28688524590163</v>
      </c>
      <c r="W67">
        <v>0.98672974844218797</v>
      </c>
    </row>
    <row r="68" spans="1:23" x14ac:dyDescent="0.35">
      <c r="A68">
        <v>66</v>
      </c>
      <c r="B68" t="s">
        <v>22</v>
      </c>
      <c r="C68">
        <v>0.5</v>
      </c>
      <c r="D68">
        <v>0.75</v>
      </c>
      <c r="E68">
        <v>0.25</v>
      </c>
      <c r="F68" t="b">
        <v>1</v>
      </c>
      <c r="G68">
        <v>0.29609999999999997</v>
      </c>
      <c r="H68">
        <v>0.1681</v>
      </c>
      <c r="I68">
        <v>0.44579999999999997</v>
      </c>
      <c r="J68">
        <v>-134.392</v>
      </c>
      <c r="K68" t="s">
        <v>23</v>
      </c>
      <c r="L68">
        <v>86.77</v>
      </c>
      <c r="M68" t="s">
        <v>22</v>
      </c>
      <c r="N68" t="b">
        <v>0</v>
      </c>
      <c r="O68">
        <v>0.31940000000000002</v>
      </c>
      <c r="P68">
        <v>0</v>
      </c>
      <c r="Q68">
        <v>0.50919999999999999</v>
      </c>
      <c r="R68">
        <v>-105.288</v>
      </c>
      <c r="S68" t="s">
        <v>23</v>
      </c>
      <c r="T68">
        <v>87.33</v>
      </c>
      <c r="U68">
        <v>0.92705072010018696</v>
      </c>
      <c r="V68">
        <v>1.27642276422764</v>
      </c>
      <c r="W68">
        <v>0.99358754150921702</v>
      </c>
    </row>
    <row r="69" spans="1:23" x14ac:dyDescent="0.35">
      <c r="A69">
        <v>67</v>
      </c>
      <c r="B69" t="s">
        <v>22</v>
      </c>
      <c r="C69">
        <v>0.5</v>
      </c>
      <c r="D69">
        <v>0.75</v>
      </c>
      <c r="E69">
        <v>0.5</v>
      </c>
      <c r="F69" t="b">
        <v>1</v>
      </c>
      <c r="G69">
        <v>0.2964</v>
      </c>
      <c r="H69">
        <v>0.16439999999999999</v>
      </c>
      <c r="I69">
        <v>0.45069999999999999</v>
      </c>
      <c r="J69">
        <v>-134.392</v>
      </c>
      <c r="K69" t="s">
        <v>23</v>
      </c>
      <c r="L69">
        <v>86.63</v>
      </c>
      <c r="M69" t="s">
        <v>22</v>
      </c>
      <c r="N69" t="b">
        <v>0</v>
      </c>
      <c r="O69">
        <v>0.31909999999999999</v>
      </c>
      <c r="P69">
        <v>0</v>
      </c>
      <c r="Q69">
        <v>0.51349999999999996</v>
      </c>
      <c r="R69">
        <v>-105.288</v>
      </c>
      <c r="S69" t="s">
        <v>23</v>
      </c>
      <c r="T69">
        <v>87.55</v>
      </c>
      <c r="U69">
        <v>0.928862425571921</v>
      </c>
      <c r="V69">
        <v>1.27642276422764</v>
      </c>
      <c r="W69">
        <v>0.98949171901770405</v>
      </c>
    </row>
    <row r="70" spans="1:23" x14ac:dyDescent="0.35">
      <c r="A70">
        <v>68</v>
      </c>
      <c r="B70" t="s">
        <v>22</v>
      </c>
      <c r="C70">
        <v>0.5</v>
      </c>
      <c r="D70">
        <v>0.75</v>
      </c>
      <c r="E70">
        <v>0.75</v>
      </c>
      <c r="F70" t="b">
        <v>1</v>
      </c>
      <c r="G70">
        <v>0.29799999999999999</v>
      </c>
      <c r="H70">
        <v>0.17150000000000001</v>
      </c>
      <c r="I70">
        <v>0.45519999999999999</v>
      </c>
      <c r="J70">
        <v>-134.392</v>
      </c>
      <c r="K70" t="s">
        <v>23</v>
      </c>
      <c r="L70">
        <v>86.08</v>
      </c>
      <c r="M70" t="s">
        <v>22</v>
      </c>
      <c r="N70" t="b">
        <v>0</v>
      </c>
      <c r="O70">
        <v>0.3201</v>
      </c>
      <c r="P70">
        <v>0</v>
      </c>
      <c r="Q70">
        <v>0.51959999999999995</v>
      </c>
      <c r="R70">
        <v>-114.456</v>
      </c>
      <c r="S70" t="s">
        <v>23</v>
      </c>
      <c r="T70">
        <v>87.99</v>
      </c>
      <c r="U70">
        <v>0.93095907528897204</v>
      </c>
      <c r="V70">
        <v>1.1741804710980599</v>
      </c>
      <c r="W70">
        <v>0.97829298783952701</v>
      </c>
    </row>
    <row r="71" spans="1:23" x14ac:dyDescent="0.35">
      <c r="A71">
        <v>69</v>
      </c>
      <c r="B71" t="s">
        <v>22</v>
      </c>
      <c r="C71">
        <v>0.5</v>
      </c>
      <c r="D71">
        <v>0.75</v>
      </c>
      <c r="E71">
        <v>1</v>
      </c>
      <c r="F71" t="b">
        <v>1</v>
      </c>
      <c r="G71">
        <v>0.29830000000000001</v>
      </c>
      <c r="H71">
        <v>0.1648</v>
      </c>
      <c r="I71">
        <v>0.46189999999999998</v>
      </c>
      <c r="J71">
        <v>-135.01599999999999</v>
      </c>
      <c r="K71" t="s">
        <v>23</v>
      </c>
      <c r="L71">
        <v>86.59</v>
      </c>
      <c r="M71" t="s">
        <v>22</v>
      </c>
      <c r="N71" t="b">
        <v>0</v>
      </c>
      <c r="O71">
        <v>0.3206</v>
      </c>
      <c r="P71">
        <v>0</v>
      </c>
      <c r="Q71">
        <v>0.52539999999999998</v>
      </c>
      <c r="R71">
        <v>-115.976</v>
      </c>
      <c r="S71" t="s">
        <v>23</v>
      </c>
      <c r="T71">
        <v>88.81</v>
      </c>
      <c r="U71">
        <v>0.93044291952588898</v>
      </c>
      <c r="V71">
        <v>1.1641718976339901</v>
      </c>
      <c r="W71">
        <v>0.97500281499831098</v>
      </c>
    </row>
    <row r="72" spans="1:23" x14ac:dyDescent="0.35">
      <c r="A72">
        <v>70</v>
      </c>
      <c r="B72" t="s">
        <v>22</v>
      </c>
      <c r="C72">
        <v>0.5</v>
      </c>
      <c r="D72">
        <v>1</v>
      </c>
      <c r="E72">
        <v>0</v>
      </c>
      <c r="F72" t="b">
        <v>1</v>
      </c>
      <c r="G72">
        <v>0.30049999999999999</v>
      </c>
      <c r="H72">
        <v>0.16470000000000001</v>
      </c>
      <c r="I72">
        <v>0.48409999999999997</v>
      </c>
      <c r="J72">
        <v>-150.14400000000001</v>
      </c>
      <c r="K72" t="s">
        <v>23</v>
      </c>
      <c r="L72">
        <v>96.02</v>
      </c>
      <c r="M72" t="s">
        <v>22</v>
      </c>
      <c r="N72" t="b">
        <v>0</v>
      </c>
      <c r="O72">
        <v>0.32300000000000001</v>
      </c>
      <c r="P72">
        <v>0</v>
      </c>
      <c r="Q72">
        <v>0.55069999999999997</v>
      </c>
      <c r="R72">
        <v>-114.096</v>
      </c>
      <c r="S72" t="s">
        <v>23</v>
      </c>
      <c r="T72">
        <v>93.65</v>
      </c>
      <c r="U72">
        <v>0.93034055727554099</v>
      </c>
      <c r="V72">
        <v>1.3159444678165699</v>
      </c>
      <c r="W72">
        <v>1.0253069941270601</v>
      </c>
    </row>
    <row r="73" spans="1:23" x14ac:dyDescent="0.35">
      <c r="A73">
        <v>71</v>
      </c>
      <c r="B73" t="s">
        <v>22</v>
      </c>
      <c r="C73">
        <v>0.5</v>
      </c>
      <c r="D73">
        <v>1</v>
      </c>
      <c r="E73">
        <v>0.25</v>
      </c>
      <c r="F73" t="b">
        <v>1</v>
      </c>
      <c r="G73">
        <v>0.3004</v>
      </c>
      <c r="H73">
        <v>0.16569999999999999</v>
      </c>
      <c r="I73">
        <v>0.48110000000000003</v>
      </c>
      <c r="J73">
        <v>-150.14400000000001</v>
      </c>
      <c r="K73" t="s">
        <v>23</v>
      </c>
      <c r="L73">
        <v>95.63</v>
      </c>
      <c r="M73" t="s">
        <v>22</v>
      </c>
      <c r="N73" t="b">
        <v>0</v>
      </c>
      <c r="O73">
        <v>0.32340000000000002</v>
      </c>
      <c r="P73">
        <v>0</v>
      </c>
      <c r="Q73">
        <v>0.55500000000000005</v>
      </c>
      <c r="R73">
        <v>-116.496</v>
      </c>
      <c r="S73" t="s">
        <v>23</v>
      </c>
      <c r="T73">
        <v>94.79</v>
      </c>
      <c r="U73">
        <v>0.92888064316635699</v>
      </c>
      <c r="V73">
        <v>1.2888339513803</v>
      </c>
      <c r="W73">
        <v>1.00886169427154</v>
      </c>
    </row>
    <row r="74" spans="1:23" x14ac:dyDescent="0.35">
      <c r="A74">
        <v>72</v>
      </c>
      <c r="B74" t="s">
        <v>22</v>
      </c>
      <c r="C74">
        <v>0.5</v>
      </c>
      <c r="D74">
        <v>1</v>
      </c>
      <c r="E74">
        <v>0.5</v>
      </c>
      <c r="F74" t="b">
        <v>1</v>
      </c>
      <c r="G74">
        <v>0.29949999999999999</v>
      </c>
      <c r="H74">
        <v>0.16470000000000001</v>
      </c>
      <c r="I74">
        <v>0.4869</v>
      </c>
      <c r="J74">
        <v>-150.14400000000001</v>
      </c>
      <c r="K74" t="s">
        <v>23</v>
      </c>
      <c r="L74">
        <v>94.96</v>
      </c>
      <c r="M74" t="s">
        <v>22</v>
      </c>
      <c r="N74" t="b">
        <v>0</v>
      </c>
      <c r="O74">
        <v>0.3231</v>
      </c>
      <c r="P74">
        <v>0</v>
      </c>
      <c r="Q74">
        <v>0.55930000000000002</v>
      </c>
      <c r="R74">
        <v>-116.496</v>
      </c>
      <c r="S74" t="s">
        <v>23</v>
      </c>
      <c r="T74">
        <v>95.03</v>
      </c>
      <c r="U74">
        <v>0.92695759826679003</v>
      </c>
      <c r="V74">
        <v>1.2888339513803</v>
      </c>
      <c r="W74">
        <v>0.99926339050825996</v>
      </c>
    </row>
    <row r="75" spans="1:23" x14ac:dyDescent="0.35">
      <c r="A75">
        <v>73</v>
      </c>
      <c r="B75" t="s">
        <v>22</v>
      </c>
      <c r="C75">
        <v>0.5</v>
      </c>
      <c r="D75">
        <v>1</v>
      </c>
      <c r="E75">
        <v>0.75</v>
      </c>
      <c r="F75" t="b">
        <v>1</v>
      </c>
      <c r="G75">
        <v>0.30220000000000002</v>
      </c>
      <c r="H75">
        <v>0.16789999999999999</v>
      </c>
      <c r="I75">
        <v>0.49640000000000001</v>
      </c>
      <c r="J75">
        <v>-150.14400000000001</v>
      </c>
      <c r="K75" t="s">
        <v>23</v>
      </c>
      <c r="L75">
        <v>95.52</v>
      </c>
      <c r="M75" t="s">
        <v>22</v>
      </c>
      <c r="N75" t="b">
        <v>0</v>
      </c>
      <c r="O75">
        <v>0.32400000000000001</v>
      </c>
      <c r="P75">
        <v>0</v>
      </c>
      <c r="Q75">
        <v>0.56540000000000001</v>
      </c>
      <c r="R75">
        <v>-117.36</v>
      </c>
      <c r="S75" t="s">
        <v>23</v>
      </c>
      <c r="T75">
        <v>95.41</v>
      </c>
      <c r="U75">
        <v>0.93271604938271602</v>
      </c>
      <c r="V75">
        <v>1.2793456032719801</v>
      </c>
      <c r="W75">
        <v>1.00115291898123</v>
      </c>
    </row>
    <row r="76" spans="1:23" x14ac:dyDescent="0.35">
      <c r="A76">
        <v>74</v>
      </c>
      <c r="B76" t="s">
        <v>22</v>
      </c>
      <c r="C76">
        <v>0.5</v>
      </c>
      <c r="D76">
        <v>1</v>
      </c>
      <c r="E76">
        <v>1</v>
      </c>
      <c r="F76" t="b">
        <v>1</v>
      </c>
      <c r="G76">
        <v>0.30270000000000002</v>
      </c>
      <c r="H76">
        <v>0.17219999999999999</v>
      </c>
      <c r="I76">
        <v>0.49769999999999998</v>
      </c>
      <c r="J76">
        <v>-150.14400000000001</v>
      </c>
      <c r="K76" t="s">
        <v>23</v>
      </c>
      <c r="L76">
        <v>96.58</v>
      </c>
      <c r="M76" t="s">
        <v>22</v>
      </c>
      <c r="N76" t="b">
        <v>0</v>
      </c>
      <c r="O76">
        <v>0.32440000000000002</v>
      </c>
      <c r="P76">
        <v>0</v>
      </c>
      <c r="Q76">
        <v>0.57120000000000004</v>
      </c>
      <c r="R76">
        <v>-118.88</v>
      </c>
      <c r="S76" t="s">
        <v>23</v>
      </c>
      <c r="T76">
        <v>96.06</v>
      </c>
      <c r="U76">
        <v>0.93310727496917301</v>
      </c>
      <c r="V76">
        <v>1.2629878869448099</v>
      </c>
      <c r="W76">
        <v>1.0054132833645599</v>
      </c>
    </row>
    <row r="77" spans="1:23" x14ac:dyDescent="0.35">
      <c r="A77">
        <v>75</v>
      </c>
      <c r="B77" t="s">
        <v>22</v>
      </c>
      <c r="C77">
        <v>0.75</v>
      </c>
      <c r="D77">
        <v>0</v>
      </c>
      <c r="E77">
        <v>0</v>
      </c>
      <c r="F77" t="b">
        <v>1</v>
      </c>
      <c r="G77">
        <v>0.26100000000000001</v>
      </c>
      <c r="H77">
        <v>0.2757</v>
      </c>
      <c r="I77">
        <v>0.2011</v>
      </c>
      <c r="J77">
        <v>72.715999999999994</v>
      </c>
      <c r="K77" t="s">
        <v>24</v>
      </c>
      <c r="L77">
        <v>51.97</v>
      </c>
      <c r="M77" t="s">
        <v>22</v>
      </c>
      <c r="N77" t="b">
        <v>0</v>
      </c>
      <c r="O77">
        <v>0.25090000000000001</v>
      </c>
      <c r="P77">
        <v>0</v>
      </c>
      <c r="Q77">
        <v>0.21260000000000001</v>
      </c>
      <c r="R77">
        <v>56.624000000000002</v>
      </c>
      <c r="S77" t="s">
        <v>24</v>
      </c>
      <c r="T77">
        <v>51.43</v>
      </c>
      <c r="U77">
        <v>1.04025508170585</v>
      </c>
      <c r="V77">
        <v>1.28419044927945</v>
      </c>
      <c r="W77">
        <v>1.01049970834143</v>
      </c>
    </row>
    <row r="78" spans="1:23" x14ac:dyDescent="0.35">
      <c r="A78">
        <v>76</v>
      </c>
      <c r="B78" t="s">
        <v>22</v>
      </c>
      <c r="C78">
        <v>0.75</v>
      </c>
      <c r="D78">
        <v>0</v>
      </c>
      <c r="E78">
        <v>0.25</v>
      </c>
      <c r="F78" t="b">
        <v>1</v>
      </c>
      <c r="G78">
        <v>0.25669999999999998</v>
      </c>
      <c r="H78">
        <v>0.26879999999999998</v>
      </c>
      <c r="I78">
        <v>0.2114</v>
      </c>
      <c r="J78">
        <v>91.58</v>
      </c>
      <c r="K78" t="s">
        <v>24</v>
      </c>
      <c r="L78">
        <v>57.37</v>
      </c>
      <c r="M78" t="s">
        <v>22</v>
      </c>
      <c r="N78" t="b">
        <v>0</v>
      </c>
      <c r="O78">
        <v>0.2515</v>
      </c>
      <c r="P78">
        <v>0</v>
      </c>
      <c r="Q78">
        <v>0.22589999999999999</v>
      </c>
      <c r="R78">
        <v>60.84</v>
      </c>
      <c r="S78" t="s">
        <v>24</v>
      </c>
      <c r="T78">
        <v>55.43</v>
      </c>
      <c r="U78">
        <v>1.0206759443339899</v>
      </c>
      <c r="V78">
        <v>1.50525969756738</v>
      </c>
      <c r="W78">
        <v>1.0349990979613899</v>
      </c>
    </row>
    <row r="79" spans="1:23" x14ac:dyDescent="0.35">
      <c r="A79">
        <v>77</v>
      </c>
      <c r="B79" t="s">
        <v>22</v>
      </c>
      <c r="C79">
        <v>0.75</v>
      </c>
      <c r="D79">
        <v>0</v>
      </c>
      <c r="E79">
        <v>0.5</v>
      </c>
      <c r="F79" t="b">
        <v>1</v>
      </c>
      <c r="G79">
        <v>0.25900000000000001</v>
      </c>
      <c r="H79">
        <v>0.25419999999999998</v>
      </c>
      <c r="I79">
        <v>0.2135</v>
      </c>
      <c r="J79">
        <v>60.74</v>
      </c>
      <c r="K79" t="s">
        <v>24</v>
      </c>
      <c r="L79">
        <v>47.45</v>
      </c>
      <c r="M79" t="s">
        <v>22</v>
      </c>
      <c r="N79" t="b">
        <v>0</v>
      </c>
      <c r="O79">
        <v>0.25369999999999998</v>
      </c>
      <c r="P79">
        <v>0</v>
      </c>
      <c r="Q79">
        <v>0.22950000000000001</v>
      </c>
      <c r="R79">
        <v>60.652000000000001</v>
      </c>
      <c r="S79" t="s">
        <v>24</v>
      </c>
      <c r="T79">
        <v>55.23</v>
      </c>
      <c r="U79">
        <v>1.02089081592432</v>
      </c>
      <c r="V79">
        <v>1.0014509002176299</v>
      </c>
      <c r="W79">
        <v>0.85913452833604897</v>
      </c>
    </row>
    <row r="80" spans="1:23" x14ac:dyDescent="0.35">
      <c r="A80">
        <v>78</v>
      </c>
      <c r="B80" t="s">
        <v>22</v>
      </c>
      <c r="C80">
        <v>0.75</v>
      </c>
      <c r="D80">
        <v>0</v>
      </c>
      <c r="E80">
        <v>0.75</v>
      </c>
      <c r="F80" t="b">
        <v>1</v>
      </c>
      <c r="G80">
        <v>0.25319999999999998</v>
      </c>
      <c r="H80">
        <v>0.2389</v>
      </c>
      <c r="I80">
        <v>0.2109</v>
      </c>
      <c r="J80">
        <v>74.296000000000006</v>
      </c>
      <c r="K80" t="s">
        <v>24</v>
      </c>
      <c r="L80">
        <v>48.25</v>
      </c>
      <c r="M80" t="s">
        <v>22</v>
      </c>
      <c r="N80" t="b">
        <v>0</v>
      </c>
      <c r="O80">
        <v>0.25419999999999998</v>
      </c>
      <c r="P80">
        <v>0</v>
      </c>
      <c r="Q80">
        <v>0.2311</v>
      </c>
      <c r="R80">
        <v>60.652000000000001</v>
      </c>
      <c r="S80" t="s">
        <v>24</v>
      </c>
      <c r="T80">
        <v>54.91</v>
      </c>
      <c r="U80">
        <v>0.99606608969315502</v>
      </c>
      <c r="V80">
        <v>1.2249554837433201</v>
      </c>
      <c r="W80">
        <v>0.87871061737388401</v>
      </c>
    </row>
    <row r="81" spans="1:23" x14ac:dyDescent="0.35">
      <c r="A81">
        <v>79</v>
      </c>
      <c r="B81" t="s">
        <v>22</v>
      </c>
      <c r="C81">
        <v>0.75</v>
      </c>
      <c r="D81">
        <v>0</v>
      </c>
      <c r="E81">
        <v>1</v>
      </c>
      <c r="F81" t="b">
        <v>1</v>
      </c>
      <c r="G81">
        <v>0.25650000000000001</v>
      </c>
      <c r="H81">
        <v>0.22750000000000001</v>
      </c>
      <c r="I81">
        <v>0.2175</v>
      </c>
      <c r="J81">
        <v>79.236000000000004</v>
      </c>
      <c r="K81" t="s">
        <v>24</v>
      </c>
      <c r="L81">
        <v>49.29</v>
      </c>
      <c r="M81" t="s">
        <v>22</v>
      </c>
      <c r="N81" t="b">
        <v>0</v>
      </c>
      <c r="O81">
        <v>0.25659999999999999</v>
      </c>
      <c r="P81">
        <v>0</v>
      </c>
      <c r="Q81">
        <v>0.2369</v>
      </c>
      <c r="R81">
        <v>60.652000000000001</v>
      </c>
      <c r="S81" t="s">
        <v>24</v>
      </c>
      <c r="T81">
        <v>54.92</v>
      </c>
      <c r="U81">
        <v>0.99961028838659305</v>
      </c>
      <c r="V81">
        <v>1.30640374596056</v>
      </c>
      <c r="W81">
        <v>0.89748725418790898</v>
      </c>
    </row>
    <row r="82" spans="1:23" x14ac:dyDescent="0.35">
      <c r="A82">
        <v>80</v>
      </c>
      <c r="B82" t="s">
        <v>22</v>
      </c>
      <c r="C82">
        <v>0.75</v>
      </c>
      <c r="D82">
        <v>0.25</v>
      </c>
      <c r="E82">
        <v>0</v>
      </c>
      <c r="F82" t="b">
        <v>1</v>
      </c>
      <c r="G82">
        <v>0.24610000000000001</v>
      </c>
      <c r="H82">
        <v>0.23319999999999999</v>
      </c>
      <c r="I82">
        <v>0.41839999999999999</v>
      </c>
      <c r="J82">
        <v>131.66800000000001</v>
      </c>
      <c r="K82" t="s">
        <v>24</v>
      </c>
      <c r="L82">
        <v>98.87</v>
      </c>
      <c r="M82" t="s">
        <v>22</v>
      </c>
      <c r="N82" t="b">
        <v>0</v>
      </c>
      <c r="O82">
        <v>0.27</v>
      </c>
      <c r="P82">
        <v>0</v>
      </c>
      <c r="Q82">
        <v>0.47410000000000002</v>
      </c>
      <c r="R82">
        <v>115.42</v>
      </c>
      <c r="S82" t="s">
        <v>24</v>
      </c>
      <c r="T82">
        <v>107.37</v>
      </c>
      <c r="U82">
        <v>0.911481481481481</v>
      </c>
      <c r="V82">
        <v>1.1407728296655599</v>
      </c>
      <c r="W82">
        <v>0.92083449753189905</v>
      </c>
    </row>
    <row r="83" spans="1:23" x14ac:dyDescent="0.35">
      <c r="A83">
        <v>81</v>
      </c>
      <c r="B83" t="s">
        <v>22</v>
      </c>
      <c r="C83">
        <v>0.75</v>
      </c>
      <c r="D83">
        <v>0.25</v>
      </c>
      <c r="E83">
        <v>0.25</v>
      </c>
      <c r="F83" t="b">
        <v>1</v>
      </c>
      <c r="G83">
        <v>0.24410000000000001</v>
      </c>
      <c r="H83">
        <v>0.22470000000000001</v>
      </c>
      <c r="I83">
        <v>0.42199999999999999</v>
      </c>
      <c r="J83">
        <v>186.94800000000001</v>
      </c>
      <c r="K83" t="s">
        <v>24</v>
      </c>
      <c r="L83">
        <v>109.88</v>
      </c>
      <c r="M83" t="s">
        <v>22</v>
      </c>
      <c r="N83" t="b">
        <v>0</v>
      </c>
      <c r="O83">
        <v>0.27160000000000001</v>
      </c>
      <c r="P83">
        <v>0</v>
      </c>
      <c r="Q83">
        <v>0.4783</v>
      </c>
      <c r="R83">
        <v>115.432</v>
      </c>
      <c r="S83" t="s">
        <v>24</v>
      </c>
      <c r="T83">
        <v>107.33</v>
      </c>
      <c r="U83">
        <v>0.89874815905743699</v>
      </c>
      <c r="V83">
        <v>1.6195509044285801</v>
      </c>
      <c r="W83">
        <v>1.02375850181682</v>
      </c>
    </row>
    <row r="84" spans="1:23" x14ac:dyDescent="0.35">
      <c r="A84">
        <v>82</v>
      </c>
      <c r="B84" t="s">
        <v>22</v>
      </c>
      <c r="C84">
        <v>0.75</v>
      </c>
      <c r="D84">
        <v>0.25</v>
      </c>
      <c r="E84">
        <v>0.5</v>
      </c>
      <c r="F84" t="b">
        <v>1</v>
      </c>
      <c r="G84">
        <v>0.24529999999999999</v>
      </c>
      <c r="H84">
        <v>0.2132</v>
      </c>
      <c r="I84">
        <v>0.42249999999999999</v>
      </c>
      <c r="J84">
        <v>153.58799999999999</v>
      </c>
      <c r="K84" t="s">
        <v>24</v>
      </c>
      <c r="L84">
        <v>107.24</v>
      </c>
      <c r="M84" t="s">
        <v>22</v>
      </c>
      <c r="N84" t="b">
        <v>0</v>
      </c>
      <c r="O84">
        <v>0.27189999999999998</v>
      </c>
      <c r="P84">
        <v>0</v>
      </c>
      <c r="Q84">
        <v>0.48099999999999998</v>
      </c>
      <c r="R84">
        <v>115.432</v>
      </c>
      <c r="S84" t="s">
        <v>24</v>
      </c>
      <c r="T84">
        <v>106.84</v>
      </c>
      <c r="U84">
        <v>0.90216991541007696</v>
      </c>
      <c r="V84">
        <v>1.3305495876360101</v>
      </c>
      <c r="W84">
        <v>1.00374391613627</v>
      </c>
    </row>
    <row r="85" spans="1:23" x14ac:dyDescent="0.35">
      <c r="A85">
        <v>83</v>
      </c>
      <c r="B85" t="s">
        <v>22</v>
      </c>
      <c r="C85">
        <v>0.75</v>
      </c>
      <c r="D85">
        <v>0.25</v>
      </c>
      <c r="E85">
        <v>0.75</v>
      </c>
      <c r="F85" t="b">
        <v>1</v>
      </c>
      <c r="G85">
        <v>0.2417</v>
      </c>
      <c r="H85">
        <v>0.2046</v>
      </c>
      <c r="I85">
        <v>0.41820000000000002</v>
      </c>
      <c r="J85">
        <v>177.00399999999999</v>
      </c>
      <c r="K85" t="s">
        <v>24</v>
      </c>
      <c r="L85">
        <v>95.91</v>
      </c>
      <c r="M85" t="s">
        <v>22</v>
      </c>
      <c r="N85" t="b">
        <v>0</v>
      </c>
      <c r="O85">
        <v>0.26900000000000002</v>
      </c>
      <c r="P85">
        <v>0</v>
      </c>
      <c r="Q85">
        <v>0.47739999999999999</v>
      </c>
      <c r="R85">
        <v>115.432</v>
      </c>
      <c r="S85" t="s">
        <v>24</v>
      </c>
      <c r="T85">
        <v>106.42</v>
      </c>
      <c r="U85">
        <v>0.898513011152416</v>
      </c>
      <c r="V85">
        <v>1.53340494836787</v>
      </c>
      <c r="W85">
        <v>0.90124036835181298</v>
      </c>
    </row>
    <row r="86" spans="1:23" x14ac:dyDescent="0.35">
      <c r="A86">
        <v>84</v>
      </c>
      <c r="B86" t="s">
        <v>22</v>
      </c>
      <c r="C86">
        <v>0.75</v>
      </c>
      <c r="D86">
        <v>0.25</v>
      </c>
      <c r="E86">
        <v>1</v>
      </c>
      <c r="F86" t="b">
        <v>1</v>
      </c>
      <c r="G86">
        <v>0.24429999999999999</v>
      </c>
      <c r="H86">
        <v>0.20069999999999999</v>
      </c>
      <c r="I86">
        <v>0.42120000000000002</v>
      </c>
      <c r="J86">
        <v>136.65199999999999</v>
      </c>
      <c r="K86" t="s">
        <v>24</v>
      </c>
      <c r="L86">
        <v>91.12</v>
      </c>
      <c r="M86" t="s">
        <v>22</v>
      </c>
      <c r="N86" t="b">
        <v>0</v>
      </c>
      <c r="O86">
        <v>0.2702</v>
      </c>
      <c r="P86">
        <v>0</v>
      </c>
      <c r="Q86">
        <v>0.48320000000000002</v>
      </c>
      <c r="R86">
        <v>115.432</v>
      </c>
      <c r="S86" t="s">
        <v>24</v>
      </c>
      <c r="T86">
        <v>106.42</v>
      </c>
      <c r="U86">
        <v>0.90414507772020702</v>
      </c>
      <c r="V86">
        <v>1.1838311733314799</v>
      </c>
      <c r="W86">
        <v>0.85623003194888103</v>
      </c>
    </row>
    <row r="87" spans="1:23" x14ac:dyDescent="0.35">
      <c r="A87">
        <v>85</v>
      </c>
      <c r="B87" t="s">
        <v>22</v>
      </c>
      <c r="C87">
        <v>0.75</v>
      </c>
      <c r="D87">
        <v>0.5</v>
      </c>
      <c r="E87">
        <v>0</v>
      </c>
      <c r="F87" t="b">
        <v>1</v>
      </c>
      <c r="G87">
        <v>0.25269999999999998</v>
      </c>
      <c r="H87">
        <v>0.21340000000000001</v>
      </c>
      <c r="I87">
        <v>0.46010000000000001</v>
      </c>
      <c r="J87">
        <v>150.65600000000001</v>
      </c>
      <c r="K87" t="s">
        <v>24</v>
      </c>
      <c r="L87">
        <v>100.88</v>
      </c>
      <c r="M87" t="s">
        <v>22</v>
      </c>
      <c r="N87" t="b">
        <v>0</v>
      </c>
      <c r="O87">
        <v>0.2757</v>
      </c>
      <c r="P87">
        <v>0</v>
      </c>
      <c r="Q87">
        <v>0.52470000000000006</v>
      </c>
      <c r="R87">
        <v>115.092</v>
      </c>
      <c r="S87" t="s">
        <v>24</v>
      </c>
      <c r="T87">
        <v>106.94</v>
      </c>
      <c r="U87">
        <v>0.91657598839318</v>
      </c>
      <c r="V87">
        <v>1.30900496993709</v>
      </c>
      <c r="W87">
        <v>0.94333270993080198</v>
      </c>
    </row>
    <row r="88" spans="1:23" x14ac:dyDescent="0.35">
      <c r="A88">
        <v>86</v>
      </c>
      <c r="B88" t="s">
        <v>22</v>
      </c>
      <c r="C88">
        <v>0.75</v>
      </c>
      <c r="D88">
        <v>0.5</v>
      </c>
      <c r="E88">
        <v>0.25</v>
      </c>
      <c r="F88" t="b">
        <v>1</v>
      </c>
      <c r="G88">
        <v>0.24759999999999999</v>
      </c>
      <c r="H88">
        <v>0.20660000000000001</v>
      </c>
      <c r="I88">
        <v>0.46239999999999998</v>
      </c>
      <c r="J88">
        <v>184.86</v>
      </c>
      <c r="K88" t="s">
        <v>24</v>
      </c>
      <c r="L88">
        <v>114.41</v>
      </c>
      <c r="M88" t="s">
        <v>22</v>
      </c>
      <c r="N88" t="b">
        <v>0</v>
      </c>
      <c r="O88">
        <v>0.27710000000000001</v>
      </c>
      <c r="P88">
        <v>0</v>
      </c>
      <c r="Q88">
        <v>0.52890000000000004</v>
      </c>
      <c r="R88">
        <v>115.104</v>
      </c>
      <c r="S88" t="s">
        <v>24</v>
      </c>
      <c r="T88">
        <v>106.89</v>
      </c>
      <c r="U88">
        <v>0.89354023818116102</v>
      </c>
      <c r="V88">
        <v>1.60602585487906</v>
      </c>
      <c r="W88">
        <v>1.0703526990363901</v>
      </c>
    </row>
    <row r="89" spans="1:23" x14ac:dyDescent="0.35">
      <c r="A89">
        <v>87</v>
      </c>
      <c r="B89" t="s">
        <v>22</v>
      </c>
      <c r="C89">
        <v>0.75</v>
      </c>
      <c r="D89">
        <v>0.5</v>
      </c>
      <c r="E89">
        <v>0.5</v>
      </c>
      <c r="F89" t="b">
        <v>1</v>
      </c>
      <c r="G89">
        <v>0.25480000000000003</v>
      </c>
      <c r="H89">
        <v>0.21149999999999999</v>
      </c>
      <c r="I89">
        <v>0.46929999999999999</v>
      </c>
      <c r="J89">
        <v>129.93599999999901</v>
      </c>
      <c r="K89" t="s">
        <v>24</v>
      </c>
      <c r="L89">
        <v>97.39</v>
      </c>
      <c r="M89" t="s">
        <v>22</v>
      </c>
      <c r="N89" t="b">
        <v>0</v>
      </c>
      <c r="O89">
        <v>0.27810000000000001</v>
      </c>
      <c r="P89">
        <v>0</v>
      </c>
      <c r="Q89">
        <v>0.5333</v>
      </c>
      <c r="R89">
        <v>114.896</v>
      </c>
      <c r="S89" t="s">
        <v>24</v>
      </c>
      <c r="T89">
        <v>106.4</v>
      </c>
      <c r="U89">
        <v>0.91621718806184804</v>
      </c>
      <c r="V89">
        <v>1.1309009887202299</v>
      </c>
      <c r="W89">
        <v>0.91531954887218003</v>
      </c>
    </row>
    <row r="90" spans="1:23" x14ac:dyDescent="0.35">
      <c r="A90">
        <v>88</v>
      </c>
      <c r="B90" t="s">
        <v>22</v>
      </c>
      <c r="C90">
        <v>0.75</v>
      </c>
      <c r="D90">
        <v>0.5</v>
      </c>
      <c r="E90">
        <v>0.75</v>
      </c>
      <c r="F90" t="b">
        <v>1</v>
      </c>
      <c r="G90">
        <v>0.25080000000000002</v>
      </c>
      <c r="H90">
        <v>0.192</v>
      </c>
      <c r="I90">
        <v>0.46970000000000001</v>
      </c>
      <c r="J90">
        <v>157.90799999999999</v>
      </c>
      <c r="K90" t="s">
        <v>24</v>
      </c>
      <c r="L90">
        <v>105.07</v>
      </c>
      <c r="M90" t="s">
        <v>22</v>
      </c>
      <c r="N90" t="b">
        <v>0</v>
      </c>
      <c r="O90">
        <v>0.27539999999999998</v>
      </c>
      <c r="P90">
        <v>0</v>
      </c>
      <c r="Q90">
        <v>0.52969999999999995</v>
      </c>
      <c r="R90">
        <v>114.896</v>
      </c>
      <c r="S90" t="s">
        <v>24</v>
      </c>
      <c r="T90">
        <v>106.01</v>
      </c>
      <c r="U90">
        <v>0.91067538126361602</v>
      </c>
      <c r="V90">
        <v>1.37435593928422</v>
      </c>
      <c r="W90">
        <v>0.99113291198943398</v>
      </c>
    </row>
    <row r="91" spans="1:23" x14ac:dyDescent="0.35">
      <c r="A91">
        <v>89</v>
      </c>
      <c r="B91" t="s">
        <v>22</v>
      </c>
      <c r="C91">
        <v>0.75</v>
      </c>
      <c r="D91">
        <v>0.5</v>
      </c>
      <c r="E91">
        <v>1</v>
      </c>
      <c r="F91" t="b">
        <v>1</v>
      </c>
      <c r="G91">
        <v>0.24929999999999999</v>
      </c>
      <c r="H91">
        <v>0.19220000000000001</v>
      </c>
      <c r="I91">
        <v>0.46970000000000001</v>
      </c>
      <c r="J91">
        <v>164.95599999999999</v>
      </c>
      <c r="K91" t="s">
        <v>24</v>
      </c>
      <c r="L91">
        <v>99.99</v>
      </c>
      <c r="M91" t="s">
        <v>22</v>
      </c>
      <c r="N91" t="b">
        <v>0</v>
      </c>
      <c r="O91">
        <v>0.27639999999999998</v>
      </c>
      <c r="P91">
        <v>0</v>
      </c>
      <c r="Q91">
        <v>0.53539999999999999</v>
      </c>
      <c r="R91">
        <v>114.896</v>
      </c>
      <c r="S91" t="s">
        <v>24</v>
      </c>
      <c r="T91">
        <v>106.01</v>
      </c>
      <c r="U91">
        <v>0.90195369030390704</v>
      </c>
      <c r="V91">
        <v>1.43569837070045</v>
      </c>
      <c r="W91">
        <v>0.94321290444297701</v>
      </c>
    </row>
    <row r="92" spans="1:23" x14ac:dyDescent="0.35">
      <c r="A92">
        <v>90</v>
      </c>
      <c r="B92" t="s">
        <v>22</v>
      </c>
      <c r="C92">
        <v>0.75</v>
      </c>
      <c r="D92">
        <v>0.75</v>
      </c>
      <c r="E92">
        <v>0</v>
      </c>
      <c r="F92" t="b">
        <v>1</v>
      </c>
      <c r="G92">
        <v>0.24790000000000001</v>
      </c>
      <c r="H92">
        <v>0.16619999999999999</v>
      </c>
      <c r="I92">
        <v>0.51100000000000001</v>
      </c>
      <c r="J92">
        <v>154.95599999999999</v>
      </c>
      <c r="K92" t="s">
        <v>24</v>
      </c>
      <c r="L92">
        <v>110.62</v>
      </c>
      <c r="M92" t="s">
        <v>22</v>
      </c>
      <c r="N92" t="b">
        <v>0</v>
      </c>
      <c r="O92">
        <v>0.27029999999999998</v>
      </c>
      <c r="P92">
        <v>0</v>
      </c>
      <c r="Q92">
        <v>0.57809999999999995</v>
      </c>
      <c r="R92">
        <v>115.092</v>
      </c>
      <c r="S92" t="s">
        <v>24</v>
      </c>
      <c r="T92">
        <v>106.84</v>
      </c>
      <c r="U92">
        <v>0.91712911579726197</v>
      </c>
      <c r="V92">
        <v>1.3463663851527401</v>
      </c>
      <c r="W92">
        <v>1.0353800074878301</v>
      </c>
    </row>
    <row r="93" spans="1:23" x14ac:dyDescent="0.35">
      <c r="A93">
        <v>91</v>
      </c>
      <c r="B93" t="s">
        <v>22</v>
      </c>
      <c r="C93">
        <v>0.75</v>
      </c>
      <c r="D93">
        <v>0.75</v>
      </c>
      <c r="E93">
        <v>0.25</v>
      </c>
      <c r="F93" t="b">
        <v>1</v>
      </c>
      <c r="G93">
        <v>0.25069999999999998</v>
      </c>
      <c r="H93">
        <v>0.1678</v>
      </c>
      <c r="I93">
        <v>0.51349999999999996</v>
      </c>
      <c r="J93">
        <v>-134.392</v>
      </c>
      <c r="K93" t="s">
        <v>23</v>
      </c>
      <c r="L93">
        <v>99.51</v>
      </c>
      <c r="M93" t="s">
        <v>22</v>
      </c>
      <c r="N93" t="b">
        <v>0</v>
      </c>
      <c r="O93">
        <v>0.27160000000000001</v>
      </c>
      <c r="P93">
        <v>0</v>
      </c>
      <c r="Q93">
        <v>0.58230000000000004</v>
      </c>
      <c r="R93">
        <v>115.104</v>
      </c>
      <c r="S93" t="s">
        <v>24</v>
      </c>
      <c r="T93">
        <v>106.88</v>
      </c>
      <c r="U93">
        <v>0.92304860088365204</v>
      </c>
      <c r="V93">
        <v>1.1675701973867101</v>
      </c>
      <c r="W93">
        <v>0.93104416167664605</v>
      </c>
    </row>
    <row r="94" spans="1:23" x14ac:dyDescent="0.35">
      <c r="A94">
        <v>92</v>
      </c>
      <c r="B94" t="s">
        <v>22</v>
      </c>
      <c r="C94">
        <v>0.75</v>
      </c>
      <c r="D94">
        <v>0.75</v>
      </c>
      <c r="E94">
        <v>0.5</v>
      </c>
      <c r="F94" t="b">
        <v>1</v>
      </c>
      <c r="G94">
        <v>0.25269999999999998</v>
      </c>
      <c r="H94">
        <v>0.16520000000000001</v>
      </c>
      <c r="I94">
        <v>0.51890000000000003</v>
      </c>
      <c r="J94">
        <v>136.208</v>
      </c>
      <c r="K94" t="s">
        <v>24</v>
      </c>
      <c r="L94">
        <v>101.69</v>
      </c>
      <c r="M94" t="s">
        <v>22</v>
      </c>
      <c r="N94" t="b">
        <v>0</v>
      </c>
      <c r="O94">
        <v>0.27239999999999998</v>
      </c>
      <c r="P94">
        <v>0</v>
      </c>
      <c r="Q94">
        <v>0.5867</v>
      </c>
      <c r="R94">
        <v>114.896</v>
      </c>
      <c r="S94" t="s">
        <v>24</v>
      </c>
      <c r="T94">
        <v>106.53</v>
      </c>
      <c r="U94">
        <v>0.927679882525697</v>
      </c>
      <c r="V94">
        <v>1.18548948614399</v>
      </c>
      <c r="W94">
        <v>0.95456678869801903</v>
      </c>
    </row>
    <row r="95" spans="1:23" x14ac:dyDescent="0.35">
      <c r="A95">
        <v>93</v>
      </c>
      <c r="B95" t="s">
        <v>22</v>
      </c>
      <c r="C95">
        <v>0.75</v>
      </c>
      <c r="D95">
        <v>0.75</v>
      </c>
      <c r="E95">
        <v>0.75</v>
      </c>
      <c r="F95" t="b">
        <v>1</v>
      </c>
      <c r="G95">
        <v>0.24890000000000001</v>
      </c>
      <c r="H95">
        <v>0.16470000000000001</v>
      </c>
      <c r="I95">
        <v>0.51870000000000005</v>
      </c>
      <c r="J95">
        <v>201.46</v>
      </c>
      <c r="K95" t="s">
        <v>24</v>
      </c>
      <c r="L95">
        <v>125.44</v>
      </c>
      <c r="M95" t="s">
        <v>22</v>
      </c>
      <c r="N95" t="b">
        <v>0</v>
      </c>
      <c r="O95">
        <v>0.27189999999999998</v>
      </c>
      <c r="P95">
        <v>0</v>
      </c>
      <c r="Q95">
        <v>0.58819999999999995</v>
      </c>
      <c r="R95">
        <v>114.896</v>
      </c>
      <c r="S95" t="s">
        <v>24</v>
      </c>
      <c r="T95">
        <v>106.34</v>
      </c>
      <c r="U95">
        <v>0.91541007723427703</v>
      </c>
      <c r="V95">
        <v>1.75341178108898</v>
      </c>
      <c r="W95">
        <v>1.17961256347564</v>
      </c>
    </row>
    <row r="96" spans="1:23" x14ac:dyDescent="0.35">
      <c r="A96">
        <v>94</v>
      </c>
      <c r="B96" t="s">
        <v>22</v>
      </c>
      <c r="C96">
        <v>0.75</v>
      </c>
      <c r="D96">
        <v>0.75</v>
      </c>
      <c r="E96">
        <v>1</v>
      </c>
      <c r="F96" t="b">
        <v>1</v>
      </c>
      <c r="G96">
        <v>0.25459999999999999</v>
      </c>
      <c r="H96">
        <v>0.15690000000000001</v>
      </c>
      <c r="I96">
        <v>0.52769999999999995</v>
      </c>
      <c r="J96">
        <v>-135.01599999999999</v>
      </c>
      <c r="K96" t="s">
        <v>23</v>
      </c>
      <c r="L96">
        <v>94.31</v>
      </c>
      <c r="M96" t="s">
        <v>22</v>
      </c>
      <c r="N96" t="b">
        <v>0</v>
      </c>
      <c r="O96">
        <v>0.2727</v>
      </c>
      <c r="P96">
        <v>0</v>
      </c>
      <c r="Q96">
        <v>0.59399999999999997</v>
      </c>
      <c r="R96">
        <v>-115.976</v>
      </c>
      <c r="S96" t="s">
        <v>23</v>
      </c>
      <c r="T96">
        <v>106.45</v>
      </c>
      <c r="U96">
        <v>0.93362669600293302</v>
      </c>
      <c r="V96">
        <v>1.1641718976339901</v>
      </c>
      <c r="W96">
        <v>0.885955847815876</v>
      </c>
    </row>
    <row r="97" spans="1:23" x14ac:dyDescent="0.35">
      <c r="A97">
        <v>95</v>
      </c>
      <c r="B97" t="s">
        <v>22</v>
      </c>
      <c r="C97">
        <v>0.75</v>
      </c>
      <c r="D97">
        <v>1</v>
      </c>
      <c r="E97">
        <v>0</v>
      </c>
      <c r="F97" t="b">
        <v>1</v>
      </c>
      <c r="G97">
        <v>0.25640000000000002</v>
      </c>
      <c r="H97">
        <v>0.16370000000000001</v>
      </c>
      <c r="I97">
        <v>0.54859999999999998</v>
      </c>
      <c r="J97">
        <v>-150.14400000000001</v>
      </c>
      <c r="K97" t="s">
        <v>23</v>
      </c>
      <c r="L97">
        <v>105.28</v>
      </c>
      <c r="M97" t="s">
        <v>22</v>
      </c>
      <c r="N97" t="b">
        <v>0</v>
      </c>
      <c r="O97">
        <v>0.27800000000000002</v>
      </c>
      <c r="P97">
        <v>0</v>
      </c>
      <c r="Q97">
        <v>0.62380000000000002</v>
      </c>
      <c r="R97">
        <v>115.092</v>
      </c>
      <c r="S97" t="s">
        <v>24</v>
      </c>
      <c r="T97">
        <v>107.77</v>
      </c>
      <c r="U97">
        <v>0.92230215827338102</v>
      </c>
      <c r="V97">
        <v>1.3045563549160599</v>
      </c>
      <c r="W97">
        <v>0.97689523986267002</v>
      </c>
    </row>
    <row r="98" spans="1:23" x14ac:dyDescent="0.35">
      <c r="A98">
        <v>96</v>
      </c>
      <c r="B98" t="s">
        <v>22</v>
      </c>
      <c r="C98">
        <v>0.75</v>
      </c>
      <c r="D98">
        <v>1</v>
      </c>
      <c r="E98">
        <v>0.25</v>
      </c>
      <c r="F98" t="b">
        <v>1</v>
      </c>
      <c r="G98">
        <v>0.25640000000000002</v>
      </c>
      <c r="H98">
        <v>0.1643</v>
      </c>
      <c r="I98">
        <v>0.55089999999999995</v>
      </c>
      <c r="J98">
        <v>179.036</v>
      </c>
      <c r="K98" t="s">
        <v>24</v>
      </c>
      <c r="L98">
        <v>107.23</v>
      </c>
      <c r="M98" t="s">
        <v>22</v>
      </c>
      <c r="N98" t="b">
        <v>0</v>
      </c>
      <c r="O98">
        <v>0.27910000000000001</v>
      </c>
      <c r="P98">
        <v>0</v>
      </c>
      <c r="Q98">
        <v>0.62809999999999999</v>
      </c>
      <c r="R98">
        <v>-116.496</v>
      </c>
      <c r="S98" t="s">
        <v>23</v>
      </c>
      <c r="T98">
        <v>108</v>
      </c>
      <c r="U98">
        <v>0.91866714439269004</v>
      </c>
      <c r="V98">
        <v>1.53684246669413</v>
      </c>
      <c r="W98">
        <v>0.99287037037036996</v>
      </c>
    </row>
    <row r="99" spans="1:23" x14ac:dyDescent="0.35">
      <c r="A99">
        <v>97</v>
      </c>
      <c r="B99" t="s">
        <v>22</v>
      </c>
      <c r="C99">
        <v>0.75</v>
      </c>
      <c r="D99">
        <v>1</v>
      </c>
      <c r="E99">
        <v>0.5</v>
      </c>
      <c r="F99" t="b">
        <v>1</v>
      </c>
      <c r="G99">
        <v>0.25900000000000001</v>
      </c>
      <c r="H99">
        <v>0.1605</v>
      </c>
      <c r="I99">
        <v>0.56030000000000002</v>
      </c>
      <c r="J99">
        <v>-150.14400000000001</v>
      </c>
      <c r="K99" t="s">
        <v>23</v>
      </c>
      <c r="L99">
        <v>104.59</v>
      </c>
      <c r="M99" t="s">
        <v>22</v>
      </c>
      <c r="N99" t="b">
        <v>0</v>
      </c>
      <c r="O99">
        <v>0.2797</v>
      </c>
      <c r="P99">
        <v>0</v>
      </c>
      <c r="Q99">
        <v>0.63249999999999995</v>
      </c>
      <c r="R99">
        <v>-116.496</v>
      </c>
      <c r="S99" t="s">
        <v>23</v>
      </c>
      <c r="T99">
        <v>107.76</v>
      </c>
      <c r="U99">
        <v>0.92599213442974604</v>
      </c>
      <c r="V99">
        <v>1.2888339513803</v>
      </c>
      <c r="W99">
        <v>0.97058277654045999</v>
      </c>
    </row>
    <row r="100" spans="1:23" x14ac:dyDescent="0.35">
      <c r="A100">
        <v>98</v>
      </c>
      <c r="B100" t="s">
        <v>22</v>
      </c>
      <c r="C100">
        <v>0.75</v>
      </c>
      <c r="D100">
        <v>1</v>
      </c>
      <c r="E100">
        <v>0.75</v>
      </c>
      <c r="F100" t="b">
        <v>1</v>
      </c>
      <c r="G100">
        <v>0.26090000000000002</v>
      </c>
      <c r="H100">
        <v>0.16289999999999999</v>
      </c>
      <c r="I100">
        <v>0.55969999999999998</v>
      </c>
      <c r="J100">
        <v>-150.14400000000001</v>
      </c>
      <c r="K100" t="s">
        <v>23</v>
      </c>
      <c r="L100">
        <v>96.79</v>
      </c>
      <c r="M100" t="s">
        <v>22</v>
      </c>
      <c r="N100" t="b">
        <v>0</v>
      </c>
      <c r="O100">
        <v>0.27910000000000001</v>
      </c>
      <c r="P100">
        <v>0</v>
      </c>
      <c r="Q100">
        <v>0.63400000000000001</v>
      </c>
      <c r="R100">
        <v>-117.36</v>
      </c>
      <c r="S100" t="s">
        <v>23</v>
      </c>
      <c r="T100">
        <v>107.64</v>
      </c>
      <c r="U100">
        <v>0.93479039770691497</v>
      </c>
      <c r="V100">
        <v>1.2793456032719801</v>
      </c>
      <c r="W100">
        <v>0.89920104050538796</v>
      </c>
    </row>
    <row r="101" spans="1:23" x14ac:dyDescent="0.35">
      <c r="A101">
        <v>99</v>
      </c>
      <c r="B101" t="s">
        <v>22</v>
      </c>
      <c r="C101">
        <v>0.75</v>
      </c>
      <c r="D101">
        <v>1</v>
      </c>
      <c r="E101">
        <v>1</v>
      </c>
      <c r="F101" t="b">
        <v>1</v>
      </c>
      <c r="G101">
        <v>0.25890000000000002</v>
      </c>
      <c r="H101">
        <v>0.16239999999999999</v>
      </c>
      <c r="I101">
        <v>0.56530000000000002</v>
      </c>
      <c r="J101">
        <v>-150.14400000000001</v>
      </c>
      <c r="K101" t="s">
        <v>23</v>
      </c>
      <c r="L101">
        <v>114.55</v>
      </c>
      <c r="M101" t="s">
        <v>22</v>
      </c>
      <c r="N101" t="b">
        <v>0</v>
      </c>
      <c r="O101">
        <v>0.27979999999999999</v>
      </c>
      <c r="P101">
        <v>0</v>
      </c>
      <c r="Q101">
        <v>0.63980000000000004</v>
      </c>
      <c r="R101">
        <v>-118.88</v>
      </c>
      <c r="S101" t="s">
        <v>23</v>
      </c>
      <c r="T101">
        <v>107.76</v>
      </c>
      <c r="U101">
        <v>0.92530378842030003</v>
      </c>
      <c r="V101">
        <v>1.2629878869448099</v>
      </c>
      <c r="W101">
        <v>1.0630103934669599</v>
      </c>
    </row>
    <row r="102" spans="1:23" x14ac:dyDescent="0.35">
      <c r="A102">
        <v>100</v>
      </c>
      <c r="B102" t="s">
        <v>22</v>
      </c>
      <c r="C102">
        <v>1</v>
      </c>
      <c r="D102">
        <v>0</v>
      </c>
      <c r="E102">
        <v>0</v>
      </c>
      <c r="F102" t="b">
        <v>1</v>
      </c>
      <c r="G102">
        <v>0.23669999999999999</v>
      </c>
      <c r="H102">
        <v>0.27910000000000001</v>
      </c>
      <c r="I102">
        <v>0.2208</v>
      </c>
      <c r="J102">
        <v>99.831999999999994</v>
      </c>
      <c r="K102" t="s">
        <v>24</v>
      </c>
      <c r="L102">
        <v>68.37</v>
      </c>
      <c r="M102" t="s">
        <v>22</v>
      </c>
      <c r="N102" t="b">
        <v>0</v>
      </c>
      <c r="O102">
        <v>0.22059999999999999</v>
      </c>
      <c r="P102">
        <v>0</v>
      </c>
      <c r="Q102">
        <v>0.2276</v>
      </c>
      <c r="R102">
        <v>76.572000000000003</v>
      </c>
      <c r="S102" t="s">
        <v>24</v>
      </c>
      <c r="T102">
        <v>71.08</v>
      </c>
      <c r="U102">
        <v>1.0729827742520399</v>
      </c>
      <c r="V102">
        <v>1.30376638980306</v>
      </c>
      <c r="W102">
        <v>0.96187394485087196</v>
      </c>
    </row>
    <row r="103" spans="1:23" x14ac:dyDescent="0.35">
      <c r="A103">
        <v>101</v>
      </c>
      <c r="B103" t="s">
        <v>22</v>
      </c>
      <c r="C103">
        <v>1</v>
      </c>
      <c r="D103">
        <v>0</v>
      </c>
      <c r="E103">
        <v>0.25</v>
      </c>
      <c r="F103" t="b">
        <v>1</v>
      </c>
      <c r="G103">
        <v>0.23649999999999999</v>
      </c>
      <c r="H103">
        <v>0.27279999999999999</v>
      </c>
      <c r="I103">
        <v>0.23319999999999999</v>
      </c>
      <c r="J103">
        <v>93.096000000000004</v>
      </c>
      <c r="K103" t="s">
        <v>24</v>
      </c>
      <c r="L103">
        <v>70.14</v>
      </c>
      <c r="M103" t="s">
        <v>22</v>
      </c>
      <c r="N103" t="b">
        <v>0</v>
      </c>
      <c r="O103">
        <v>0.22170000000000001</v>
      </c>
      <c r="P103">
        <v>0</v>
      </c>
      <c r="Q103">
        <v>0.24079999999999999</v>
      </c>
      <c r="R103">
        <v>80.787999999999997</v>
      </c>
      <c r="S103" t="s">
        <v>24</v>
      </c>
      <c r="T103">
        <v>75.099999999999994</v>
      </c>
      <c r="U103">
        <v>1.06675687866486</v>
      </c>
      <c r="V103">
        <v>1.1523493588156599</v>
      </c>
      <c r="W103">
        <v>0.93395472703062499</v>
      </c>
    </row>
    <row r="104" spans="1:23" x14ac:dyDescent="0.35">
      <c r="A104">
        <v>102</v>
      </c>
      <c r="B104" t="s">
        <v>22</v>
      </c>
      <c r="C104">
        <v>1</v>
      </c>
      <c r="D104">
        <v>0</v>
      </c>
      <c r="E104">
        <v>0.5</v>
      </c>
      <c r="F104" t="b">
        <v>1</v>
      </c>
      <c r="G104">
        <v>0.23519999999999999</v>
      </c>
      <c r="H104">
        <v>0.25569999999999998</v>
      </c>
      <c r="I104">
        <v>0.23469999999999999</v>
      </c>
      <c r="J104">
        <v>98.86</v>
      </c>
      <c r="K104" t="s">
        <v>24</v>
      </c>
      <c r="L104">
        <v>68.67</v>
      </c>
      <c r="M104" t="s">
        <v>22</v>
      </c>
      <c r="N104" t="b">
        <v>0</v>
      </c>
      <c r="O104">
        <v>0.22520000000000001</v>
      </c>
      <c r="P104">
        <v>0</v>
      </c>
      <c r="Q104">
        <v>0.24440000000000001</v>
      </c>
      <c r="R104">
        <v>80.603999999999999</v>
      </c>
      <c r="S104" t="s">
        <v>24</v>
      </c>
      <c r="T104">
        <v>74.88</v>
      </c>
      <c r="U104">
        <v>1.04440497335701</v>
      </c>
      <c r="V104">
        <v>1.22649000049625</v>
      </c>
      <c r="W104">
        <v>0.91706730769230704</v>
      </c>
    </row>
    <row r="105" spans="1:23" x14ac:dyDescent="0.35">
      <c r="A105">
        <v>103</v>
      </c>
      <c r="B105" t="s">
        <v>22</v>
      </c>
      <c r="C105">
        <v>1</v>
      </c>
      <c r="D105">
        <v>0</v>
      </c>
      <c r="E105">
        <v>0.75</v>
      </c>
      <c r="F105" t="b">
        <v>1</v>
      </c>
      <c r="G105">
        <v>0.23300000000000001</v>
      </c>
      <c r="H105">
        <v>0.24399999999999999</v>
      </c>
      <c r="I105">
        <v>0.2316</v>
      </c>
      <c r="J105">
        <v>94.927999999999997</v>
      </c>
      <c r="K105" t="s">
        <v>24</v>
      </c>
      <c r="L105">
        <v>64.05</v>
      </c>
      <c r="M105" t="s">
        <v>22</v>
      </c>
      <c r="N105" t="b">
        <v>0</v>
      </c>
      <c r="O105">
        <v>0.22639999999999999</v>
      </c>
      <c r="P105">
        <v>0</v>
      </c>
      <c r="Q105">
        <v>0.246</v>
      </c>
      <c r="R105">
        <v>80.603999999999999</v>
      </c>
      <c r="S105" t="s">
        <v>24</v>
      </c>
      <c r="T105">
        <v>74.540000000000006</v>
      </c>
      <c r="U105">
        <v>1.02915194346289</v>
      </c>
      <c r="V105">
        <v>1.1777083023174999</v>
      </c>
      <c r="W105">
        <v>0.85927019050174303</v>
      </c>
    </row>
    <row r="106" spans="1:23" x14ac:dyDescent="0.35">
      <c r="A106">
        <v>104</v>
      </c>
      <c r="B106" t="s">
        <v>22</v>
      </c>
      <c r="C106">
        <v>1</v>
      </c>
      <c r="D106">
        <v>0</v>
      </c>
      <c r="E106">
        <v>1</v>
      </c>
      <c r="F106" t="b">
        <v>1</v>
      </c>
      <c r="G106">
        <v>0.23380000000000001</v>
      </c>
      <c r="H106">
        <v>0.2354</v>
      </c>
      <c r="I106">
        <v>0.23649999999999999</v>
      </c>
      <c r="J106">
        <v>89.012</v>
      </c>
      <c r="K106" t="s">
        <v>24</v>
      </c>
      <c r="L106">
        <v>64.959999999999994</v>
      </c>
      <c r="M106" t="s">
        <v>22</v>
      </c>
      <c r="N106" t="b">
        <v>0</v>
      </c>
      <c r="O106">
        <v>0.2281</v>
      </c>
      <c r="P106">
        <v>0</v>
      </c>
      <c r="Q106">
        <v>0.24990000000000001</v>
      </c>
      <c r="R106">
        <v>80.603999999999999</v>
      </c>
      <c r="S106" t="s">
        <v>24</v>
      </c>
      <c r="T106">
        <v>74.540000000000006</v>
      </c>
      <c r="U106">
        <v>1.0249890398947801</v>
      </c>
      <c r="V106">
        <v>1.1043124410699201</v>
      </c>
      <c r="W106">
        <v>0.87147840085859896</v>
      </c>
    </row>
    <row r="107" spans="1:23" x14ac:dyDescent="0.35">
      <c r="A107">
        <v>105</v>
      </c>
      <c r="B107" t="s">
        <v>22</v>
      </c>
      <c r="C107">
        <v>1</v>
      </c>
      <c r="D107">
        <v>0.25</v>
      </c>
      <c r="E107">
        <v>0</v>
      </c>
      <c r="F107" t="b">
        <v>1</v>
      </c>
      <c r="G107">
        <v>0.23250000000000001</v>
      </c>
      <c r="H107">
        <v>0.22170000000000001</v>
      </c>
      <c r="I107">
        <v>0.47889999999999999</v>
      </c>
      <c r="J107">
        <v>134.31200000000001</v>
      </c>
      <c r="K107" t="s">
        <v>24</v>
      </c>
      <c r="L107">
        <v>118.06</v>
      </c>
      <c r="M107" t="s">
        <v>22</v>
      </c>
      <c r="N107" t="b">
        <v>0</v>
      </c>
      <c r="O107">
        <v>0.24779999999999999</v>
      </c>
      <c r="P107">
        <v>0</v>
      </c>
      <c r="Q107">
        <v>0.52149999999999996</v>
      </c>
      <c r="R107">
        <v>147.59200000000001</v>
      </c>
      <c r="S107" t="s">
        <v>24</v>
      </c>
      <c r="T107">
        <v>139.26</v>
      </c>
      <c r="U107">
        <v>0.938256658595641</v>
      </c>
      <c r="V107">
        <v>0.91002222342674399</v>
      </c>
      <c r="W107">
        <v>0.847766767198046</v>
      </c>
    </row>
    <row r="108" spans="1:23" x14ac:dyDescent="0.35">
      <c r="A108">
        <v>106</v>
      </c>
      <c r="B108" t="s">
        <v>22</v>
      </c>
      <c r="C108">
        <v>1</v>
      </c>
      <c r="D108">
        <v>0.25</v>
      </c>
      <c r="E108">
        <v>0.25</v>
      </c>
      <c r="F108" t="b">
        <v>1</v>
      </c>
      <c r="G108">
        <v>0.23319999999999999</v>
      </c>
      <c r="H108">
        <v>0.2223</v>
      </c>
      <c r="I108">
        <v>0.48220000000000002</v>
      </c>
      <c r="J108">
        <v>146.232</v>
      </c>
      <c r="K108" t="s">
        <v>24</v>
      </c>
      <c r="L108">
        <v>119.02</v>
      </c>
      <c r="M108" t="s">
        <v>22</v>
      </c>
      <c r="N108" t="b">
        <v>0</v>
      </c>
      <c r="O108">
        <v>0.24990000000000001</v>
      </c>
      <c r="P108">
        <v>0</v>
      </c>
      <c r="Q108">
        <v>0.52580000000000005</v>
      </c>
      <c r="R108">
        <v>147.60400000000001</v>
      </c>
      <c r="S108" t="s">
        <v>24</v>
      </c>
      <c r="T108">
        <v>139.22</v>
      </c>
      <c r="U108">
        <v>0.93317326930772304</v>
      </c>
      <c r="V108">
        <v>0.99070485894691196</v>
      </c>
      <c r="W108">
        <v>0.85490590432409097</v>
      </c>
    </row>
    <row r="109" spans="1:23" x14ac:dyDescent="0.35">
      <c r="A109">
        <v>107</v>
      </c>
      <c r="B109" t="s">
        <v>22</v>
      </c>
      <c r="C109">
        <v>1</v>
      </c>
      <c r="D109">
        <v>0.25</v>
      </c>
      <c r="E109">
        <v>0.5</v>
      </c>
      <c r="F109" t="b">
        <v>1</v>
      </c>
      <c r="G109">
        <v>0.23280000000000001</v>
      </c>
      <c r="H109">
        <v>0.21210000000000001</v>
      </c>
      <c r="I109">
        <v>0.48270000000000002</v>
      </c>
      <c r="J109">
        <v>153.31199999999899</v>
      </c>
      <c r="K109" t="s">
        <v>24</v>
      </c>
      <c r="L109">
        <v>117.47</v>
      </c>
      <c r="M109" t="s">
        <v>22</v>
      </c>
      <c r="N109" t="b">
        <v>0</v>
      </c>
      <c r="O109">
        <v>0.25090000000000001</v>
      </c>
      <c r="P109">
        <v>0</v>
      </c>
      <c r="Q109">
        <v>0.52839999999999998</v>
      </c>
      <c r="R109">
        <v>147.60400000000001</v>
      </c>
      <c r="S109" t="s">
        <v>24</v>
      </c>
      <c r="T109">
        <v>138.74</v>
      </c>
      <c r="U109">
        <v>0.92785970506177695</v>
      </c>
      <c r="V109">
        <v>1.03867103872523</v>
      </c>
      <c r="W109">
        <v>0.84669165345250097</v>
      </c>
    </row>
    <row r="110" spans="1:23" x14ac:dyDescent="0.35">
      <c r="A110">
        <v>108</v>
      </c>
      <c r="B110" t="s">
        <v>22</v>
      </c>
      <c r="C110">
        <v>1</v>
      </c>
      <c r="D110">
        <v>0.25</v>
      </c>
      <c r="E110">
        <v>0.75</v>
      </c>
      <c r="F110" t="b">
        <v>1</v>
      </c>
      <c r="G110">
        <v>0.22839999999999999</v>
      </c>
      <c r="H110">
        <v>0.2</v>
      </c>
      <c r="I110">
        <v>0.47670000000000001</v>
      </c>
      <c r="J110">
        <v>209.55600000000001</v>
      </c>
      <c r="K110" t="s">
        <v>24</v>
      </c>
      <c r="L110">
        <v>129.26</v>
      </c>
      <c r="M110" t="s">
        <v>22</v>
      </c>
      <c r="N110" t="b">
        <v>0</v>
      </c>
      <c r="O110">
        <v>0.24840000000000001</v>
      </c>
      <c r="P110">
        <v>0</v>
      </c>
      <c r="Q110">
        <v>0.52490000000000003</v>
      </c>
      <c r="R110">
        <v>147.60400000000001</v>
      </c>
      <c r="S110" t="s">
        <v>24</v>
      </c>
      <c r="T110">
        <v>138.32</v>
      </c>
      <c r="U110">
        <v>0.91948470209339705</v>
      </c>
      <c r="V110">
        <v>1.4197176228286399</v>
      </c>
      <c r="W110">
        <v>0.93449971081549998</v>
      </c>
    </row>
    <row r="111" spans="1:23" x14ac:dyDescent="0.35">
      <c r="A111">
        <v>109</v>
      </c>
      <c r="B111" t="s">
        <v>22</v>
      </c>
      <c r="C111">
        <v>1</v>
      </c>
      <c r="D111">
        <v>0.25</v>
      </c>
      <c r="E111">
        <v>1</v>
      </c>
      <c r="F111" t="b">
        <v>1</v>
      </c>
      <c r="G111">
        <v>0.2296</v>
      </c>
      <c r="H111">
        <v>0.19980000000000001</v>
      </c>
      <c r="I111">
        <v>0.4798</v>
      </c>
      <c r="J111">
        <v>166.60399999999899</v>
      </c>
      <c r="K111" t="s">
        <v>24</v>
      </c>
      <c r="L111">
        <v>121.28</v>
      </c>
      <c r="M111" t="s">
        <v>22</v>
      </c>
      <c r="N111" t="b">
        <v>0</v>
      </c>
      <c r="O111">
        <v>0.24890000000000001</v>
      </c>
      <c r="P111">
        <v>0</v>
      </c>
      <c r="Q111">
        <v>0.52869999999999995</v>
      </c>
      <c r="R111">
        <v>147.60400000000001</v>
      </c>
      <c r="S111" t="s">
        <v>24</v>
      </c>
      <c r="T111">
        <v>138.32</v>
      </c>
      <c r="U111">
        <v>0.92245881880273195</v>
      </c>
      <c r="V111">
        <v>1.12872279884013</v>
      </c>
      <c r="W111">
        <v>0.87680740312319205</v>
      </c>
    </row>
    <row r="112" spans="1:23" x14ac:dyDescent="0.35">
      <c r="A112">
        <v>110</v>
      </c>
      <c r="B112" t="s">
        <v>22</v>
      </c>
      <c r="C112">
        <v>1</v>
      </c>
      <c r="D112">
        <v>0.5</v>
      </c>
      <c r="E112">
        <v>0</v>
      </c>
      <c r="F112" t="b">
        <v>1</v>
      </c>
      <c r="G112">
        <v>0.2374</v>
      </c>
      <c r="H112">
        <v>0.21</v>
      </c>
      <c r="I112">
        <v>0.51700000000000002</v>
      </c>
      <c r="J112">
        <v>129.77199999999999</v>
      </c>
      <c r="K112" t="s">
        <v>24</v>
      </c>
      <c r="L112">
        <v>116.31</v>
      </c>
      <c r="M112" t="s">
        <v>22</v>
      </c>
      <c r="N112" t="b">
        <v>0</v>
      </c>
      <c r="O112">
        <v>0.2555</v>
      </c>
      <c r="P112">
        <v>0</v>
      </c>
      <c r="Q112">
        <v>0.57210000000000005</v>
      </c>
      <c r="R112">
        <v>147.26400000000001</v>
      </c>
      <c r="S112" t="s">
        <v>24</v>
      </c>
      <c r="T112">
        <v>138.83000000000001</v>
      </c>
      <c r="U112">
        <v>0.92915851272015604</v>
      </c>
      <c r="V112">
        <v>0.88122012168622299</v>
      </c>
      <c r="W112">
        <v>0.83778722178203502</v>
      </c>
    </row>
    <row r="113" spans="1:23" x14ac:dyDescent="0.35">
      <c r="A113">
        <v>111</v>
      </c>
      <c r="B113" t="s">
        <v>22</v>
      </c>
      <c r="C113">
        <v>1</v>
      </c>
      <c r="D113">
        <v>0.5</v>
      </c>
      <c r="E113">
        <v>0.25</v>
      </c>
      <c r="F113" t="b">
        <v>1</v>
      </c>
      <c r="G113">
        <v>0.2356</v>
      </c>
      <c r="H113">
        <v>0.20960000000000001</v>
      </c>
      <c r="I113">
        <v>0.51990000000000003</v>
      </c>
      <c r="J113">
        <v>172.28799999999899</v>
      </c>
      <c r="K113" t="s">
        <v>24</v>
      </c>
      <c r="L113">
        <v>128.08000000000001</v>
      </c>
      <c r="M113" t="s">
        <v>22</v>
      </c>
      <c r="N113" t="b">
        <v>0</v>
      </c>
      <c r="O113">
        <v>0.25740000000000002</v>
      </c>
      <c r="P113">
        <v>0</v>
      </c>
      <c r="Q113">
        <v>0.57640000000000002</v>
      </c>
      <c r="R113">
        <v>147.27600000000001</v>
      </c>
      <c r="S113" t="s">
        <v>24</v>
      </c>
      <c r="T113">
        <v>138.79</v>
      </c>
      <c r="U113">
        <v>0.91530691530691499</v>
      </c>
      <c r="V113">
        <v>1.1698307938835899</v>
      </c>
      <c r="W113">
        <v>0.92283305713668096</v>
      </c>
    </row>
    <row r="114" spans="1:23" x14ac:dyDescent="0.35">
      <c r="A114">
        <v>112</v>
      </c>
      <c r="B114" t="s">
        <v>22</v>
      </c>
      <c r="C114">
        <v>1</v>
      </c>
      <c r="D114">
        <v>0.5</v>
      </c>
      <c r="E114">
        <v>0.5</v>
      </c>
      <c r="F114" t="b">
        <v>1</v>
      </c>
      <c r="G114">
        <v>0.23799999999999999</v>
      </c>
      <c r="H114">
        <v>0.2059</v>
      </c>
      <c r="I114">
        <v>0.52229999999999999</v>
      </c>
      <c r="J114">
        <v>202.06800000000001</v>
      </c>
      <c r="K114" t="s">
        <v>24</v>
      </c>
      <c r="L114">
        <v>122.69</v>
      </c>
      <c r="M114" t="s">
        <v>22</v>
      </c>
      <c r="N114" t="b">
        <v>0</v>
      </c>
      <c r="O114">
        <v>0.25900000000000001</v>
      </c>
      <c r="P114">
        <v>0</v>
      </c>
      <c r="Q114">
        <v>0.58069999999999999</v>
      </c>
      <c r="R114">
        <v>147.06800000000001</v>
      </c>
      <c r="S114" t="s">
        <v>24</v>
      </c>
      <c r="T114">
        <v>138.30000000000001</v>
      </c>
      <c r="U114">
        <v>0.91891891891891797</v>
      </c>
      <c r="V114">
        <v>1.3739766638561699</v>
      </c>
      <c r="W114">
        <v>0.88712942877801804</v>
      </c>
    </row>
    <row r="115" spans="1:23" x14ac:dyDescent="0.35">
      <c r="A115">
        <v>113</v>
      </c>
      <c r="B115" t="s">
        <v>22</v>
      </c>
      <c r="C115">
        <v>1</v>
      </c>
      <c r="D115">
        <v>0.5</v>
      </c>
      <c r="E115">
        <v>0.75</v>
      </c>
      <c r="F115" t="b">
        <v>1</v>
      </c>
      <c r="G115">
        <v>0.23710000000000001</v>
      </c>
      <c r="H115">
        <v>0.19980000000000001</v>
      </c>
      <c r="I115">
        <v>0.52139999999999997</v>
      </c>
      <c r="J115">
        <v>168.89999999999901</v>
      </c>
      <c r="K115" t="s">
        <v>24</v>
      </c>
      <c r="L115">
        <v>121.78</v>
      </c>
      <c r="M115" t="s">
        <v>22</v>
      </c>
      <c r="N115" t="b">
        <v>0</v>
      </c>
      <c r="O115">
        <v>0.25669999999999998</v>
      </c>
      <c r="P115">
        <v>0</v>
      </c>
      <c r="Q115">
        <v>0.57720000000000005</v>
      </c>
      <c r="R115">
        <v>147.06800000000001</v>
      </c>
      <c r="S115" t="s">
        <v>24</v>
      </c>
      <c r="T115">
        <v>137.9</v>
      </c>
      <c r="U115">
        <v>0.92364627970393398</v>
      </c>
      <c r="V115">
        <v>1.1484483368237799</v>
      </c>
      <c r="W115">
        <v>0.88310369833212399</v>
      </c>
    </row>
    <row r="116" spans="1:23" x14ac:dyDescent="0.35">
      <c r="A116">
        <v>114</v>
      </c>
      <c r="B116" t="s">
        <v>22</v>
      </c>
      <c r="C116">
        <v>1</v>
      </c>
      <c r="D116">
        <v>0.5</v>
      </c>
      <c r="E116">
        <v>1</v>
      </c>
      <c r="F116" t="b">
        <v>1</v>
      </c>
      <c r="G116">
        <v>0.23849999999999999</v>
      </c>
      <c r="H116">
        <v>0.189</v>
      </c>
      <c r="I116">
        <v>0.52849999999999997</v>
      </c>
      <c r="J116">
        <v>174.23999999999899</v>
      </c>
      <c r="K116" t="s">
        <v>24</v>
      </c>
      <c r="L116">
        <v>113.34</v>
      </c>
      <c r="M116" t="s">
        <v>22</v>
      </c>
      <c r="N116" t="b">
        <v>0</v>
      </c>
      <c r="O116">
        <v>0.25690000000000002</v>
      </c>
      <c r="P116">
        <v>0</v>
      </c>
      <c r="Q116">
        <v>0.58099999999999996</v>
      </c>
      <c r="R116">
        <v>147.06800000000001</v>
      </c>
      <c r="S116" t="s">
        <v>24</v>
      </c>
      <c r="T116">
        <v>137.9</v>
      </c>
      <c r="U116">
        <v>0.92837680031140501</v>
      </c>
      <c r="V116">
        <v>1.1847580710963601</v>
      </c>
      <c r="W116">
        <v>0.82189992748368301</v>
      </c>
    </row>
    <row r="117" spans="1:23" x14ac:dyDescent="0.35">
      <c r="A117">
        <v>115</v>
      </c>
      <c r="B117" t="s">
        <v>22</v>
      </c>
      <c r="C117">
        <v>1</v>
      </c>
      <c r="D117">
        <v>0.75</v>
      </c>
      <c r="E117">
        <v>0</v>
      </c>
      <c r="F117" t="b">
        <v>1</v>
      </c>
      <c r="G117">
        <v>0.23599999999999999</v>
      </c>
      <c r="H117">
        <v>0.17130000000000001</v>
      </c>
      <c r="I117">
        <v>0.56030000000000002</v>
      </c>
      <c r="J117">
        <v>174.172</v>
      </c>
      <c r="K117" t="s">
        <v>24</v>
      </c>
      <c r="L117">
        <v>121.68</v>
      </c>
      <c r="M117" t="s">
        <v>22</v>
      </c>
      <c r="N117" t="b">
        <v>0</v>
      </c>
      <c r="O117">
        <v>0.25440000000000002</v>
      </c>
      <c r="P117">
        <v>0</v>
      </c>
      <c r="Q117">
        <v>0.62549999999999994</v>
      </c>
      <c r="R117">
        <v>147.26400000000001</v>
      </c>
      <c r="S117" t="s">
        <v>24</v>
      </c>
      <c r="T117">
        <v>138.4</v>
      </c>
      <c r="U117">
        <v>0.92767295597484201</v>
      </c>
      <c r="V117">
        <v>1.1827194697957399</v>
      </c>
      <c r="W117">
        <v>0.87919075144508596</v>
      </c>
    </row>
    <row r="118" spans="1:23" x14ac:dyDescent="0.35">
      <c r="A118">
        <v>116</v>
      </c>
      <c r="B118" t="s">
        <v>22</v>
      </c>
      <c r="C118">
        <v>1</v>
      </c>
      <c r="D118">
        <v>0.75</v>
      </c>
      <c r="E118">
        <v>0.25</v>
      </c>
      <c r="F118" t="b">
        <v>1</v>
      </c>
      <c r="G118">
        <v>0.23860000000000001</v>
      </c>
      <c r="H118">
        <v>0.1739</v>
      </c>
      <c r="I118">
        <v>0.56220000000000003</v>
      </c>
      <c r="J118">
        <v>139.15199999999999</v>
      </c>
      <c r="K118" t="s">
        <v>24</v>
      </c>
      <c r="L118">
        <v>113.75</v>
      </c>
      <c r="M118" t="s">
        <v>22</v>
      </c>
      <c r="N118" t="b">
        <v>0</v>
      </c>
      <c r="O118">
        <v>0.25600000000000001</v>
      </c>
      <c r="P118">
        <v>0</v>
      </c>
      <c r="Q118">
        <v>0.62980000000000003</v>
      </c>
      <c r="R118">
        <v>147.27600000000001</v>
      </c>
      <c r="S118" t="s">
        <v>24</v>
      </c>
      <c r="T118">
        <v>138.35</v>
      </c>
      <c r="U118">
        <v>0.93203124999999998</v>
      </c>
      <c r="V118">
        <v>0.94483826285341799</v>
      </c>
      <c r="W118">
        <v>0.82219009757860495</v>
      </c>
    </row>
    <row r="119" spans="1:23" x14ac:dyDescent="0.35">
      <c r="A119">
        <v>117</v>
      </c>
      <c r="B119" t="s">
        <v>22</v>
      </c>
      <c r="C119">
        <v>1</v>
      </c>
      <c r="D119">
        <v>0.75</v>
      </c>
      <c r="E119">
        <v>0.5</v>
      </c>
      <c r="F119" t="b">
        <v>1</v>
      </c>
      <c r="G119">
        <v>0.23980000000000001</v>
      </c>
      <c r="H119">
        <v>0.1734</v>
      </c>
      <c r="I119">
        <v>0.56579999999999997</v>
      </c>
      <c r="J119">
        <v>146.16</v>
      </c>
      <c r="K119" t="s">
        <v>24</v>
      </c>
      <c r="L119">
        <v>117.44</v>
      </c>
      <c r="M119" t="s">
        <v>22</v>
      </c>
      <c r="N119" t="b">
        <v>0</v>
      </c>
      <c r="O119">
        <v>0.25719999999999998</v>
      </c>
      <c r="P119">
        <v>0</v>
      </c>
      <c r="Q119">
        <v>0.6341</v>
      </c>
      <c r="R119">
        <v>147.06800000000001</v>
      </c>
      <c r="S119" t="s">
        <v>24</v>
      </c>
      <c r="T119">
        <v>137.77000000000001</v>
      </c>
      <c r="U119">
        <v>0.93234836702954904</v>
      </c>
      <c r="V119">
        <v>0.99382598525851895</v>
      </c>
      <c r="W119">
        <v>0.85243521811715095</v>
      </c>
    </row>
    <row r="120" spans="1:23" x14ac:dyDescent="0.35">
      <c r="A120">
        <v>118</v>
      </c>
      <c r="B120" t="s">
        <v>22</v>
      </c>
      <c r="C120">
        <v>1</v>
      </c>
      <c r="D120">
        <v>0.75</v>
      </c>
      <c r="E120">
        <v>0.75</v>
      </c>
      <c r="F120" t="b">
        <v>1</v>
      </c>
      <c r="G120">
        <v>0.2397</v>
      </c>
      <c r="H120">
        <v>0.16800000000000001</v>
      </c>
      <c r="I120">
        <v>0.5716</v>
      </c>
      <c r="J120">
        <v>192.75200000000001</v>
      </c>
      <c r="K120" t="s">
        <v>24</v>
      </c>
      <c r="L120">
        <v>125.92</v>
      </c>
      <c r="M120" t="s">
        <v>22</v>
      </c>
      <c r="N120" t="b">
        <v>0</v>
      </c>
      <c r="O120">
        <v>0.25700000000000001</v>
      </c>
      <c r="P120">
        <v>0</v>
      </c>
      <c r="Q120">
        <v>0.63570000000000004</v>
      </c>
      <c r="R120">
        <v>147.06800000000001</v>
      </c>
      <c r="S120" t="s">
        <v>24</v>
      </c>
      <c r="T120">
        <v>137.22999999999999</v>
      </c>
      <c r="U120">
        <v>0.93268482490272298</v>
      </c>
      <c r="V120">
        <v>1.31063181657464</v>
      </c>
      <c r="W120">
        <v>0.91758361874225702</v>
      </c>
    </row>
    <row r="121" spans="1:23" x14ac:dyDescent="0.35">
      <c r="A121">
        <v>119</v>
      </c>
      <c r="B121" t="s">
        <v>22</v>
      </c>
      <c r="C121">
        <v>1</v>
      </c>
      <c r="D121">
        <v>0.75</v>
      </c>
      <c r="E121">
        <v>1</v>
      </c>
      <c r="F121" t="b">
        <v>1</v>
      </c>
      <c r="G121">
        <v>0.2402</v>
      </c>
      <c r="H121">
        <v>0.16689999999999999</v>
      </c>
      <c r="I121">
        <v>0.5746</v>
      </c>
      <c r="J121">
        <v>169.96</v>
      </c>
      <c r="K121" t="s">
        <v>24</v>
      </c>
      <c r="L121">
        <v>120.64</v>
      </c>
      <c r="M121" t="s">
        <v>22</v>
      </c>
      <c r="N121" t="b">
        <v>0</v>
      </c>
      <c r="O121">
        <v>0.2571</v>
      </c>
      <c r="P121">
        <v>0</v>
      </c>
      <c r="Q121">
        <v>0.63959999999999995</v>
      </c>
      <c r="R121">
        <v>147.06800000000001</v>
      </c>
      <c r="S121" t="s">
        <v>24</v>
      </c>
      <c r="T121">
        <v>137.22999999999999</v>
      </c>
      <c r="U121">
        <v>0.93426682224815205</v>
      </c>
      <c r="V121">
        <v>1.1556558870726401</v>
      </c>
      <c r="W121">
        <v>0.87910806674925301</v>
      </c>
    </row>
    <row r="122" spans="1:23" x14ac:dyDescent="0.35">
      <c r="A122">
        <v>120</v>
      </c>
      <c r="B122" t="s">
        <v>22</v>
      </c>
      <c r="C122">
        <v>1</v>
      </c>
      <c r="D122">
        <v>1</v>
      </c>
      <c r="E122">
        <v>0</v>
      </c>
      <c r="F122" t="b">
        <v>1</v>
      </c>
      <c r="G122">
        <v>0.23949999999999999</v>
      </c>
      <c r="H122">
        <v>0.16009999999999999</v>
      </c>
      <c r="I122">
        <v>0.58379999999999999</v>
      </c>
      <c r="J122">
        <v>-150.14400000000001</v>
      </c>
      <c r="K122" t="s">
        <v>23</v>
      </c>
      <c r="L122">
        <v>114.84</v>
      </c>
      <c r="M122" t="s">
        <v>22</v>
      </c>
      <c r="N122" t="b">
        <v>0</v>
      </c>
      <c r="O122">
        <v>0.25519999999999998</v>
      </c>
      <c r="P122">
        <v>0</v>
      </c>
      <c r="Q122">
        <v>0.64959999999999996</v>
      </c>
      <c r="R122">
        <v>147.26400000000001</v>
      </c>
      <c r="S122" t="s">
        <v>24</v>
      </c>
      <c r="T122">
        <v>137.96</v>
      </c>
      <c r="U122">
        <v>0.93847962382445105</v>
      </c>
      <c r="V122">
        <v>1.0195567144719599</v>
      </c>
      <c r="W122">
        <v>0.83241519280950904</v>
      </c>
    </row>
    <row r="123" spans="1:23" x14ac:dyDescent="0.35">
      <c r="A123">
        <v>121</v>
      </c>
      <c r="B123" t="s">
        <v>22</v>
      </c>
      <c r="C123">
        <v>1</v>
      </c>
      <c r="D123">
        <v>1</v>
      </c>
      <c r="E123">
        <v>0.25</v>
      </c>
      <c r="F123" t="b">
        <v>1</v>
      </c>
      <c r="G123">
        <v>0.23799999999999999</v>
      </c>
      <c r="H123">
        <v>0.16059999999999999</v>
      </c>
      <c r="I123">
        <v>0.58309999999999995</v>
      </c>
      <c r="J123">
        <v>154.49199999999999</v>
      </c>
      <c r="K123" t="s">
        <v>24</v>
      </c>
      <c r="L123">
        <v>120.83</v>
      </c>
      <c r="M123" t="s">
        <v>22</v>
      </c>
      <c r="N123" t="b">
        <v>0</v>
      </c>
      <c r="O123">
        <v>0.25669999999999998</v>
      </c>
      <c r="P123">
        <v>0</v>
      </c>
      <c r="Q123">
        <v>0.65390000000000004</v>
      </c>
      <c r="R123">
        <v>147.27600000000001</v>
      </c>
      <c r="S123" t="s">
        <v>24</v>
      </c>
      <c r="T123">
        <v>137.91</v>
      </c>
      <c r="U123">
        <v>0.927152317880794</v>
      </c>
      <c r="V123">
        <v>1.04899644205437</v>
      </c>
      <c r="W123">
        <v>0.87615111304473903</v>
      </c>
    </row>
    <row r="124" spans="1:23" x14ac:dyDescent="0.35">
      <c r="A124">
        <v>122</v>
      </c>
      <c r="B124" t="s">
        <v>22</v>
      </c>
      <c r="C124">
        <v>1</v>
      </c>
      <c r="D124">
        <v>1</v>
      </c>
      <c r="E124">
        <v>0.5</v>
      </c>
      <c r="F124" t="b">
        <v>1</v>
      </c>
      <c r="G124">
        <v>0.24060000000000001</v>
      </c>
      <c r="H124">
        <v>0.1613</v>
      </c>
      <c r="I124">
        <v>0.58879999999999999</v>
      </c>
      <c r="J124">
        <v>153.1</v>
      </c>
      <c r="K124" t="s">
        <v>24</v>
      </c>
      <c r="L124">
        <v>120.59</v>
      </c>
      <c r="M124" t="s">
        <v>22</v>
      </c>
      <c r="N124" t="b">
        <v>0</v>
      </c>
      <c r="O124">
        <v>0.25790000000000002</v>
      </c>
      <c r="P124">
        <v>0</v>
      </c>
      <c r="Q124">
        <v>0.65820000000000001</v>
      </c>
      <c r="R124">
        <v>147.06800000000001</v>
      </c>
      <c r="S124" t="s">
        <v>24</v>
      </c>
      <c r="T124">
        <v>137.33000000000001</v>
      </c>
      <c r="U124">
        <v>0.93291973633191105</v>
      </c>
      <c r="V124">
        <v>1.04101504066146</v>
      </c>
      <c r="W124">
        <v>0.878103837471783</v>
      </c>
    </row>
    <row r="125" spans="1:23" x14ac:dyDescent="0.35">
      <c r="A125">
        <v>123</v>
      </c>
      <c r="B125" t="s">
        <v>22</v>
      </c>
      <c r="C125">
        <v>1</v>
      </c>
      <c r="D125">
        <v>1</v>
      </c>
      <c r="E125">
        <v>0.75</v>
      </c>
      <c r="F125" t="b">
        <v>1</v>
      </c>
      <c r="G125">
        <v>0.23930000000000001</v>
      </c>
      <c r="H125">
        <v>0.15690000000000001</v>
      </c>
      <c r="I125">
        <v>0.5917</v>
      </c>
      <c r="J125">
        <v>188.93600000000001</v>
      </c>
      <c r="K125" t="s">
        <v>24</v>
      </c>
      <c r="L125">
        <v>131.83000000000001</v>
      </c>
      <c r="M125" t="s">
        <v>22</v>
      </c>
      <c r="N125" t="b">
        <v>0</v>
      </c>
      <c r="O125">
        <v>0.2576</v>
      </c>
      <c r="P125">
        <v>0</v>
      </c>
      <c r="Q125">
        <v>0.65980000000000005</v>
      </c>
      <c r="R125">
        <v>147.06800000000001</v>
      </c>
      <c r="S125" t="s">
        <v>24</v>
      </c>
      <c r="T125">
        <v>136.79</v>
      </c>
      <c r="U125">
        <v>0.92895962732919202</v>
      </c>
      <c r="V125">
        <v>1.28468463567873</v>
      </c>
      <c r="W125">
        <v>0.96374003947657005</v>
      </c>
    </row>
    <row r="126" spans="1:23" x14ac:dyDescent="0.35">
      <c r="A126">
        <v>124</v>
      </c>
      <c r="B126" t="s">
        <v>22</v>
      </c>
      <c r="C126">
        <v>1</v>
      </c>
      <c r="D126">
        <v>1</v>
      </c>
      <c r="E126">
        <v>1</v>
      </c>
      <c r="F126" t="b">
        <v>1</v>
      </c>
      <c r="G126">
        <v>0.24110000000000001</v>
      </c>
      <c r="H126">
        <v>0.15890000000000001</v>
      </c>
      <c r="I126">
        <v>0.5968</v>
      </c>
      <c r="J126">
        <v>163.91200000000001</v>
      </c>
      <c r="K126" t="s">
        <v>24</v>
      </c>
      <c r="L126">
        <v>124.25</v>
      </c>
      <c r="M126" t="s">
        <v>22</v>
      </c>
      <c r="N126" t="b">
        <v>0</v>
      </c>
      <c r="O126">
        <v>0.25800000000000001</v>
      </c>
      <c r="P126">
        <v>0</v>
      </c>
      <c r="Q126">
        <v>0.66479999999999995</v>
      </c>
      <c r="R126">
        <v>147.06800000000001</v>
      </c>
      <c r="S126" t="s">
        <v>24</v>
      </c>
      <c r="T126">
        <v>136.79</v>
      </c>
      <c r="U126">
        <v>0.93449612403100701</v>
      </c>
      <c r="V126">
        <v>1.1145320531998799</v>
      </c>
      <c r="W126">
        <v>0.90832663206374697</v>
      </c>
    </row>
  </sheetData>
  <autoFilter ref="A1:X126" xr:uid="{00000000-0009-0000-0000-000000000000}">
    <filterColumn colId="2">
      <filters>
        <filter val="0,25"/>
        <filter val="0,5"/>
        <filter val="0,75"/>
        <filter val="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Countryside_price_power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Markus Döpfert</cp:lastModifiedBy>
  <dcterms:created xsi:type="dcterms:W3CDTF">2024-01-12T12:11:55Z</dcterms:created>
  <dcterms:modified xsi:type="dcterms:W3CDTF">2024-06-06T12:59:35Z</dcterms:modified>
</cp:coreProperties>
</file>