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23nur\Documents\Python Scripts\lemlab\max_loads_15\results\"/>
    </mc:Choice>
  </mc:AlternateContent>
  <xr:revisionPtr revIDLastSave="0" documentId="13_ncr:1_{B9AFEACB-4073-42CB-A256-0DDDE9FF15D3}" xr6:coauthVersionLast="47" xr6:coauthVersionMax="47" xr10:uidLastSave="{00000000-0000-0000-0000-000000000000}"/>
  <bookViews>
    <workbookView xWindow="-105" yWindow="8640" windowWidth="14610" windowHeight="8745" xr2:uid="{00000000-000D-0000-FFFF-FFFF00000000}"/>
  </bookViews>
  <sheets>
    <sheet name="Suburban_price_power" sheetId="1" r:id="rId1"/>
  </sheets>
  <definedNames>
    <definedName name="_xlnm._FilterDatabase" localSheetId="0" hidden="1">Suburban_price_power!$A$1:$AC$126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<sst xmlns="http://schemas.openxmlformats.org/spreadsheetml/2006/main" count="568" uniqueCount="33">
  <si>
    <t>grid_topology</t>
  </si>
  <si>
    <t>pv_penetration</t>
  </si>
  <si>
    <t>hp_penetration</t>
  </si>
  <si>
    <t>ev_penetration</t>
  </si>
  <si>
    <t>lem_with_lem</t>
  </si>
  <si>
    <t>average_energy_price_with_lem</t>
  </si>
  <si>
    <t>avg_share_balancing_energy_with_lem</t>
  </si>
  <si>
    <t>avg_normalized_market_energy_with_lem</t>
  </si>
  <si>
    <t>avg_ratio_gen_dem_with_lem</t>
  </si>
  <si>
    <t>avg_ratio_hp_hh_with_lem</t>
  </si>
  <si>
    <t>avg_ratio_pv_hp_with_lem</t>
  </si>
  <si>
    <t>peak_power_with_lem</t>
  </si>
  <si>
    <t>season_with_lem</t>
  </si>
  <si>
    <t>max_loads_with_lem</t>
  </si>
  <si>
    <t>grid_topology_without_lem</t>
  </si>
  <si>
    <t>lem_without_lem</t>
  </si>
  <si>
    <t>average_energy_price_without_lem</t>
  </si>
  <si>
    <t>avg_share_balancing_energy_without_lem</t>
  </si>
  <si>
    <t>avg_normalized_market_energy_without_lem</t>
  </si>
  <si>
    <t>avg_ratio_gen_dem_without_lem</t>
  </si>
  <si>
    <t>avg_ratio_hp_hh_without_lem</t>
  </si>
  <si>
    <t>avg_ratio_pv_hp_without_lem</t>
  </si>
  <si>
    <t>peak_power_without_lem</t>
  </si>
  <si>
    <t>season_without_lem</t>
  </si>
  <si>
    <t>max_loads_without_lem</t>
  </si>
  <si>
    <t>average_energy_price_ratio</t>
  </si>
  <si>
    <t>peak_power_ratio</t>
  </si>
  <si>
    <t>max_loads_ratio</t>
  </si>
  <si>
    <t>Suburban</t>
  </si>
  <si>
    <t>winter</t>
  </si>
  <si>
    <t>inf</t>
  </si>
  <si>
    <t>summer</t>
  </si>
  <si>
    <t>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</si>
</sst>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Suburban_price_power!$Z$1</c:f>
              <c:strCache>
                <c:ptCount val="1"/>
                <c:pt idx="0">
                  <c:v>max_loads_without_lem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Suburban_price_power!$Z$2:$Z$126</c:f>
              <c:numCache>
                <c:formatCode>General</c:formatCode>
                <c:ptCount val="54"/>
                <c:pt idx="0">
                  <c:v>219.36</c:v>
                </c:pt>
                <c:pt idx="1">
                  <c:v>226.74</c:v>
                </c:pt>
                <c:pt idx="2">
                  <c:v>236.44</c:v>
                </c:pt>
                <c:pt idx="3">
                  <c:v>246.91</c:v>
                </c:pt>
                <c:pt idx="4">
                  <c:v>362.82</c:v>
                </c:pt>
                <c:pt idx="5">
                  <c:v>368.38</c:v>
                </c:pt>
                <c:pt idx="6">
                  <c:v>373.96</c:v>
                </c:pt>
                <c:pt idx="7">
                  <c:v>378.79</c:v>
                </c:pt>
                <c:pt idx="8">
                  <c:v>388.15</c:v>
                </c:pt>
                <c:pt idx="9">
                  <c:v>484.93</c:v>
                </c:pt>
                <c:pt idx="10">
                  <c:v>490.74</c:v>
                </c:pt>
                <c:pt idx="11">
                  <c:v>494.91</c:v>
                </c:pt>
                <c:pt idx="12">
                  <c:v>497.56</c:v>
                </c:pt>
                <c:pt idx="13">
                  <c:v>503.55</c:v>
                </c:pt>
                <c:pt idx="14">
                  <c:v>647.29</c:v>
                </c:pt>
                <c:pt idx="15">
                  <c:v>656.32</c:v>
                </c:pt>
                <c:pt idx="16">
                  <c:v>659.43</c:v>
                </c:pt>
                <c:pt idx="17">
                  <c:v>661.31</c:v>
                </c:pt>
                <c:pt idx="18">
                  <c:v>664.14</c:v>
                </c:pt>
                <c:pt idx="19">
                  <c:v>382.36</c:v>
                </c:pt>
                <c:pt idx="20">
                  <c:v>390.5</c:v>
                </c:pt>
                <c:pt idx="21">
                  <c:v>391.9</c:v>
                </c:pt>
                <c:pt idx="22">
                  <c:v>393.1</c:v>
                </c:pt>
                <c:pt idx="23">
                  <c:v>397.69</c:v>
                </c:pt>
                <c:pt idx="24">
                  <c:v>475.67</c:v>
                </c:pt>
                <c:pt idx="25">
                  <c:v>482.68</c:v>
                </c:pt>
                <c:pt idx="26">
                  <c:v>487.19</c:v>
                </c:pt>
                <c:pt idx="27">
                  <c:v>490.29</c:v>
                </c:pt>
                <c:pt idx="28">
                  <c:v>496.77</c:v>
                </c:pt>
                <c:pt idx="29">
                  <c:v>635.46</c:v>
                </c:pt>
                <c:pt idx="30">
                  <c:v>645.53</c:v>
                </c:pt>
                <c:pt idx="31">
                  <c:v>648.51</c:v>
                </c:pt>
                <c:pt idx="32">
                  <c:v>650.42999999999995</c:v>
                </c:pt>
                <c:pt idx="33">
                  <c:v>653.69000000000005</c:v>
                </c:pt>
                <c:pt idx="34">
                  <c:v>591.69000000000005</c:v>
                </c:pt>
                <c:pt idx="35">
                  <c:v>586.97</c:v>
                </c:pt>
                <c:pt idx="36">
                  <c:v>583.44000000000005</c:v>
                </c:pt>
                <c:pt idx="37">
                  <c:v>596.66999999999996</c:v>
                </c:pt>
                <c:pt idx="38">
                  <c:v>590.28</c:v>
                </c:pt>
                <c:pt idx="39">
                  <c:v>587.51</c:v>
                </c:pt>
                <c:pt idx="40">
                  <c:v>584.70000000000005</c:v>
                </c:pt>
                <c:pt idx="41">
                  <c:v>581.85</c:v>
                </c:pt>
                <c:pt idx="42">
                  <c:v>650.82000000000005</c:v>
                </c:pt>
                <c:pt idx="43">
                  <c:v>657.23</c:v>
                </c:pt>
                <c:pt idx="44">
                  <c:v>657.93</c:v>
                </c:pt>
                <c:pt idx="45">
                  <c:v>658.9</c:v>
                </c:pt>
                <c:pt idx="46">
                  <c:v>659.86</c:v>
                </c:pt>
                <c:pt idx="47">
                  <c:v>786.34</c:v>
                </c:pt>
                <c:pt idx="48">
                  <c:v>781.83</c:v>
                </c:pt>
                <c:pt idx="49">
                  <c:v>798.35</c:v>
                </c:pt>
                <c:pt idx="50">
                  <c:v>792.83</c:v>
                </c:pt>
                <c:pt idx="51">
                  <c:v>788.62</c:v>
                </c:pt>
                <c:pt idx="52">
                  <c:v>785.64</c:v>
                </c:pt>
                <c:pt idx="53">
                  <c:v>781.73</c:v>
                </c:pt>
              </c:numCache>
            </c:numRef>
          </c:xVal>
          <c:yVal>
            <c:numRef>
              <c:f>Suburban_price_power!$O$2:$O$126</c:f>
              <c:numCache>
                <c:formatCode>General</c:formatCode>
                <c:ptCount val="54"/>
                <c:pt idx="0">
                  <c:v>227.16</c:v>
                </c:pt>
                <c:pt idx="1">
                  <c:v>235.25</c:v>
                </c:pt>
                <c:pt idx="2">
                  <c:v>242.27</c:v>
                </c:pt>
                <c:pt idx="3">
                  <c:v>248.39</c:v>
                </c:pt>
                <c:pt idx="4">
                  <c:v>374.03</c:v>
                </c:pt>
                <c:pt idx="5">
                  <c:v>382.28</c:v>
                </c:pt>
                <c:pt idx="6">
                  <c:v>391.17</c:v>
                </c:pt>
                <c:pt idx="7">
                  <c:v>396.6</c:v>
                </c:pt>
                <c:pt idx="8">
                  <c:v>404.38</c:v>
                </c:pt>
                <c:pt idx="9">
                  <c:v>501.25</c:v>
                </c:pt>
                <c:pt idx="10">
                  <c:v>509.06</c:v>
                </c:pt>
                <c:pt idx="11">
                  <c:v>516.99</c:v>
                </c:pt>
                <c:pt idx="12">
                  <c:v>525.54</c:v>
                </c:pt>
                <c:pt idx="13">
                  <c:v>530.36</c:v>
                </c:pt>
                <c:pt idx="14">
                  <c:v>665.16</c:v>
                </c:pt>
                <c:pt idx="15">
                  <c:v>676.51</c:v>
                </c:pt>
                <c:pt idx="16">
                  <c:v>684.63</c:v>
                </c:pt>
                <c:pt idx="17">
                  <c:v>691.86</c:v>
                </c:pt>
                <c:pt idx="18">
                  <c:v>705.71</c:v>
                </c:pt>
                <c:pt idx="19">
                  <c:v>370.05</c:v>
                </c:pt>
                <c:pt idx="20">
                  <c:v>376.74</c:v>
                </c:pt>
                <c:pt idx="21">
                  <c:v>387.72</c:v>
                </c:pt>
                <c:pt idx="22">
                  <c:v>393.8</c:v>
                </c:pt>
                <c:pt idx="23">
                  <c:v>399.45</c:v>
                </c:pt>
                <c:pt idx="24">
                  <c:v>487.98</c:v>
                </c:pt>
                <c:pt idx="25">
                  <c:v>496.12</c:v>
                </c:pt>
                <c:pt idx="26">
                  <c:v>507.5</c:v>
                </c:pt>
                <c:pt idx="27">
                  <c:v>514.87</c:v>
                </c:pt>
                <c:pt idx="28">
                  <c:v>520.72</c:v>
                </c:pt>
                <c:pt idx="29">
                  <c:v>647.82000000000005</c:v>
                </c:pt>
                <c:pt idx="30">
                  <c:v>659.43</c:v>
                </c:pt>
                <c:pt idx="31">
                  <c:v>670.4</c:v>
                </c:pt>
                <c:pt idx="32">
                  <c:v>677.09</c:v>
                </c:pt>
                <c:pt idx="33">
                  <c:v>689.15</c:v>
                </c:pt>
                <c:pt idx="34">
                  <c:v>450.53</c:v>
                </c:pt>
                <c:pt idx="35">
                  <c:v>445.1</c:v>
                </c:pt>
                <c:pt idx="36">
                  <c:v>431.05</c:v>
                </c:pt>
                <c:pt idx="37">
                  <c:v>504.79</c:v>
                </c:pt>
                <c:pt idx="38">
                  <c:v>504.02</c:v>
                </c:pt>
                <c:pt idx="39">
                  <c:v>512.01</c:v>
                </c:pt>
                <c:pt idx="40">
                  <c:v>517.63</c:v>
                </c:pt>
                <c:pt idx="41">
                  <c:v>523.20000000000005</c:v>
                </c:pt>
                <c:pt idx="42">
                  <c:v>640.04</c:v>
                </c:pt>
                <c:pt idx="43">
                  <c:v>650.61</c:v>
                </c:pt>
                <c:pt idx="44">
                  <c:v>660.65</c:v>
                </c:pt>
                <c:pt idx="45">
                  <c:v>668.99</c:v>
                </c:pt>
                <c:pt idx="46">
                  <c:v>681.98</c:v>
                </c:pt>
                <c:pt idx="47">
                  <c:v>579.59</c:v>
                </c:pt>
                <c:pt idx="48">
                  <c:v>576.46</c:v>
                </c:pt>
                <c:pt idx="49">
                  <c:v>664.16</c:v>
                </c:pt>
                <c:pt idx="50">
                  <c:v>659.8</c:v>
                </c:pt>
                <c:pt idx="51">
                  <c:v>665.98</c:v>
                </c:pt>
                <c:pt idx="52">
                  <c:v>671.34</c:v>
                </c:pt>
                <c:pt idx="53">
                  <c:v>683.26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F-4363-B5F9-E1A1A6482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38816"/>
        <c:axId val="967337376"/>
      </c:scatterChart>
      <c:valAx>
        <c:axId val="9673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337376"/>
        <c:crosses val="autoZero"/>
        <c:crossBetween val="midCat"/>
      </c:valAx>
      <c:valAx>
        <c:axId val="9673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3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30</xdr:row>
      <xdr:rowOff>0</xdr:rowOff>
    </xdr:from>
    <xdr:to>
      <xdr:col>24</xdr:col>
      <xdr:colOff>381000</xdr:colOff>
      <xdr:row>44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F0E54A-2EE5-4304-866D-46A0DC326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126"/>
  <sheetViews>
    <sheetView tabSelected="1" topLeftCell="E1" workbookViewId="0">
      <selection activeCell="F1" sqref="F1:M1048576"/>
    </sheetView>
  </sheetViews>
  <sheetFormatPr defaultColWidth="12" defaultRowHeight="14.5" x14ac:dyDescent="0.35"/>
  <cols>
    <col min="6" max="13" width="0" hidden="1" customWidth="1"/>
  </cols>
  <sheetData>
    <row r="1" spans="1:2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hidden="1" x14ac:dyDescent="0.35">
      <c r="A2">
        <v>0</v>
      </c>
      <c r="B2" t="s">
        <v>28</v>
      </c>
      <c r="C2">
        <v>0</v>
      </c>
      <c r="D2">
        <v>0</v>
      </c>
      <c r="E2">
        <v>0</v>
      </c>
      <c r="F2" t="b">
        <v>1</v>
      </c>
      <c r="G2">
        <v>0.39119999999999999</v>
      </c>
      <c r="H2">
        <v>0.12809999999999999</v>
      </c>
      <c r="I2">
        <v>0.22059999999999999</v>
      </c>
      <c r="J2">
        <v>0</v>
      </c>
      <c r="K2">
        <v>0</v>
      </c>
      <c r="L2">
        <v>0</v>
      </c>
      <c r="M2">
        <v>-165.77600000000001</v>
      </c>
      <c r="N2" t="s">
        <v>29</v>
      </c>
      <c r="O2">
        <v>128.19999999999999</v>
      </c>
      <c r="P2" t="s">
        <v>28</v>
      </c>
      <c r="Q2" t="b">
        <v>0</v>
      </c>
      <c r="R2">
        <v>0.37669999999999998</v>
      </c>
      <c r="S2">
        <v>0</v>
      </c>
      <c r="T2">
        <v>0.1794</v>
      </c>
      <c r="U2">
        <v>0</v>
      </c>
      <c r="V2">
        <v>0</v>
      </c>
      <c r="W2">
        <v>0</v>
      </c>
      <c r="X2">
        <v>-165.77600000000001</v>
      </c>
      <c r="Y2" t="s">
        <v>29</v>
      </c>
      <c r="Z2">
        <v>128.19999999999999</v>
      </c>
      <c r="AA2">
        <v>1.03849216883461</v>
      </c>
      <c r="AB2">
        <v>1</v>
      </c>
      <c r="AC2">
        <v>1</v>
      </c>
    </row>
    <row r="3" spans="1:29" hidden="1" x14ac:dyDescent="0.35">
      <c r="A3">
        <v>1</v>
      </c>
      <c r="B3" t="s">
        <v>28</v>
      </c>
      <c r="C3">
        <v>0</v>
      </c>
      <c r="D3">
        <v>0</v>
      </c>
      <c r="E3">
        <v>0.25</v>
      </c>
      <c r="F3" t="b">
        <v>1</v>
      </c>
      <c r="G3">
        <v>0.38800000000000001</v>
      </c>
      <c r="H3">
        <v>0.12659999999999999</v>
      </c>
      <c r="I3">
        <v>0.22320000000000001</v>
      </c>
      <c r="J3">
        <v>0</v>
      </c>
      <c r="K3">
        <v>0</v>
      </c>
      <c r="L3">
        <v>0</v>
      </c>
      <c r="M3">
        <v>-168.83600000000001</v>
      </c>
      <c r="N3" t="s">
        <v>29</v>
      </c>
      <c r="O3">
        <v>135.19</v>
      </c>
      <c r="P3" t="s">
        <v>28</v>
      </c>
      <c r="Q3" t="b">
        <v>0</v>
      </c>
      <c r="R3">
        <v>0.37669999999999998</v>
      </c>
      <c r="S3">
        <v>0</v>
      </c>
      <c r="T3">
        <v>0.18990000000000001</v>
      </c>
      <c r="U3">
        <v>0</v>
      </c>
      <c r="V3">
        <v>0</v>
      </c>
      <c r="W3">
        <v>0</v>
      </c>
      <c r="X3">
        <v>-191.352</v>
      </c>
      <c r="Y3" t="s">
        <v>29</v>
      </c>
      <c r="Z3">
        <v>144.01</v>
      </c>
      <c r="AA3">
        <v>1.0299973453676601</v>
      </c>
      <c r="AB3">
        <v>0.88233203729252896</v>
      </c>
      <c r="AC3">
        <v>0.93875425317686201</v>
      </c>
    </row>
    <row r="4" spans="1:29" hidden="1" x14ac:dyDescent="0.35">
      <c r="A4">
        <v>2</v>
      </c>
      <c r="B4" t="s">
        <v>28</v>
      </c>
      <c r="C4">
        <v>0</v>
      </c>
      <c r="D4">
        <v>0</v>
      </c>
      <c r="E4">
        <v>0.5</v>
      </c>
      <c r="F4" t="b">
        <v>1</v>
      </c>
      <c r="G4">
        <v>0.38550000000000001</v>
      </c>
      <c r="H4">
        <v>0.1241</v>
      </c>
      <c r="I4">
        <v>0.2278</v>
      </c>
      <c r="J4">
        <v>0</v>
      </c>
      <c r="K4">
        <v>0</v>
      </c>
      <c r="L4">
        <v>0</v>
      </c>
      <c r="M4">
        <v>-176.36</v>
      </c>
      <c r="N4" t="s">
        <v>29</v>
      </c>
      <c r="O4">
        <v>144.4</v>
      </c>
      <c r="P4" t="s">
        <v>28</v>
      </c>
      <c r="Q4" t="b">
        <v>0</v>
      </c>
      <c r="R4">
        <v>0.37669999999999998</v>
      </c>
      <c r="S4">
        <v>0</v>
      </c>
      <c r="T4">
        <v>0.20169999999999999</v>
      </c>
      <c r="U4">
        <v>0</v>
      </c>
      <c r="V4">
        <v>0</v>
      </c>
      <c r="W4">
        <v>0</v>
      </c>
      <c r="X4">
        <v>-259.75599999999997</v>
      </c>
      <c r="Y4" t="s">
        <v>29</v>
      </c>
      <c r="Z4">
        <v>169.82</v>
      </c>
      <c r="AA4">
        <v>1.0233607645341101</v>
      </c>
      <c r="AB4">
        <v>0.67894485594173004</v>
      </c>
      <c r="AC4">
        <v>0.85031209515957995</v>
      </c>
    </row>
    <row r="5" spans="1:29" hidden="1" x14ac:dyDescent="0.35">
      <c r="A5">
        <v>3</v>
      </c>
      <c r="B5" t="s">
        <v>28</v>
      </c>
      <c r="C5">
        <v>0</v>
      </c>
      <c r="D5">
        <v>0</v>
      </c>
      <c r="E5">
        <v>0.75</v>
      </c>
      <c r="F5" t="b">
        <v>1</v>
      </c>
      <c r="G5">
        <v>0.38300000000000001</v>
      </c>
      <c r="H5">
        <v>0.122</v>
      </c>
      <c r="I5">
        <v>0.23169999999999999</v>
      </c>
      <c r="J5">
        <v>0</v>
      </c>
      <c r="K5">
        <v>0</v>
      </c>
      <c r="L5">
        <v>0</v>
      </c>
      <c r="M5">
        <v>-192.012</v>
      </c>
      <c r="N5" t="s">
        <v>29</v>
      </c>
      <c r="O5">
        <v>152.57</v>
      </c>
      <c r="P5" t="s">
        <v>28</v>
      </c>
      <c r="Q5" t="b">
        <v>0</v>
      </c>
      <c r="R5">
        <v>0.37669999999999998</v>
      </c>
      <c r="S5">
        <v>0</v>
      </c>
      <c r="T5">
        <v>0.2132</v>
      </c>
      <c r="U5">
        <v>0</v>
      </c>
      <c r="V5">
        <v>0</v>
      </c>
      <c r="W5">
        <v>0</v>
      </c>
      <c r="X5">
        <v>-273.036</v>
      </c>
      <c r="Y5" t="s">
        <v>29</v>
      </c>
      <c r="Z5">
        <v>191.47</v>
      </c>
      <c r="AA5">
        <v>1.0167241837005501</v>
      </c>
      <c r="AB5">
        <v>0.70324792335076602</v>
      </c>
      <c r="AC5">
        <v>0.79683501331801299</v>
      </c>
    </row>
    <row r="6" spans="1:29" hidden="1" x14ac:dyDescent="0.35">
      <c r="A6">
        <v>4</v>
      </c>
      <c r="B6" t="s">
        <v>28</v>
      </c>
      <c r="C6">
        <v>0</v>
      </c>
      <c r="D6">
        <v>0</v>
      </c>
      <c r="E6">
        <v>1</v>
      </c>
      <c r="F6" t="b">
        <v>1</v>
      </c>
      <c r="G6">
        <v>0.38069999999999998</v>
      </c>
      <c r="H6">
        <v>0.1195</v>
      </c>
      <c r="I6">
        <v>0.23649999999999999</v>
      </c>
      <c r="J6">
        <v>0</v>
      </c>
      <c r="K6">
        <v>0</v>
      </c>
      <c r="L6">
        <v>0</v>
      </c>
      <c r="M6">
        <v>-207.56800000000001</v>
      </c>
      <c r="N6" t="s">
        <v>29</v>
      </c>
      <c r="O6">
        <v>162.52000000000001</v>
      </c>
      <c r="P6" t="s">
        <v>28</v>
      </c>
      <c r="Q6" t="b">
        <v>0</v>
      </c>
      <c r="R6">
        <v>0.37669999999999998</v>
      </c>
      <c r="S6">
        <v>0</v>
      </c>
      <c r="T6">
        <v>0.2258</v>
      </c>
      <c r="U6">
        <v>0</v>
      </c>
      <c r="V6">
        <v>0</v>
      </c>
      <c r="W6">
        <v>0</v>
      </c>
      <c r="X6">
        <v>-317.63200000000001</v>
      </c>
      <c r="Y6" t="s">
        <v>29</v>
      </c>
      <c r="Z6">
        <v>220.22</v>
      </c>
      <c r="AA6">
        <v>1.01061852933368</v>
      </c>
      <c r="AB6">
        <v>0.65348579488212699</v>
      </c>
      <c r="AC6">
        <v>0.73798928344382897</v>
      </c>
    </row>
    <row r="7" spans="1:29" hidden="1" x14ac:dyDescent="0.35">
      <c r="A7">
        <v>5</v>
      </c>
      <c r="B7" t="s">
        <v>28</v>
      </c>
      <c r="C7">
        <v>0</v>
      </c>
      <c r="D7">
        <v>0.25</v>
      </c>
      <c r="E7">
        <v>0</v>
      </c>
      <c r="F7" t="b">
        <v>1</v>
      </c>
      <c r="G7">
        <v>0.38600000000000001</v>
      </c>
      <c r="H7">
        <v>0.1242</v>
      </c>
      <c r="I7">
        <v>0.27810000000000001</v>
      </c>
      <c r="J7">
        <v>0</v>
      </c>
      <c r="K7">
        <v>0.38090000000000002</v>
      </c>
      <c r="L7">
        <v>0</v>
      </c>
      <c r="M7">
        <v>-313.5</v>
      </c>
      <c r="N7" t="s">
        <v>29</v>
      </c>
      <c r="O7">
        <v>247.95</v>
      </c>
      <c r="P7" t="s">
        <v>28</v>
      </c>
      <c r="Q7" t="b">
        <v>0</v>
      </c>
      <c r="R7">
        <v>0.37669999999999998</v>
      </c>
      <c r="S7">
        <v>0</v>
      </c>
      <c r="T7">
        <v>0.2495</v>
      </c>
      <c r="U7">
        <v>0</v>
      </c>
      <c r="V7">
        <v>0.36859999999999998</v>
      </c>
      <c r="W7">
        <v>0</v>
      </c>
      <c r="X7">
        <v>-287.37599999999998</v>
      </c>
      <c r="Y7" t="s">
        <v>29</v>
      </c>
      <c r="Z7">
        <v>233.78</v>
      </c>
      <c r="AA7">
        <v>1.0246880807008201</v>
      </c>
      <c r="AB7">
        <v>1.0909052948054101</v>
      </c>
      <c r="AC7">
        <v>1.06061254170587</v>
      </c>
    </row>
    <row r="8" spans="1:29" hidden="1" x14ac:dyDescent="0.35">
      <c r="A8">
        <v>6</v>
      </c>
      <c r="B8" t="s">
        <v>28</v>
      </c>
      <c r="C8">
        <v>0</v>
      </c>
      <c r="D8">
        <v>0.25</v>
      </c>
      <c r="E8">
        <v>0.25</v>
      </c>
      <c r="F8" t="b">
        <v>1</v>
      </c>
      <c r="G8">
        <v>0.38519999999999999</v>
      </c>
      <c r="H8">
        <v>0.12620000000000001</v>
      </c>
      <c r="I8">
        <v>0.29060000000000002</v>
      </c>
      <c r="J8">
        <v>0</v>
      </c>
      <c r="K8">
        <v>0.38279999999999997</v>
      </c>
      <c r="L8">
        <v>0</v>
      </c>
      <c r="M8">
        <v>-315.07600000000002</v>
      </c>
      <c r="N8" t="s">
        <v>29</v>
      </c>
      <c r="O8">
        <v>256.5</v>
      </c>
      <c r="P8" t="s">
        <v>28</v>
      </c>
      <c r="Q8" t="b">
        <v>0</v>
      </c>
      <c r="R8">
        <v>0.37669999999999998</v>
      </c>
      <c r="S8">
        <v>0</v>
      </c>
      <c r="T8">
        <v>0.2601</v>
      </c>
      <c r="U8">
        <v>0</v>
      </c>
      <c r="V8">
        <v>0.36859999999999998</v>
      </c>
      <c r="W8">
        <v>0</v>
      </c>
      <c r="X8">
        <v>-294.34800000000001</v>
      </c>
      <c r="Y8" t="s">
        <v>29</v>
      </c>
      <c r="Z8">
        <v>240.22</v>
      </c>
      <c r="AA8">
        <v>1.02256437483408</v>
      </c>
      <c r="AB8">
        <v>1.07042004701917</v>
      </c>
      <c r="AC8">
        <v>1.0677712097244101</v>
      </c>
    </row>
    <row r="9" spans="1:29" hidden="1" x14ac:dyDescent="0.35">
      <c r="A9">
        <v>7</v>
      </c>
      <c r="B9" t="s">
        <v>28</v>
      </c>
      <c r="C9">
        <v>0</v>
      </c>
      <c r="D9">
        <v>0.25</v>
      </c>
      <c r="E9">
        <v>0.5</v>
      </c>
      <c r="F9" t="b">
        <v>1</v>
      </c>
      <c r="G9">
        <v>0.38340000000000002</v>
      </c>
      <c r="H9">
        <v>0.1242</v>
      </c>
      <c r="I9">
        <v>0.29520000000000002</v>
      </c>
      <c r="J9">
        <v>0</v>
      </c>
      <c r="K9">
        <v>0.38279999999999997</v>
      </c>
      <c r="L9">
        <v>0</v>
      </c>
      <c r="M9">
        <v>-320.42</v>
      </c>
      <c r="N9" t="s">
        <v>29</v>
      </c>
      <c r="O9">
        <v>261.79000000000002</v>
      </c>
      <c r="P9" t="s">
        <v>28</v>
      </c>
      <c r="Q9" t="b">
        <v>0</v>
      </c>
      <c r="R9">
        <v>0.37669999999999998</v>
      </c>
      <c r="S9">
        <v>0</v>
      </c>
      <c r="T9">
        <v>0.27179999999999999</v>
      </c>
      <c r="U9">
        <v>0</v>
      </c>
      <c r="V9">
        <v>0.36859999999999998</v>
      </c>
      <c r="W9">
        <v>0</v>
      </c>
      <c r="X9">
        <v>-381.928</v>
      </c>
      <c r="Y9" t="s">
        <v>29</v>
      </c>
      <c r="Z9">
        <v>249.99</v>
      </c>
      <c r="AA9">
        <v>1.01778603663392</v>
      </c>
      <c r="AB9">
        <v>0.83895393896231696</v>
      </c>
      <c r="AC9">
        <v>1.0472018880755201</v>
      </c>
    </row>
    <row r="10" spans="1:29" hidden="1" x14ac:dyDescent="0.35">
      <c r="A10">
        <v>8</v>
      </c>
      <c r="B10" t="s">
        <v>28</v>
      </c>
      <c r="C10">
        <v>0</v>
      </c>
      <c r="D10">
        <v>0.25</v>
      </c>
      <c r="E10">
        <v>0.75</v>
      </c>
      <c r="F10" t="b">
        <v>1</v>
      </c>
      <c r="G10">
        <v>0.38150000000000001</v>
      </c>
      <c r="H10">
        <v>0.1225</v>
      </c>
      <c r="I10">
        <v>0.29909999999999998</v>
      </c>
      <c r="J10">
        <v>0</v>
      </c>
      <c r="K10">
        <v>0.38279999999999997</v>
      </c>
      <c r="L10">
        <v>0</v>
      </c>
      <c r="M10">
        <v>-322.80799999999999</v>
      </c>
      <c r="N10" t="s">
        <v>29</v>
      </c>
      <c r="O10">
        <v>267.61</v>
      </c>
      <c r="P10" t="s">
        <v>28</v>
      </c>
      <c r="Q10" t="b">
        <v>0</v>
      </c>
      <c r="R10">
        <v>0.37669999999999998</v>
      </c>
      <c r="S10">
        <v>0</v>
      </c>
      <c r="T10">
        <v>0.2833</v>
      </c>
      <c r="U10">
        <v>0</v>
      </c>
      <c r="V10">
        <v>0.36859999999999998</v>
      </c>
      <c r="W10">
        <v>0</v>
      </c>
      <c r="X10">
        <v>-395.20800000000003</v>
      </c>
      <c r="Y10" t="s">
        <v>29</v>
      </c>
      <c r="Z10">
        <v>259.81</v>
      </c>
      <c r="AA10">
        <v>1.0127422352004201</v>
      </c>
      <c r="AB10">
        <v>0.81680532782737103</v>
      </c>
      <c r="AC10">
        <v>1.0300219391093399</v>
      </c>
    </row>
    <row r="11" spans="1:29" hidden="1" x14ac:dyDescent="0.35">
      <c r="A11">
        <v>9</v>
      </c>
      <c r="B11" t="s">
        <v>28</v>
      </c>
      <c r="C11">
        <v>0</v>
      </c>
      <c r="D11">
        <v>0.25</v>
      </c>
      <c r="E11">
        <v>1</v>
      </c>
      <c r="F11" t="b">
        <v>1</v>
      </c>
      <c r="G11">
        <v>0.37969999999999998</v>
      </c>
      <c r="H11">
        <v>0.12039999999999999</v>
      </c>
      <c r="I11">
        <v>0.3039</v>
      </c>
      <c r="J11">
        <v>0</v>
      </c>
      <c r="K11">
        <v>0.38279999999999997</v>
      </c>
      <c r="L11">
        <v>0</v>
      </c>
      <c r="M11">
        <v>-326.14</v>
      </c>
      <c r="N11" t="s">
        <v>29</v>
      </c>
      <c r="O11">
        <v>274.62</v>
      </c>
      <c r="P11" t="s">
        <v>28</v>
      </c>
      <c r="Q11" t="b">
        <v>0</v>
      </c>
      <c r="R11">
        <v>0.37669999999999998</v>
      </c>
      <c r="S11">
        <v>0</v>
      </c>
      <c r="T11">
        <v>0.29599999999999999</v>
      </c>
      <c r="U11">
        <v>0</v>
      </c>
      <c r="V11">
        <v>0.36859999999999998</v>
      </c>
      <c r="W11">
        <v>0</v>
      </c>
      <c r="X11">
        <v>-423.00799999999998</v>
      </c>
      <c r="Y11" t="s">
        <v>29</v>
      </c>
      <c r="Z11">
        <v>276.54000000000002</v>
      </c>
      <c r="AA11">
        <v>1.00796389700026</v>
      </c>
      <c r="AB11">
        <v>0.77100196686587397</v>
      </c>
      <c r="AC11">
        <v>0.99305706226947199</v>
      </c>
    </row>
    <row r="12" spans="1:29" hidden="1" x14ac:dyDescent="0.35">
      <c r="A12">
        <v>10</v>
      </c>
      <c r="B12" t="s">
        <v>28</v>
      </c>
      <c r="C12">
        <v>0</v>
      </c>
      <c r="D12">
        <v>0.5</v>
      </c>
      <c r="E12">
        <v>0</v>
      </c>
      <c r="F12" t="b">
        <v>1</v>
      </c>
      <c r="G12">
        <v>0.38300000000000001</v>
      </c>
      <c r="H12">
        <v>0.1239</v>
      </c>
      <c r="I12">
        <v>0.34449999999999997</v>
      </c>
      <c r="J12">
        <v>0</v>
      </c>
      <c r="K12">
        <v>0.80920000000000003</v>
      </c>
      <c r="L12">
        <v>0</v>
      </c>
      <c r="M12">
        <v>-618.64800000000002</v>
      </c>
      <c r="N12" t="s">
        <v>29</v>
      </c>
      <c r="O12">
        <v>417.37</v>
      </c>
      <c r="P12" t="s">
        <v>28</v>
      </c>
      <c r="Q12" t="b">
        <v>0</v>
      </c>
      <c r="R12">
        <v>0.37669999999999998</v>
      </c>
      <c r="S12">
        <v>0</v>
      </c>
      <c r="T12">
        <v>0.32900000000000001</v>
      </c>
      <c r="U12">
        <v>0</v>
      </c>
      <c r="V12">
        <v>0.78380000000000005</v>
      </c>
      <c r="W12">
        <v>0</v>
      </c>
      <c r="X12">
        <v>-488.976</v>
      </c>
      <c r="Y12" t="s">
        <v>29</v>
      </c>
      <c r="Z12">
        <v>383.76</v>
      </c>
      <c r="AA12">
        <v>1.0167241837005501</v>
      </c>
      <c r="AB12">
        <v>1.2651909296161701</v>
      </c>
      <c r="AC12">
        <v>1.0875807796539501</v>
      </c>
    </row>
    <row r="13" spans="1:29" hidden="1" x14ac:dyDescent="0.35">
      <c r="A13">
        <v>11</v>
      </c>
      <c r="B13" t="s">
        <v>28</v>
      </c>
      <c r="C13">
        <v>0</v>
      </c>
      <c r="D13">
        <v>0.5</v>
      </c>
      <c r="E13">
        <v>0.25</v>
      </c>
      <c r="F13" t="b">
        <v>1</v>
      </c>
      <c r="G13">
        <v>0.38250000000000001</v>
      </c>
      <c r="H13">
        <v>0.125</v>
      </c>
      <c r="I13">
        <v>0.35699999999999998</v>
      </c>
      <c r="J13">
        <v>0</v>
      </c>
      <c r="K13">
        <v>0.81110000000000004</v>
      </c>
      <c r="L13">
        <v>0</v>
      </c>
      <c r="M13">
        <v>-620.22400000000005</v>
      </c>
      <c r="N13" t="s">
        <v>29</v>
      </c>
      <c r="O13">
        <v>425.63</v>
      </c>
      <c r="P13" t="s">
        <v>28</v>
      </c>
      <c r="Q13" t="b">
        <v>0</v>
      </c>
      <c r="R13">
        <v>0.37669999999999998</v>
      </c>
      <c r="S13">
        <v>0</v>
      </c>
      <c r="T13">
        <v>0.33950000000000002</v>
      </c>
      <c r="U13">
        <v>0</v>
      </c>
      <c r="V13">
        <v>0.78380000000000005</v>
      </c>
      <c r="W13">
        <v>0</v>
      </c>
      <c r="X13">
        <v>-488.976</v>
      </c>
      <c r="Y13" t="s">
        <v>29</v>
      </c>
      <c r="Z13">
        <v>386.93</v>
      </c>
      <c r="AA13">
        <v>1.0153968675338401</v>
      </c>
      <c r="AB13">
        <v>1.26841399168875</v>
      </c>
      <c r="AC13">
        <v>1.1000180911275901</v>
      </c>
    </row>
    <row r="14" spans="1:29" hidden="1" x14ac:dyDescent="0.35">
      <c r="A14">
        <v>12</v>
      </c>
      <c r="B14" t="s">
        <v>28</v>
      </c>
      <c r="C14">
        <v>0</v>
      </c>
      <c r="D14">
        <v>0.5</v>
      </c>
      <c r="E14">
        <v>0.5</v>
      </c>
      <c r="F14" t="b">
        <v>1</v>
      </c>
      <c r="G14">
        <v>0.3821</v>
      </c>
      <c r="H14">
        <v>0.1263</v>
      </c>
      <c r="I14">
        <v>0.37109999999999999</v>
      </c>
      <c r="J14">
        <v>0</v>
      </c>
      <c r="K14">
        <v>0.81399999999999995</v>
      </c>
      <c r="L14">
        <v>0</v>
      </c>
      <c r="M14">
        <v>-620.22400000000005</v>
      </c>
      <c r="N14" t="s">
        <v>29</v>
      </c>
      <c r="O14">
        <v>435.57</v>
      </c>
      <c r="P14" t="s">
        <v>28</v>
      </c>
      <c r="Q14" t="b">
        <v>0</v>
      </c>
      <c r="R14">
        <v>0.37669999999999998</v>
      </c>
      <c r="S14">
        <v>0</v>
      </c>
      <c r="T14">
        <v>0.3513</v>
      </c>
      <c r="U14">
        <v>0</v>
      </c>
      <c r="V14">
        <v>0.78380000000000005</v>
      </c>
      <c r="W14">
        <v>0</v>
      </c>
      <c r="X14">
        <v>-533.37199999999996</v>
      </c>
      <c r="Y14" t="s">
        <v>29</v>
      </c>
      <c r="Z14">
        <v>393.24</v>
      </c>
      <c r="AA14">
        <v>1.0143350146004699</v>
      </c>
      <c r="AB14">
        <v>1.1628356944121501</v>
      </c>
      <c r="AC14">
        <v>1.1076441867561699</v>
      </c>
    </row>
    <row r="15" spans="1:29" hidden="1" x14ac:dyDescent="0.35">
      <c r="A15">
        <v>13</v>
      </c>
      <c r="B15" t="s">
        <v>28</v>
      </c>
      <c r="C15">
        <v>0</v>
      </c>
      <c r="D15">
        <v>0.5</v>
      </c>
      <c r="E15">
        <v>0.75</v>
      </c>
      <c r="F15" t="b">
        <v>1</v>
      </c>
      <c r="G15">
        <v>0.38059999999999999</v>
      </c>
      <c r="H15">
        <v>0.1249</v>
      </c>
      <c r="I15">
        <v>0.375</v>
      </c>
      <c r="J15">
        <v>0</v>
      </c>
      <c r="K15">
        <v>0.81399999999999995</v>
      </c>
      <c r="L15">
        <v>0</v>
      </c>
      <c r="M15">
        <v>-622.61199999999997</v>
      </c>
      <c r="N15" t="s">
        <v>29</v>
      </c>
      <c r="O15">
        <v>441.18</v>
      </c>
      <c r="P15" t="s">
        <v>28</v>
      </c>
      <c r="Q15" t="b">
        <v>0</v>
      </c>
      <c r="R15">
        <v>0.37669999999999998</v>
      </c>
      <c r="S15">
        <v>0</v>
      </c>
      <c r="T15">
        <v>0.36280000000000001</v>
      </c>
      <c r="U15">
        <v>0</v>
      </c>
      <c r="V15">
        <v>0.78380000000000005</v>
      </c>
      <c r="W15">
        <v>0</v>
      </c>
      <c r="X15">
        <v>-546.65200000000004</v>
      </c>
      <c r="Y15" t="s">
        <v>29</v>
      </c>
      <c r="Z15">
        <v>397.74</v>
      </c>
      <c r="AA15">
        <v>1.0103530661003399</v>
      </c>
      <c r="AB15">
        <v>1.13895494757176</v>
      </c>
      <c r="AC15">
        <v>1.1092170764821201</v>
      </c>
    </row>
    <row r="16" spans="1:29" hidden="1" x14ac:dyDescent="0.35">
      <c r="A16">
        <v>14</v>
      </c>
      <c r="B16" t="s">
        <v>28</v>
      </c>
      <c r="C16">
        <v>0</v>
      </c>
      <c r="D16">
        <v>0.5</v>
      </c>
      <c r="E16">
        <v>1</v>
      </c>
      <c r="F16" t="b">
        <v>1</v>
      </c>
      <c r="G16">
        <v>0.37909999999999999</v>
      </c>
      <c r="H16">
        <v>0.123</v>
      </c>
      <c r="I16">
        <v>0.37980000000000003</v>
      </c>
      <c r="J16">
        <v>0</v>
      </c>
      <c r="K16">
        <v>0.81399999999999995</v>
      </c>
      <c r="L16">
        <v>0</v>
      </c>
      <c r="M16">
        <v>-625.94399999999996</v>
      </c>
      <c r="N16" t="s">
        <v>29</v>
      </c>
      <c r="O16">
        <v>448.15</v>
      </c>
      <c r="P16" t="s">
        <v>28</v>
      </c>
      <c r="Q16" t="b">
        <v>0</v>
      </c>
      <c r="R16">
        <v>0.37669999999999998</v>
      </c>
      <c r="S16">
        <v>0</v>
      </c>
      <c r="T16">
        <v>0.37540000000000001</v>
      </c>
      <c r="U16">
        <v>0</v>
      </c>
      <c r="V16">
        <v>0.78380000000000005</v>
      </c>
      <c r="W16">
        <v>0</v>
      </c>
      <c r="X16">
        <v>-574.452</v>
      </c>
      <c r="Y16" t="s">
        <v>29</v>
      </c>
      <c r="Z16">
        <v>406.2</v>
      </c>
      <c r="AA16">
        <v>1.0063711176002099</v>
      </c>
      <c r="AB16">
        <v>1.0896367320507101</v>
      </c>
      <c r="AC16">
        <v>1.10327424913835</v>
      </c>
    </row>
    <row r="17" spans="1:29" hidden="1" x14ac:dyDescent="0.35">
      <c r="A17">
        <v>15</v>
      </c>
      <c r="B17" t="s">
        <v>28</v>
      </c>
      <c r="C17">
        <v>0</v>
      </c>
      <c r="D17">
        <v>0.75</v>
      </c>
      <c r="E17">
        <v>0</v>
      </c>
      <c r="F17" t="b">
        <v>1</v>
      </c>
      <c r="G17">
        <v>0.38100000000000001</v>
      </c>
      <c r="H17">
        <v>0.12540000000000001</v>
      </c>
      <c r="I17">
        <v>0.40189999999999998</v>
      </c>
      <c r="J17">
        <v>0</v>
      </c>
      <c r="K17">
        <v>1.1909000000000001</v>
      </c>
      <c r="L17">
        <v>0</v>
      </c>
      <c r="M17">
        <v>-774.35199999999998</v>
      </c>
      <c r="N17" t="s">
        <v>29</v>
      </c>
      <c r="O17">
        <v>568.92999999999995</v>
      </c>
      <c r="P17" t="s">
        <v>28</v>
      </c>
      <c r="Q17" t="b">
        <v>0</v>
      </c>
      <c r="R17">
        <v>0.37669999999999998</v>
      </c>
      <c r="S17">
        <v>0</v>
      </c>
      <c r="T17">
        <v>0.39960000000000001</v>
      </c>
      <c r="U17">
        <v>0</v>
      </c>
      <c r="V17">
        <v>1.1544000000000001</v>
      </c>
      <c r="W17">
        <v>0</v>
      </c>
      <c r="X17">
        <v>-650.39200000000005</v>
      </c>
      <c r="Y17" t="s">
        <v>29</v>
      </c>
      <c r="Z17">
        <v>504.17</v>
      </c>
      <c r="AA17">
        <v>1.0114149190337101</v>
      </c>
      <c r="AB17">
        <v>1.19059275021832</v>
      </c>
      <c r="AC17">
        <v>1.128448737529</v>
      </c>
    </row>
    <row r="18" spans="1:29" hidden="1" x14ac:dyDescent="0.35">
      <c r="A18">
        <v>16</v>
      </c>
      <c r="B18" t="s">
        <v>28</v>
      </c>
      <c r="C18">
        <v>0</v>
      </c>
      <c r="D18">
        <v>0.75</v>
      </c>
      <c r="E18">
        <v>0.25</v>
      </c>
      <c r="F18" t="b">
        <v>1</v>
      </c>
      <c r="G18">
        <v>0.38059999999999999</v>
      </c>
      <c r="H18">
        <v>0.12590000000000001</v>
      </c>
      <c r="I18">
        <v>0.41439999999999999</v>
      </c>
      <c r="J18">
        <v>0</v>
      </c>
      <c r="K18">
        <v>1.1929000000000001</v>
      </c>
      <c r="L18">
        <v>0</v>
      </c>
      <c r="M18">
        <v>-775.928</v>
      </c>
      <c r="N18" t="s">
        <v>29</v>
      </c>
      <c r="O18">
        <v>577.21</v>
      </c>
      <c r="P18" t="s">
        <v>28</v>
      </c>
      <c r="Q18" t="b">
        <v>0</v>
      </c>
      <c r="R18">
        <v>0.37669999999999998</v>
      </c>
      <c r="S18">
        <v>0</v>
      </c>
      <c r="T18">
        <v>0.41010000000000002</v>
      </c>
      <c r="U18">
        <v>0</v>
      </c>
      <c r="V18">
        <v>1.1544000000000001</v>
      </c>
      <c r="W18">
        <v>0</v>
      </c>
      <c r="X18">
        <v>-650.39200000000005</v>
      </c>
      <c r="Y18" t="s">
        <v>29</v>
      </c>
      <c r="Z18">
        <v>507.26</v>
      </c>
      <c r="AA18">
        <v>1.0103530661003399</v>
      </c>
      <c r="AB18">
        <v>1.19301590425466</v>
      </c>
      <c r="AC18">
        <v>1.13789772503252</v>
      </c>
    </row>
    <row r="19" spans="1:29" hidden="1" x14ac:dyDescent="0.35">
      <c r="A19">
        <v>17</v>
      </c>
      <c r="B19" t="s">
        <v>28</v>
      </c>
      <c r="C19">
        <v>0</v>
      </c>
      <c r="D19">
        <v>0.75</v>
      </c>
      <c r="E19">
        <v>0.5</v>
      </c>
      <c r="F19" t="b">
        <v>1</v>
      </c>
      <c r="G19">
        <v>0.38030000000000003</v>
      </c>
      <c r="H19">
        <v>0.12670000000000001</v>
      </c>
      <c r="I19">
        <v>0.4284</v>
      </c>
      <c r="J19">
        <v>0</v>
      </c>
      <c r="K19">
        <v>1.1957</v>
      </c>
      <c r="L19">
        <v>0</v>
      </c>
      <c r="M19">
        <v>-775.928</v>
      </c>
      <c r="N19" t="s">
        <v>29</v>
      </c>
      <c r="O19">
        <v>586.70000000000005</v>
      </c>
      <c r="P19" t="s">
        <v>28</v>
      </c>
      <c r="Q19" t="b">
        <v>0</v>
      </c>
      <c r="R19">
        <v>0.37669999999999998</v>
      </c>
      <c r="S19">
        <v>0</v>
      </c>
      <c r="T19">
        <v>0.4219</v>
      </c>
      <c r="U19">
        <v>0</v>
      </c>
      <c r="V19">
        <v>1.1544000000000001</v>
      </c>
      <c r="W19">
        <v>0</v>
      </c>
      <c r="X19">
        <v>-650.39200000000005</v>
      </c>
      <c r="Y19" t="s">
        <v>29</v>
      </c>
      <c r="Z19">
        <v>511.56</v>
      </c>
      <c r="AA19">
        <v>1.0095566764003101</v>
      </c>
      <c r="AB19">
        <v>1.19301590425466</v>
      </c>
      <c r="AC19">
        <v>1.1468840409727099</v>
      </c>
    </row>
    <row r="20" spans="1:29" hidden="1" x14ac:dyDescent="0.35">
      <c r="A20">
        <v>18</v>
      </c>
      <c r="B20" t="s">
        <v>28</v>
      </c>
      <c r="C20">
        <v>0</v>
      </c>
      <c r="D20">
        <v>0.75</v>
      </c>
      <c r="E20">
        <v>0.75</v>
      </c>
      <c r="F20" t="b">
        <v>1</v>
      </c>
      <c r="G20">
        <v>0.38009999999999999</v>
      </c>
      <c r="H20">
        <v>0.12770000000000001</v>
      </c>
      <c r="I20">
        <v>0.44290000000000002</v>
      </c>
      <c r="J20">
        <v>0</v>
      </c>
      <c r="K20">
        <v>1.1971000000000001</v>
      </c>
      <c r="L20">
        <v>0</v>
      </c>
      <c r="M20">
        <v>-775.928</v>
      </c>
      <c r="N20" t="s">
        <v>29</v>
      </c>
      <c r="O20">
        <v>597.15</v>
      </c>
      <c r="P20" t="s">
        <v>28</v>
      </c>
      <c r="Q20" t="b">
        <v>0</v>
      </c>
      <c r="R20">
        <v>0.37669999999999998</v>
      </c>
      <c r="S20">
        <v>0</v>
      </c>
      <c r="T20">
        <v>0.43340000000000001</v>
      </c>
      <c r="U20">
        <v>0</v>
      </c>
      <c r="V20">
        <v>1.1544000000000001</v>
      </c>
      <c r="W20">
        <v>0</v>
      </c>
      <c r="X20">
        <v>-650.39200000000005</v>
      </c>
      <c r="Y20" t="s">
        <v>29</v>
      </c>
      <c r="Z20">
        <v>514.64</v>
      </c>
      <c r="AA20">
        <v>1.0090257499336299</v>
      </c>
      <c r="AB20">
        <v>1.19301590425466</v>
      </c>
      <c r="AC20">
        <v>1.1603256645422</v>
      </c>
    </row>
    <row r="21" spans="1:29" hidden="1" x14ac:dyDescent="0.35">
      <c r="A21">
        <v>19</v>
      </c>
      <c r="B21" t="s">
        <v>28</v>
      </c>
      <c r="C21">
        <v>0</v>
      </c>
      <c r="D21">
        <v>0.75</v>
      </c>
      <c r="E21">
        <v>1</v>
      </c>
      <c r="F21" t="b">
        <v>1</v>
      </c>
      <c r="G21">
        <v>0.37880000000000003</v>
      </c>
      <c r="H21">
        <v>0.126</v>
      </c>
      <c r="I21">
        <v>0.4476</v>
      </c>
      <c r="J21">
        <v>0</v>
      </c>
      <c r="K21">
        <v>1.1971000000000001</v>
      </c>
      <c r="L21">
        <v>0</v>
      </c>
      <c r="M21">
        <v>-779.26</v>
      </c>
      <c r="N21" t="s">
        <v>29</v>
      </c>
      <c r="O21">
        <v>603.96</v>
      </c>
      <c r="P21" t="s">
        <v>28</v>
      </c>
      <c r="Q21" t="b">
        <v>0</v>
      </c>
      <c r="R21">
        <v>0.37669999999999998</v>
      </c>
      <c r="S21">
        <v>0</v>
      </c>
      <c r="T21">
        <v>0.44600000000000001</v>
      </c>
      <c r="U21">
        <v>0</v>
      </c>
      <c r="V21">
        <v>1.1544000000000001</v>
      </c>
      <c r="W21">
        <v>0</v>
      </c>
      <c r="X21">
        <v>-677.84</v>
      </c>
      <c r="Y21" t="s">
        <v>29</v>
      </c>
      <c r="Z21">
        <v>520.48</v>
      </c>
      <c r="AA21">
        <v>1.0055747279001801</v>
      </c>
      <c r="AB21">
        <v>1.1496223297533299</v>
      </c>
      <c r="AC21">
        <v>1.1603904088533601</v>
      </c>
    </row>
    <row r="22" spans="1:29" hidden="1" x14ac:dyDescent="0.35">
      <c r="A22">
        <v>20</v>
      </c>
      <c r="B22" t="s">
        <v>28</v>
      </c>
      <c r="C22">
        <v>0</v>
      </c>
      <c r="D22">
        <v>1</v>
      </c>
      <c r="E22">
        <v>0</v>
      </c>
      <c r="F22" t="b">
        <v>1</v>
      </c>
      <c r="G22">
        <v>0.37930000000000003</v>
      </c>
      <c r="H22">
        <v>0.12709999999999999</v>
      </c>
      <c r="I22">
        <v>0.46060000000000001</v>
      </c>
      <c r="J22">
        <v>0</v>
      </c>
      <c r="K22">
        <v>1.5822000000000001</v>
      </c>
      <c r="L22">
        <v>0</v>
      </c>
      <c r="M22">
        <v>-1090.74</v>
      </c>
      <c r="N22" t="s">
        <v>29</v>
      </c>
      <c r="O22">
        <v>753.23</v>
      </c>
      <c r="P22" t="s">
        <v>28</v>
      </c>
      <c r="Q22" t="b">
        <v>0</v>
      </c>
      <c r="R22">
        <v>0.37669999999999998</v>
      </c>
      <c r="S22">
        <v>0</v>
      </c>
      <c r="T22">
        <v>0.47170000000000001</v>
      </c>
      <c r="U22">
        <v>0</v>
      </c>
      <c r="V22">
        <v>1.5335000000000001</v>
      </c>
      <c r="W22">
        <v>0</v>
      </c>
      <c r="X22">
        <v>-871.54399999999998</v>
      </c>
      <c r="Y22" t="s">
        <v>29</v>
      </c>
      <c r="Z22">
        <v>678.12</v>
      </c>
      <c r="AA22">
        <v>1.0069020440668901</v>
      </c>
      <c r="AB22">
        <v>1.2515030795920801</v>
      </c>
      <c r="AC22">
        <v>1.11076210700171</v>
      </c>
    </row>
    <row r="23" spans="1:29" hidden="1" x14ac:dyDescent="0.35">
      <c r="A23">
        <v>21</v>
      </c>
      <c r="B23" t="s">
        <v>28</v>
      </c>
      <c r="C23">
        <v>0</v>
      </c>
      <c r="D23">
        <v>1</v>
      </c>
      <c r="E23">
        <v>0.25</v>
      </c>
      <c r="F23" t="b">
        <v>1</v>
      </c>
      <c r="G23">
        <v>0.37909999999999999</v>
      </c>
      <c r="H23">
        <v>0.1273</v>
      </c>
      <c r="I23">
        <v>0.47310000000000002</v>
      </c>
      <c r="J23">
        <v>0</v>
      </c>
      <c r="K23">
        <v>1.5841000000000001</v>
      </c>
      <c r="L23">
        <v>0</v>
      </c>
      <c r="M23">
        <v>-1092.316</v>
      </c>
      <c r="N23" t="s">
        <v>29</v>
      </c>
      <c r="O23">
        <v>760.97</v>
      </c>
      <c r="P23" t="s">
        <v>28</v>
      </c>
      <c r="Q23" t="b">
        <v>0</v>
      </c>
      <c r="R23">
        <v>0.37669999999999998</v>
      </c>
      <c r="S23">
        <v>0</v>
      </c>
      <c r="T23">
        <v>0.48220000000000002</v>
      </c>
      <c r="U23">
        <v>0</v>
      </c>
      <c r="V23">
        <v>1.5335000000000001</v>
      </c>
      <c r="W23">
        <v>0</v>
      </c>
      <c r="X23">
        <v>-871.54399999999998</v>
      </c>
      <c r="Y23" t="s">
        <v>29</v>
      </c>
      <c r="Z23">
        <v>680.08</v>
      </c>
      <c r="AA23">
        <v>1.0063711176002099</v>
      </c>
      <c r="AB23">
        <v>1.2533113646585801</v>
      </c>
      <c r="AC23">
        <v>1.1189418891895</v>
      </c>
    </row>
    <row r="24" spans="1:29" hidden="1" x14ac:dyDescent="0.35">
      <c r="A24">
        <v>22</v>
      </c>
      <c r="B24" t="s">
        <v>28</v>
      </c>
      <c r="C24">
        <v>0</v>
      </c>
      <c r="D24">
        <v>1</v>
      </c>
      <c r="E24">
        <v>0.5</v>
      </c>
      <c r="F24" t="b">
        <v>1</v>
      </c>
      <c r="G24">
        <v>0.37890000000000001</v>
      </c>
      <c r="H24">
        <v>0.12759999999999999</v>
      </c>
      <c r="I24">
        <v>0.48720000000000002</v>
      </c>
      <c r="J24">
        <v>0</v>
      </c>
      <c r="K24">
        <v>1.587</v>
      </c>
      <c r="L24">
        <v>0</v>
      </c>
      <c r="M24">
        <v>-1092.316</v>
      </c>
      <c r="N24" t="s">
        <v>29</v>
      </c>
      <c r="O24">
        <v>769.77</v>
      </c>
      <c r="P24" t="s">
        <v>28</v>
      </c>
      <c r="Q24" t="b">
        <v>0</v>
      </c>
      <c r="R24">
        <v>0.37669999999999998</v>
      </c>
      <c r="S24">
        <v>0</v>
      </c>
      <c r="T24">
        <v>0.49399999999999999</v>
      </c>
      <c r="U24">
        <v>0</v>
      </c>
      <c r="V24">
        <v>1.5335000000000001</v>
      </c>
      <c r="W24">
        <v>0</v>
      </c>
      <c r="X24">
        <v>-871.54399999999998</v>
      </c>
      <c r="Y24" t="s">
        <v>29</v>
      </c>
      <c r="Z24">
        <v>683.23</v>
      </c>
      <c r="AA24">
        <v>1.00584019113352</v>
      </c>
      <c r="AB24">
        <v>1.2533113646585801</v>
      </c>
      <c r="AC24">
        <v>1.1266630563646201</v>
      </c>
    </row>
    <row r="25" spans="1:29" hidden="1" x14ac:dyDescent="0.35">
      <c r="A25">
        <v>23</v>
      </c>
      <c r="B25" t="s">
        <v>28</v>
      </c>
      <c r="C25">
        <v>0</v>
      </c>
      <c r="D25">
        <v>1</v>
      </c>
      <c r="E25">
        <v>0.75</v>
      </c>
      <c r="F25" t="b">
        <v>1</v>
      </c>
      <c r="G25">
        <v>0.37869999999999998</v>
      </c>
      <c r="H25">
        <v>0.12820000000000001</v>
      </c>
      <c r="I25">
        <v>0.50160000000000005</v>
      </c>
      <c r="J25">
        <v>0</v>
      </c>
      <c r="K25">
        <v>1.5884</v>
      </c>
      <c r="L25">
        <v>0</v>
      </c>
      <c r="M25">
        <v>-1092.316</v>
      </c>
      <c r="N25" t="s">
        <v>29</v>
      </c>
      <c r="O25">
        <v>779.26</v>
      </c>
      <c r="P25" t="s">
        <v>28</v>
      </c>
      <c r="Q25" t="b">
        <v>0</v>
      </c>
      <c r="R25">
        <v>0.37669999999999998</v>
      </c>
      <c r="S25">
        <v>0</v>
      </c>
      <c r="T25">
        <v>0.50549999999999995</v>
      </c>
      <c r="U25">
        <v>0</v>
      </c>
      <c r="V25">
        <v>1.5335000000000001</v>
      </c>
      <c r="W25">
        <v>0</v>
      </c>
      <c r="X25">
        <v>-871.54399999999998</v>
      </c>
      <c r="Y25" t="s">
        <v>29</v>
      </c>
      <c r="Z25">
        <v>685.23</v>
      </c>
      <c r="AA25">
        <v>1.00530926466684</v>
      </c>
      <c r="AB25">
        <v>1.2533113646585801</v>
      </c>
      <c r="AC25">
        <v>1.13722399778176</v>
      </c>
    </row>
    <row r="26" spans="1:29" hidden="1" x14ac:dyDescent="0.35">
      <c r="A26">
        <v>24</v>
      </c>
      <c r="B26" t="s">
        <v>28</v>
      </c>
      <c r="C26">
        <v>0</v>
      </c>
      <c r="D26">
        <v>1</v>
      </c>
      <c r="E26">
        <v>1</v>
      </c>
      <c r="F26" t="b">
        <v>1</v>
      </c>
      <c r="G26">
        <v>0.3785</v>
      </c>
      <c r="H26">
        <v>0.12759999999999999</v>
      </c>
      <c r="I26">
        <v>0.51829999999999998</v>
      </c>
      <c r="J26">
        <v>0</v>
      </c>
      <c r="K26">
        <v>1.593</v>
      </c>
      <c r="L26">
        <v>0</v>
      </c>
      <c r="M26">
        <v>-1094.22</v>
      </c>
      <c r="N26" t="s">
        <v>29</v>
      </c>
      <c r="O26">
        <v>792.69</v>
      </c>
      <c r="P26" t="s">
        <v>28</v>
      </c>
      <c r="Q26" t="b">
        <v>0</v>
      </c>
      <c r="R26">
        <v>0.37669999999999998</v>
      </c>
      <c r="S26">
        <v>0</v>
      </c>
      <c r="T26">
        <v>0.5181</v>
      </c>
      <c r="U26">
        <v>0</v>
      </c>
      <c r="V26">
        <v>1.5335000000000001</v>
      </c>
      <c r="W26">
        <v>0</v>
      </c>
      <c r="X26">
        <v>-871.54399999999998</v>
      </c>
      <c r="Y26" t="s">
        <v>29</v>
      </c>
      <c r="Z26">
        <v>688.2</v>
      </c>
      <c r="AA26">
        <v>1.0047783382001501</v>
      </c>
      <c r="AB26">
        <v>1.2554959933176</v>
      </c>
      <c r="AC26">
        <v>1.15183086312118</v>
      </c>
    </row>
    <row r="27" spans="1:29" hidden="1" x14ac:dyDescent="0.35">
      <c r="A27">
        <v>25</v>
      </c>
      <c r="B27" t="s">
        <v>28</v>
      </c>
      <c r="C27">
        <v>0.25</v>
      </c>
      <c r="D27">
        <v>0</v>
      </c>
      <c r="E27">
        <v>0</v>
      </c>
      <c r="F27" t="b">
        <v>1</v>
      </c>
      <c r="G27">
        <v>0.32269999999999999</v>
      </c>
      <c r="H27">
        <v>0.24349999999999999</v>
      </c>
      <c r="I27">
        <v>0.21290000000000001</v>
      </c>
      <c r="J27">
        <v>0.4652</v>
      </c>
      <c r="K27">
        <v>0</v>
      </c>
      <c r="L27" t="s">
        <v>30</v>
      </c>
      <c r="M27">
        <v>201.12</v>
      </c>
      <c r="N27" t="s">
        <v>31</v>
      </c>
      <c r="O27">
        <v>125.14</v>
      </c>
      <c r="P27" t="s">
        <v>28</v>
      </c>
      <c r="Q27" t="b">
        <v>0</v>
      </c>
      <c r="R27">
        <v>0.32340000000000002</v>
      </c>
      <c r="S27">
        <v>0</v>
      </c>
      <c r="T27">
        <v>0.19170000000000001</v>
      </c>
      <c r="U27">
        <v>0.46179999999999999</v>
      </c>
      <c r="V27">
        <v>0</v>
      </c>
      <c r="W27" t="s">
        <v>30</v>
      </c>
      <c r="X27">
        <v>-159.49600000000001</v>
      </c>
      <c r="Y27" t="s">
        <v>29</v>
      </c>
      <c r="Z27">
        <v>119.56</v>
      </c>
      <c r="AA27">
        <v>0.99783549783549697</v>
      </c>
      <c r="AB27">
        <v>1.26097206199528</v>
      </c>
      <c r="AC27">
        <v>1.0466711274673799</v>
      </c>
    </row>
    <row r="28" spans="1:29" hidden="1" x14ac:dyDescent="0.35">
      <c r="A28">
        <v>26</v>
      </c>
      <c r="B28" t="s">
        <v>28</v>
      </c>
      <c r="C28">
        <v>0.25</v>
      </c>
      <c r="D28">
        <v>0</v>
      </c>
      <c r="E28">
        <v>0.25</v>
      </c>
      <c r="F28" t="b">
        <v>1</v>
      </c>
      <c r="G28">
        <v>0.30430000000000001</v>
      </c>
      <c r="H28">
        <v>0.22270000000000001</v>
      </c>
      <c r="I28">
        <v>0.23019999999999999</v>
      </c>
      <c r="J28">
        <v>0.51029999999999998</v>
      </c>
      <c r="K28">
        <v>0</v>
      </c>
      <c r="L28" t="s">
        <v>30</v>
      </c>
      <c r="M28">
        <v>192</v>
      </c>
      <c r="N28" t="s">
        <v>31</v>
      </c>
      <c r="O28">
        <v>135.13999999999999</v>
      </c>
      <c r="P28" t="s">
        <v>28</v>
      </c>
      <c r="Q28" t="b">
        <v>0</v>
      </c>
      <c r="R28">
        <v>0.31869999999999998</v>
      </c>
      <c r="S28">
        <v>0</v>
      </c>
      <c r="T28">
        <v>0.2099</v>
      </c>
      <c r="U28">
        <v>0.52990000000000004</v>
      </c>
      <c r="V28">
        <v>0</v>
      </c>
      <c r="W28" t="s">
        <v>30</v>
      </c>
      <c r="X28">
        <v>-180.072</v>
      </c>
      <c r="Y28" t="s">
        <v>29</v>
      </c>
      <c r="Z28">
        <v>134.34</v>
      </c>
      <c r="AA28">
        <v>0.95481644179479097</v>
      </c>
      <c r="AB28">
        <v>1.0662401705984199</v>
      </c>
      <c r="AC28">
        <v>1.0059550394521299</v>
      </c>
    </row>
    <row r="29" spans="1:29" hidden="1" x14ac:dyDescent="0.35">
      <c r="A29">
        <v>27</v>
      </c>
      <c r="B29" t="s">
        <v>28</v>
      </c>
      <c r="C29">
        <v>0.25</v>
      </c>
      <c r="D29">
        <v>0</v>
      </c>
      <c r="E29">
        <v>0.5</v>
      </c>
      <c r="F29" t="b">
        <v>1</v>
      </c>
      <c r="G29">
        <v>0.3075</v>
      </c>
      <c r="H29">
        <v>0.1943</v>
      </c>
      <c r="I29">
        <v>0.253</v>
      </c>
      <c r="J29">
        <v>0.48060000000000003</v>
      </c>
      <c r="K29">
        <v>0</v>
      </c>
      <c r="L29" t="s">
        <v>30</v>
      </c>
      <c r="M29">
        <v>197.732</v>
      </c>
      <c r="N29" t="s">
        <v>31</v>
      </c>
      <c r="O29">
        <v>144.15</v>
      </c>
      <c r="P29" t="s">
        <v>28</v>
      </c>
      <c r="Q29" t="b">
        <v>0</v>
      </c>
      <c r="R29">
        <v>0.32200000000000001</v>
      </c>
      <c r="S29">
        <v>0</v>
      </c>
      <c r="T29">
        <v>0.22170000000000001</v>
      </c>
      <c r="U29">
        <v>0.50119999999999998</v>
      </c>
      <c r="V29">
        <v>0</v>
      </c>
      <c r="W29" t="s">
        <v>30</v>
      </c>
      <c r="X29">
        <v>-223.02799999999999</v>
      </c>
      <c r="Y29" t="s">
        <v>29</v>
      </c>
      <c r="Z29">
        <v>147.76</v>
      </c>
      <c r="AA29">
        <v>0.95496894409937805</v>
      </c>
      <c r="AB29">
        <v>0.88657926359022199</v>
      </c>
      <c r="AC29">
        <v>0.97556848944233898</v>
      </c>
    </row>
    <row r="30" spans="1:29" hidden="1" x14ac:dyDescent="0.35">
      <c r="A30">
        <v>28</v>
      </c>
      <c r="B30" t="s">
        <v>28</v>
      </c>
      <c r="C30">
        <v>0.25</v>
      </c>
      <c r="D30">
        <v>0</v>
      </c>
      <c r="E30">
        <v>0.75</v>
      </c>
      <c r="F30" t="b">
        <v>1</v>
      </c>
      <c r="G30">
        <v>0.30990000000000001</v>
      </c>
      <c r="H30">
        <v>0.16950000000000001</v>
      </c>
      <c r="I30">
        <v>0.27129999999999999</v>
      </c>
      <c r="J30">
        <v>0.45340000000000003</v>
      </c>
      <c r="K30">
        <v>0</v>
      </c>
      <c r="L30" t="s">
        <v>30</v>
      </c>
      <c r="M30">
        <v>-210.12799999999999</v>
      </c>
      <c r="N30" t="s">
        <v>32</v>
      </c>
      <c r="O30">
        <v>160.04</v>
      </c>
      <c r="P30" t="s">
        <v>28</v>
      </c>
      <c r="Q30" t="b">
        <v>0</v>
      </c>
      <c r="R30">
        <v>0.32500000000000001</v>
      </c>
      <c r="S30">
        <v>0</v>
      </c>
      <c r="T30">
        <v>0.23319999999999999</v>
      </c>
      <c r="U30">
        <v>0.47560000000000002</v>
      </c>
      <c r="V30">
        <v>0</v>
      </c>
      <c r="W30" t="s">
        <v>30</v>
      </c>
      <c r="X30">
        <v>-254.20400000000001</v>
      </c>
      <c r="Y30" t="s">
        <v>29</v>
      </c>
      <c r="Z30">
        <v>164.66</v>
      </c>
      <c r="AA30">
        <v>0.953538461538461</v>
      </c>
      <c r="AB30">
        <v>0.82661169769161702</v>
      </c>
      <c r="AC30">
        <v>0.97194218389408404</v>
      </c>
    </row>
    <row r="31" spans="1:29" hidden="1" x14ac:dyDescent="0.35">
      <c r="A31">
        <v>29</v>
      </c>
      <c r="B31" t="s">
        <v>28</v>
      </c>
      <c r="C31">
        <v>0.25</v>
      </c>
      <c r="D31">
        <v>0</v>
      </c>
      <c r="E31">
        <v>1</v>
      </c>
      <c r="F31" t="b">
        <v>1</v>
      </c>
      <c r="G31">
        <v>0.31330000000000002</v>
      </c>
      <c r="H31">
        <v>0.14580000000000001</v>
      </c>
      <c r="I31">
        <v>0.28649999999999998</v>
      </c>
      <c r="J31">
        <v>0.42509999999999998</v>
      </c>
      <c r="K31">
        <v>0</v>
      </c>
      <c r="L31" t="s">
        <v>30</v>
      </c>
      <c r="M31">
        <v>-343.16399999999999</v>
      </c>
      <c r="N31" t="s">
        <v>32</v>
      </c>
      <c r="O31">
        <v>180.63</v>
      </c>
      <c r="P31" t="s">
        <v>28</v>
      </c>
      <c r="Q31" t="b">
        <v>0</v>
      </c>
      <c r="R31">
        <v>0.32800000000000001</v>
      </c>
      <c r="S31">
        <v>0</v>
      </c>
      <c r="T31">
        <v>0.24579999999999999</v>
      </c>
      <c r="U31">
        <v>0.45050000000000001</v>
      </c>
      <c r="V31">
        <v>0</v>
      </c>
      <c r="W31" t="s">
        <v>30</v>
      </c>
      <c r="X31">
        <v>-283.48399999999998</v>
      </c>
      <c r="Y31" t="s">
        <v>29</v>
      </c>
      <c r="Z31">
        <v>189.72</v>
      </c>
      <c r="AA31">
        <v>0.95518292682926798</v>
      </c>
      <c r="AB31">
        <v>1.2105233452328801</v>
      </c>
      <c r="AC31">
        <v>0.95208728652751395</v>
      </c>
    </row>
    <row r="32" spans="1:29" x14ac:dyDescent="0.35">
      <c r="A32">
        <v>30</v>
      </c>
      <c r="B32" t="s">
        <v>28</v>
      </c>
      <c r="C32">
        <v>0.25</v>
      </c>
      <c r="D32">
        <v>0.25</v>
      </c>
      <c r="E32">
        <v>0</v>
      </c>
      <c r="F32" t="b">
        <v>1</v>
      </c>
      <c r="G32">
        <v>0.29499999999999998</v>
      </c>
      <c r="H32">
        <v>0.1762</v>
      </c>
      <c r="I32">
        <v>0.2858</v>
      </c>
      <c r="J32">
        <v>0.52180000000000004</v>
      </c>
      <c r="K32">
        <v>0.38919999999999999</v>
      </c>
      <c r="L32">
        <v>4.1958000000000002</v>
      </c>
      <c r="M32">
        <v>-307.88</v>
      </c>
      <c r="N32" t="s">
        <v>29</v>
      </c>
      <c r="O32">
        <v>227.16</v>
      </c>
      <c r="P32" t="s">
        <v>28</v>
      </c>
      <c r="Q32" t="b">
        <v>0</v>
      </c>
      <c r="R32">
        <v>0.31530000000000002</v>
      </c>
      <c r="S32">
        <v>0</v>
      </c>
      <c r="T32">
        <v>0.26500000000000001</v>
      </c>
      <c r="U32">
        <v>0.52759999999999996</v>
      </c>
      <c r="V32">
        <v>0.36830000000000002</v>
      </c>
      <c r="W32">
        <v>4.5949999999999998</v>
      </c>
      <c r="X32">
        <v>-266.74</v>
      </c>
      <c r="Y32" t="s">
        <v>29</v>
      </c>
      <c r="Z32">
        <v>219.36</v>
      </c>
      <c r="AA32">
        <v>0.93561687281953598</v>
      </c>
      <c r="AB32">
        <v>1.1542325860388301</v>
      </c>
      <c r="AC32">
        <v>1.03555798687089</v>
      </c>
    </row>
    <row r="33" spans="1:29" x14ac:dyDescent="0.35">
      <c r="A33">
        <v>31</v>
      </c>
      <c r="B33" t="s">
        <v>28</v>
      </c>
      <c r="C33">
        <v>0.25</v>
      </c>
      <c r="D33">
        <v>0.25</v>
      </c>
      <c r="E33">
        <v>0.25</v>
      </c>
      <c r="F33" t="b">
        <v>1</v>
      </c>
      <c r="G33">
        <v>0.29220000000000002</v>
      </c>
      <c r="H33">
        <v>0.17649999999999999</v>
      </c>
      <c r="I33">
        <v>0.28989999999999999</v>
      </c>
      <c r="J33">
        <v>0.48470000000000002</v>
      </c>
      <c r="K33">
        <v>0.39350000000000002</v>
      </c>
      <c r="L33">
        <v>4.0275999999999996</v>
      </c>
      <c r="M33">
        <v>-310.67599999999999</v>
      </c>
      <c r="N33" t="s">
        <v>29</v>
      </c>
      <c r="O33">
        <v>235.25</v>
      </c>
      <c r="P33" t="s">
        <v>28</v>
      </c>
      <c r="Q33" t="b">
        <v>0</v>
      </c>
      <c r="R33">
        <v>0.31359999999999999</v>
      </c>
      <c r="S33">
        <v>0</v>
      </c>
      <c r="T33">
        <v>0.27010000000000001</v>
      </c>
      <c r="U33">
        <v>0.51119999999999999</v>
      </c>
      <c r="V33">
        <v>0.36840000000000001</v>
      </c>
      <c r="W33">
        <v>4.6277999999999997</v>
      </c>
      <c r="X33">
        <v>-289.39999999999998</v>
      </c>
      <c r="Y33" t="s">
        <v>29</v>
      </c>
      <c r="Z33">
        <v>226.74</v>
      </c>
      <c r="AA33">
        <v>0.93176020408163196</v>
      </c>
      <c r="AB33">
        <v>1.07351762266758</v>
      </c>
      <c r="AC33">
        <v>1.03753197494928</v>
      </c>
    </row>
    <row r="34" spans="1:29" x14ac:dyDescent="0.35">
      <c r="A34">
        <v>32</v>
      </c>
      <c r="B34" t="s">
        <v>28</v>
      </c>
      <c r="C34">
        <v>0.25</v>
      </c>
      <c r="D34">
        <v>0.25</v>
      </c>
      <c r="E34">
        <v>0.5</v>
      </c>
      <c r="F34" t="b">
        <v>1</v>
      </c>
      <c r="G34">
        <v>0.29509999999999997</v>
      </c>
      <c r="H34">
        <v>0.15440000000000001</v>
      </c>
      <c r="I34">
        <v>0.31280000000000002</v>
      </c>
      <c r="J34">
        <v>0.4617</v>
      </c>
      <c r="K34">
        <v>0.39389999999999997</v>
      </c>
      <c r="L34">
        <v>3.9883999999999999</v>
      </c>
      <c r="M34">
        <v>-316.02</v>
      </c>
      <c r="N34" t="s">
        <v>29</v>
      </c>
      <c r="O34">
        <v>242.27</v>
      </c>
      <c r="P34" t="s">
        <v>28</v>
      </c>
      <c r="Q34" t="b">
        <v>0</v>
      </c>
      <c r="R34">
        <v>0.31669999999999998</v>
      </c>
      <c r="S34">
        <v>0</v>
      </c>
      <c r="T34">
        <v>0.28189999999999998</v>
      </c>
      <c r="U34">
        <v>0.4869</v>
      </c>
      <c r="V34">
        <v>0.36840000000000001</v>
      </c>
      <c r="W34">
        <v>4.6277999999999997</v>
      </c>
      <c r="X34">
        <v>-378.52</v>
      </c>
      <c r="Y34" t="s">
        <v>29</v>
      </c>
      <c r="Z34">
        <v>236.44</v>
      </c>
      <c r="AA34">
        <v>0.93179665298389602</v>
      </c>
      <c r="AB34">
        <v>0.83488322941984505</v>
      </c>
      <c r="AC34">
        <v>1.0246574183725199</v>
      </c>
    </row>
    <row r="35" spans="1:29" x14ac:dyDescent="0.35">
      <c r="A35">
        <v>33</v>
      </c>
      <c r="B35" t="s">
        <v>28</v>
      </c>
      <c r="C35">
        <v>0.25</v>
      </c>
      <c r="D35">
        <v>0.25</v>
      </c>
      <c r="E35">
        <v>0.75</v>
      </c>
      <c r="F35" t="b">
        <v>1</v>
      </c>
      <c r="G35">
        <v>0.2994</v>
      </c>
      <c r="H35">
        <v>0.13519999999999999</v>
      </c>
      <c r="I35">
        <v>0.32900000000000001</v>
      </c>
      <c r="J35">
        <v>0.43680000000000002</v>
      </c>
      <c r="K35">
        <v>0.39410000000000001</v>
      </c>
      <c r="L35">
        <v>3.9977999999999998</v>
      </c>
      <c r="M35">
        <v>-318.40800000000002</v>
      </c>
      <c r="N35" t="s">
        <v>29</v>
      </c>
      <c r="O35">
        <v>248.39</v>
      </c>
      <c r="P35" t="s">
        <v>28</v>
      </c>
      <c r="Q35" t="b">
        <v>0</v>
      </c>
      <c r="R35">
        <v>0.31950000000000001</v>
      </c>
      <c r="S35">
        <v>0</v>
      </c>
      <c r="T35">
        <v>0.29339999999999999</v>
      </c>
      <c r="U35">
        <v>0.46579999999999999</v>
      </c>
      <c r="V35">
        <v>0.36840000000000001</v>
      </c>
      <c r="W35">
        <v>4.6277999999999997</v>
      </c>
      <c r="X35">
        <v>-391.8</v>
      </c>
      <c r="Y35" t="s">
        <v>29</v>
      </c>
      <c r="Z35">
        <v>246.91</v>
      </c>
      <c r="AA35">
        <v>0.93708920187793399</v>
      </c>
      <c r="AB35">
        <v>0.81267993874425704</v>
      </c>
      <c r="AC35">
        <v>1.0059940869142601</v>
      </c>
    </row>
    <row r="36" spans="1:29" hidden="1" x14ac:dyDescent="0.35">
      <c r="A36">
        <v>34</v>
      </c>
      <c r="B36" t="s">
        <v>28</v>
      </c>
      <c r="C36">
        <v>0.25</v>
      </c>
      <c r="D36">
        <v>0.25</v>
      </c>
      <c r="E36">
        <v>1</v>
      </c>
      <c r="F36" t="b">
        <v>1</v>
      </c>
      <c r="G36">
        <v>0.30230000000000001</v>
      </c>
      <c r="H36">
        <v>0.1212</v>
      </c>
      <c r="I36">
        <v>0.33879999999999999</v>
      </c>
      <c r="J36">
        <v>0.41370000000000001</v>
      </c>
      <c r="K36">
        <v>0.3926</v>
      </c>
      <c r="L36">
        <v>4.0156000000000001</v>
      </c>
      <c r="M36">
        <v>-361.73200000000003</v>
      </c>
      <c r="N36" t="s">
        <v>32</v>
      </c>
      <c r="O36">
        <v>259.8</v>
      </c>
      <c r="P36" t="s">
        <v>28</v>
      </c>
      <c r="Q36" t="b">
        <v>0</v>
      </c>
      <c r="R36">
        <v>0.32219999999999999</v>
      </c>
      <c r="S36">
        <v>0</v>
      </c>
      <c r="T36">
        <v>0.30599999999999999</v>
      </c>
      <c r="U36">
        <v>0.44440000000000002</v>
      </c>
      <c r="V36">
        <v>0.36840000000000001</v>
      </c>
      <c r="W36">
        <v>4.6277999999999997</v>
      </c>
      <c r="X36">
        <v>-419.6</v>
      </c>
      <c r="Y36" t="s">
        <v>29</v>
      </c>
      <c r="Z36">
        <v>262.51</v>
      </c>
      <c r="AA36">
        <v>0.93823711980136504</v>
      </c>
      <c r="AB36">
        <v>0.86208770257387901</v>
      </c>
      <c r="AC36">
        <v>0.98967658374918999</v>
      </c>
    </row>
    <row r="37" spans="1:29" x14ac:dyDescent="0.35">
      <c r="A37">
        <v>35</v>
      </c>
      <c r="B37" t="s">
        <v>28</v>
      </c>
      <c r="C37">
        <v>0.25</v>
      </c>
      <c r="D37">
        <v>0.5</v>
      </c>
      <c r="E37">
        <v>0</v>
      </c>
      <c r="F37" t="b">
        <v>1</v>
      </c>
      <c r="G37">
        <v>0.3049</v>
      </c>
      <c r="H37">
        <v>0.1489</v>
      </c>
      <c r="I37">
        <v>0.36330000000000001</v>
      </c>
      <c r="J37">
        <v>0.45350000000000001</v>
      </c>
      <c r="K37">
        <v>0.81899999999999995</v>
      </c>
      <c r="L37">
        <v>2.0666000000000002</v>
      </c>
      <c r="M37">
        <v>-610.60400000000004</v>
      </c>
      <c r="N37" t="s">
        <v>29</v>
      </c>
      <c r="O37">
        <v>374.03</v>
      </c>
      <c r="P37" t="s">
        <v>28</v>
      </c>
      <c r="Q37" t="b">
        <v>0</v>
      </c>
      <c r="R37">
        <v>0.32500000000000001</v>
      </c>
      <c r="S37">
        <v>0</v>
      </c>
      <c r="T37">
        <v>0.34439999999999998</v>
      </c>
      <c r="U37">
        <v>0.45860000000000001</v>
      </c>
      <c r="V37">
        <v>0.78310000000000002</v>
      </c>
      <c r="W37">
        <v>2.2501000000000002</v>
      </c>
      <c r="X37">
        <v>-454.32400000000001</v>
      </c>
      <c r="Y37" t="s">
        <v>29</v>
      </c>
      <c r="Z37">
        <v>362.82</v>
      </c>
      <c r="AA37">
        <v>0.938153846153846</v>
      </c>
      <c r="AB37">
        <v>1.34398358880446</v>
      </c>
      <c r="AC37">
        <v>1.0308968634584601</v>
      </c>
    </row>
    <row r="38" spans="1:29" x14ac:dyDescent="0.35">
      <c r="A38">
        <v>36</v>
      </c>
      <c r="B38" t="s">
        <v>28</v>
      </c>
      <c r="C38">
        <v>0.25</v>
      </c>
      <c r="D38">
        <v>0.5</v>
      </c>
      <c r="E38">
        <v>0.25</v>
      </c>
      <c r="F38" t="b">
        <v>1</v>
      </c>
      <c r="G38">
        <v>0.30230000000000001</v>
      </c>
      <c r="H38">
        <v>0.14949999999999999</v>
      </c>
      <c r="I38">
        <v>0.36720000000000003</v>
      </c>
      <c r="J38">
        <v>0.42620000000000002</v>
      </c>
      <c r="K38">
        <v>0.82330000000000003</v>
      </c>
      <c r="L38">
        <v>2.0312000000000001</v>
      </c>
      <c r="M38">
        <v>-613.32000000000005</v>
      </c>
      <c r="N38" t="s">
        <v>29</v>
      </c>
      <c r="O38">
        <v>382.28</v>
      </c>
      <c r="P38" t="s">
        <v>28</v>
      </c>
      <c r="Q38" t="b">
        <v>0</v>
      </c>
      <c r="R38">
        <v>0.3231</v>
      </c>
      <c r="S38">
        <v>0</v>
      </c>
      <c r="T38">
        <v>0.34960000000000002</v>
      </c>
      <c r="U38">
        <v>0.44669999999999999</v>
      </c>
      <c r="V38">
        <v>0.78320000000000001</v>
      </c>
      <c r="W38">
        <v>2.2658999999999998</v>
      </c>
      <c r="X38">
        <v>-461.52</v>
      </c>
      <c r="Y38" t="s">
        <v>29</v>
      </c>
      <c r="Z38">
        <v>368.38</v>
      </c>
      <c r="AA38">
        <v>0.93562364593005198</v>
      </c>
      <c r="AB38">
        <v>1.32891315652626</v>
      </c>
      <c r="AC38">
        <v>1.03773277593789</v>
      </c>
    </row>
    <row r="39" spans="1:29" x14ac:dyDescent="0.35">
      <c r="A39">
        <v>37</v>
      </c>
      <c r="B39" t="s">
        <v>28</v>
      </c>
      <c r="C39">
        <v>0.25</v>
      </c>
      <c r="D39">
        <v>0.5</v>
      </c>
      <c r="E39">
        <v>0.5</v>
      </c>
      <c r="F39" t="b">
        <v>1</v>
      </c>
      <c r="G39">
        <v>0.30680000000000002</v>
      </c>
      <c r="H39">
        <v>0.1452</v>
      </c>
      <c r="I39">
        <v>0.38769999999999999</v>
      </c>
      <c r="J39">
        <v>0.40189999999999998</v>
      </c>
      <c r="K39">
        <v>0.82609999999999995</v>
      </c>
      <c r="L39">
        <v>2.0278999999999998</v>
      </c>
      <c r="M39">
        <v>-613.32000000000005</v>
      </c>
      <c r="N39" t="s">
        <v>29</v>
      </c>
      <c r="O39">
        <v>391.17</v>
      </c>
      <c r="P39" t="s">
        <v>28</v>
      </c>
      <c r="Q39" t="b">
        <v>0</v>
      </c>
      <c r="R39">
        <v>0.32550000000000001</v>
      </c>
      <c r="S39">
        <v>0</v>
      </c>
      <c r="T39">
        <v>0.36130000000000001</v>
      </c>
      <c r="U39">
        <v>0.42730000000000001</v>
      </c>
      <c r="V39">
        <v>0.78320000000000001</v>
      </c>
      <c r="W39">
        <v>2.2658999999999998</v>
      </c>
      <c r="X39">
        <v>-533.61599999999999</v>
      </c>
      <c r="Y39" t="s">
        <v>29</v>
      </c>
      <c r="Z39">
        <v>373.96</v>
      </c>
      <c r="AA39">
        <v>0.94254992319508402</v>
      </c>
      <c r="AB39">
        <v>1.1493658361068599</v>
      </c>
      <c r="AC39">
        <v>1.0460209648090699</v>
      </c>
    </row>
    <row r="40" spans="1:29" x14ac:dyDescent="0.35">
      <c r="A40">
        <v>38</v>
      </c>
      <c r="B40" t="s">
        <v>28</v>
      </c>
      <c r="C40">
        <v>0.25</v>
      </c>
      <c r="D40">
        <v>0.5</v>
      </c>
      <c r="E40">
        <v>0.75</v>
      </c>
      <c r="F40" t="b">
        <v>1</v>
      </c>
      <c r="G40">
        <v>0.30869999999999997</v>
      </c>
      <c r="H40">
        <v>0.12889999999999999</v>
      </c>
      <c r="I40">
        <v>0.40660000000000002</v>
      </c>
      <c r="J40">
        <v>0.3836</v>
      </c>
      <c r="K40">
        <v>0.82579999999999998</v>
      </c>
      <c r="L40">
        <v>2.0261999999999998</v>
      </c>
      <c r="M40">
        <v>-615.70799999999997</v>
      </c>
      <c r="N40" t="s">
        <v>29</v>
      </c>
      <c r="O40">
        <v>396.6</v>
      </c>
      <c r="P40" t="s">
        <v>28</v>
      </c>
      <c r="Q40" t="b">
        <v>0</v>
      </c>
      <c r="R40">
        <v>0.3276</v>
      </c>
      <c r="S40">
        <v>0</v>
      </c>
      <c r="T40">
        <v>0.37280000000000002</v>
      </c>
      <c r="U40">
        <v>0.41070000000000001</v>
      </c>
      <c r="V40">
        <v>0.78320000000000001</v>
      </c>
      <c r="W40">
        <v>2.2658999999999998</v>
      </c>
      <c r="X40">
        <v>-546.89599999999996</v>
      </c>
      <c r="Y40" t="s">
        <v>29</v>
      </c>
      <c r="Z40">
        <v>378.79</v>
      </c>
      <c r="AA40">
        <v>0.94230769230769196</v>
      </c>
      <c r="AB40">
        <v>1.12582282554635</v>
      </c>
      <c r="AC40">
        <v>1.0470181366984299</v>
      </c>
    </row>
    <row r="41" spans="1:29" x14ac:dyDescent="0.35">
      <c r="A41">
        <v>39</v>
      </c>
      <c r="B41" t="s">
        <v>28</v>
      </c>
      <c r="C41">
        <v>0.25</v>
      </c>
      <c r="D41">
        <v>0.5</v>
      </c>
      <c r="E41">
        <v>1</v>
      </c>
      <c r="F41" t="b">
        <v>1</v>
      </c>
      <c r="G41">
        <v>0.31140000000000001</v>
      </c>
      <c r="H41">
        <v>0.11409999999999999</v>
      </c>
      <c r="I41">
        <v>0.42149999999999999</v>
      </c>
      <c r="J41">
        <v>0.36399999999999999</v>
      </c>
      <c r="K41">
        <v>0.82650000000000001</v>
      </c>
      <c r="L41">
        <v>2.0203000000000002</v>
      </c>
      <c r="M41">
        <v>-619.04</v>
      </c>
      <c r="N41" t="s">
        <v>29</v>
      </c>
      <c r="O41">
        <v>404.38</v>
      </c>
      <c r="P41" t="s">
        <v>28</v>
      </c>
      <c r="Q41" t="b">
        <v>0</v>
      </c>
      <c r="R41">
        <v>0.32969999999999999</v>
      </c>
      <c r="S41">
        <v>0</v>
      </c>
      <c r="T41">
        <v>0.38550000000000001</v>
      </c>
      <c r="U41">
        <v>0.39360000000000001</v>
      </c>
      <c r="V41">
        <v>0.78320000000000001</v>
      </c>
      <c r="W41">
        <v>2.2658999999999998</v>
      </c>
      <c r="X41">
        <v>-574.69600000000003</v>
      </c>
      <c r="Y41" t="s">
        <v>29</v>
      </c>
      <c r="Z41">
        <v>388.15</v>
      </c>
      <c r="AA41">
        <v>0.94449499545040905</v>
      </c>
      <c r="AB41">
        <v>1.07716079457661</v>
      </c>
      <c r="AC41">
        <v>1.04181373180471</v>
      </c>
    </row>
    <row r="42" spans="1:29" x14ac:dyDescent="0.35">
      <c r="A42">
        <v>40</v>
      </c>
      <c r="B42" t="s">
        <v>28</v>
      </c>
      <c r="C42">
        <v>0.25</v>
      </c>
      <c r="D42">
        <v>0.75</v>
      </c>
      <c r="E42">
        <v>0</v>
      </c>
      <c r="F42" t="b">
        <v>1</v>
      </c>
      <c r="G42">
        <v>0.31219999999999998</v>
      </c>
      <c r="H42">
        <v>0.13159999999999999</v>
      </c>
      <c r="I42">
        <v>0.42680000000000001</v>
      </c>
      <c r="J42">
        <v>0.40639999999999998</v>
      </c>
      <c r="K42">
        <v>1.2001999999999999</v>
      </c>
      <c r="L42">
        <v>1.3541000000000001</v>
      </c>
      <c r="M42">
        <v>-765.50800000000004</v>
      </c>
      <c r="N42" t="s">
        <v>29</v>
      </c>
      <c r="O42">
        <v>501.25</v>
      </c>
      <c r="P42" t="s">
        <v>28</v>
      </c>
      <c r="Q42" t="b">
        <v>0</v>
      </c>
      <c r="R42">
        <v>0.33129999999999998</v>
      </c>
      <c r="S42">
        <v>0</v>
      </c>
      <c r="T42">
        <v>0.41489999999999999</v>
      </c>
      <c r="U42">
        <v>0.4098</v>
      </c>
      <c r="V42">
        <v>1.1533</v>
      </c>
      <c r="W42">
        <v>1.4630000000000001</v>
      </c>
      <c r="X42">
        <v>-604.75599999999997</v>
      </c>
      <c r="Y42" t="s">
        <v>29</v>
      </c>
      <c r="Z42">
        <v>484.93</v>
      </c>
      <c r="AA42">
        <v>0.94234832478116504</v>
      </c>
      <c r="AB42">
        <v>1.2658129890401999</v>
      </c>
      <c r="AC42">
        <v>1.03365434186377</v>
      </c>
    </row>
    <row r="43" spans="1:29" x14ac:dyDescent="0.35">
      <c r="A43">
        <v>41</v>
      </c>
      <c r="B43" t="s">
        <v>28</v>
      </c>
      <c r="C43">
        <v>0.25</v>
      </c>
      <c r="D43">
        <v>0.75</v>
      </c>
      <c r="E43">
        <v>0.25</v>
      </c>
      <c r="F43" t="b">
        <v>1</v>
      </c>
      <c r="G43">
        <v>0.30919999999999997</v>
      </c>
      <c r="H43">
        <v>0.13220000000000001</v>
      </c>
      <c r="I43">
        <v>0.42870000000000003</v>
      </c>
      <c r="J43">
        <v>0.3831</v>
      </c>
      <c r="K43">
        <v>1.2055</v>
      </c>
      <c r="L43">
        <v>1.3374999999999999</v>
      </c>
      <c r="M43">
        <v>-769.024</v>
      </c>
      <c r="N43" t="s">
        <v>29</v>
      </c>
      <c r="O43">
        <v>509.06</v>
      </c>
      <c r="P43" t="s">
        <v>28</v>
      </c>
      <c r="Q43" t="b">
        <v>0</v>
      </c>
      <c r="R43">
        <v>0.32950000000000002</v>
      </c>
      <c r="S43">
        <v>0</v>
      </c>
      <c r="T43">
        <v>0.42009999999999997</v>
      </c>
      <c r="U43">
        <v>0.4007</v>
      </c>
      <c r="V43">
        <v>1.1534</v>
      </c>
      <c r="W43">
        <v>1.4734</v>
      </c>
      <c r="X43">
        <v>-610.25199999999995</v>
      </c>
      <c r="Y43" t="s">
        <v>29</v>
      </c>
      <c r="Z43">
        <v>490.74</v>
      </c>
      <c r="AA43">
        <v>0.93839150227617596</v>
      </c>
      <c r="AB43">
        <v>1.26017448529459</v>
      </c>
      <c r="AC43">
        <v>1.0373313771039601</v>
      </c>
    </row>
    <row r="44" spans="1:29" x14ac:dyDescent="0.35">
      <c r="A44">
        <v>42</v>
      </c>
      <c r="B44" t="s">
        <v>28</v>
      </c>
      <c r="C44">
        <v>0.25</v>
      </c>
      <c r="D44">
        <v>0.75</v>
      </c>
      <c r="E44">
        <v>0.5</v>
      </c>
      <c r="F44" t="b">
        <v>1</v>
      </c>
      <c r="G44">
        <v>0.31269999999999998</v>
      </c>
      <c r="H44">
        <v>0.12790000000000001</v>
      </c>
      <c r="I44">
        <v>0.45379999999999998</v>
      </c>
      <c r="J44">
        <v>0.36380000000000001</v>
      </c>
      <c r="K44">
        <v>1.2073</v>
      </c>
      <c r="L44">
        <v>1.3431</v>
      </c>
      <c r="M44">
        <v>-769.024</v>
      </c>
      <c r="N44" t="s">
        <v>29</v>
      </c>
      <c r="O44">
        <v>516.99</v>
      </c>
      <c r="P44" t="s">
        <v>28</v>
      </c>
      <c r="Q44" t="b">
        <v>0</v>
      </c>
      <c r="R44">
        <v>0.33139999999999997</v>
      </c>
      <c r="S44">
        <v>0</v>
      </c>
      <c r="T44">
        <v>0.43180000000000002</v>
      </c>
      <c r="U44">
        <v>0.38450000000000001</v>
      </c>
      <c r="V44">
        <v>1.1534</v>
      </c>
      <c r="W44">
        <v>1.4734</v>
      </c>
      <c r="X44">
        <v>-638.76800000000003</v>
      </c>
      <c r="Y44" t="s">
        <v>29</v>
      </c>
      <c r="Z44">
        <v>494.91</v>
      </c>
      <c r="AA44">
        <v>0.94357272178635998</v>
      </c>
      <c r="AB44">
        <v>1.2039175412669301</v>
      </c>
      <c r="AC44">
        <v>1.0446141722737401</v>
      </c>
    </row>
    <row r="45" spans="1:29" x14ac:dyDescent="0.35">
      <c r="A45">
        <v>43</v>
      </c>
      <c r="B45" t="s">
        <v>28</v>
      </c>
      <c r="C45">
        <v>0.25</v>
      </c>
      <c r="D45">
        <v>0.75</v>
      </c>
      <c r="E45">
        <v>0.75</v>
      </c>
      <c r="F45" t="b">
        <v>1</v>
      </c>
      <c r="G45">
        <v>0.31619999999999998</v>
      </c>
      <c r="H45">
        <v>0.12620000000000001</v>
      </c>
      <c r="I45">
        <v>0.47389999999999999</v>
      </c>
      <c r="J45">
        <v>0.3458</v>
      </c>
      <c r="K45">
        <v>1.2076</v>
      </c>
      <c r="L45">
        <v>1.3464</v>
      </c>
      <c r="M45">
        <v>-769.024</v>
      </c>
      <c r="N45" t="s">
        <v>29</v>
      </c>
      <c r="O45">
        <v>525.54</v>
      </c>
      <c r="P45" t="s">
        <v>28</v>
      </c>
      <c r="Q45" t="b">
        <v>0</v>
      </c>
      <c r="R45">
        <v>0.33300000000000002</v>
      </c>
      <c r="S45">
        <v>0</v>
      </c>
      <c r="T45">
        <v>0.44330000000000003</v>
      </c>
      <c r="U45">
        <v>0.37090000000000001</v>
      </c>
      <c r="V45">
        <v>1.1534</v>
      </c>
      <c r="W45">
        <v>1.4734</v>
      </c>
      <c r="X45">
        <v>-652.048</v>
      </c>
      <c r="Y45" t="s">
        <v>29</v>
      </c>
      <c r="Z45">
        <v>497.56</v>
      </c>
      <c r="AA45">
        <v>0.94954954954954895</v>
      </c>
      <c r="AB45">
        <v>1.17939783574215</v>
      </c>
      <c r="AC45">
        <v>1.05623442398906</v>
      </c>
    </row>
    <row r="46" spans="1:29" x14ac:dyDescent="0.35">
      <c r="A46">
        <v>44</v>
      </c>
      <c r="B46" t="s">
        <v>28</v>
      </c>
      <c r="C46">
        <v>0.25</v>
      </c>
      <c r="D46">
        <v>0.75</v>
      </c>
      <c r="E46">
        <v>1</v>
      </c>
      <c r="F46" t="b">
        <v>1</v>
      </c>
      <c r="G46">
        <v>0.31830000000000003</v>
      </c>
      <c r="H46">
        <v>0.1145</v>
      </c>
      <c r="I46">
        <v>0.4824</v>
      </c>
      <c r="J46">
        <v>0.33029999999999998</v>
      </c>
      <c r="K46">
        <v>1.2088000000000001</v>
      </c>
      <c r="L46">
        <v>1.3479000000000001</v>
      </c>
      <c r="M46">
        <v>-772.35599999999999</v>
      </c>
      <c r="N46" t="s">
        <v>29</v>
      </c>
      <c r="O46">
        <v>530.36</v>
      </c>
      <c r="P46" t="s">
        <v>28</v>
      </c>
      <c r="Q46" t="b">
        <v>0</v>
      </c>
      <c r="R46">
        <v>0.3347</v>
      </c>
      <c r="S46">
        <v>0</v>
      </c>
      <c r="T46">
        <v>0.45600000000000002</v>
      </c>
      <c r="U46">
        <v>0.35670000000000002</v>
      </c>
      <c r="V46">
        <v>1.1534</v>
      </c>
      <c r="W46">
        <v>1.4734</v>
      </c>
      <c r="X46">
        <v>-679.84799999999996</v>
      </c>
      <c r="Y46" t="s">
        <v>29</v>
      </c>
      <c r="Z46">
        <v>503.55</v>
      </c>
      <c r="AA46">
        <v>0.95100089632506701</v>
      </c>
      <c r="AB46">
        <v>1.13607159247361</v>
      </c>
      <c r="AC46">
        <v>1.0532419819283001</v>
      </c>
    </row>
    <row r="47" spans="1:29" x14ac:dyDescent="0.35">
      <c r="A47">
        <v>45</v>
      </c>
      <c r="B47" t="s">
        <v>28</v>
      </c>
      <c r="C47">
        <v>0.25</v>
      </c>
      <c r="D47">
        <v>1</v>
      </c>
      <c r="E47">
        <v>0</v>
      </c>
      <c r="F47" t="b">
        <v>1</v>
      </c>
      <c r="G47">
        <v>0.31690000000000002</v>
      </c>
      <c r="H47">
        <v>0.114</v>
      </c>
      <c r="I47">
        <v>0.4955</v>
      </c>
      <c r="J47">
        <v>0.36670000000000003</v>
      </c>
      <c r="K47">
        <v>1.5936999999999999</v>
      </c>
      <c r="L47">
        <v>1.0098</v>
      </c>
      <c r="M47">
        <v>-1076.348</v>
      </c>
      <c r="N47" t="s">
        <v>29</v>
      </c>
      <c r="O47">
        <v>665.16</v>
      </c>
      <c r="P47" t="s">
        <v>28</v>
      </c>
      <c r="Q47" t="b">
        <v>0</v>
      </c>
      <c r="R47">
        <v>0.33629999999999999</v>
      </c>
      <c r="S47">
        <v>0</v>
      </c>
      <c r="T47">
        <v>0.4869</v>
      </c>
      <c r="U47">
        <v>0.37090000000000001</v>
      </c>
      <c r="V47">
        <v>1.5321</v>
      </c>
      <c r="W47">
        <v>1.0988</v>
      </c>
      <c r="X47">
        <v>-803.86800000000005</v>
      </c>
      <c r="Y47" t="s">
        <v>29</v>
      </c>
      <c r="Z47">
        <v>647.29</v>
      </c>
      <c r="AA47">
        <v>0.94231341064525698</v>
      </c>
      <c r="AB47">
        <v>1.3389611229704299</v>
      </c>
      <c r="AC47">
        <v>1.02760740935284</v>
      </c>
    </row>
    <row r="48" spans="1:29" x14ac:dyDescent="0.35">
      <c r="A48">
        <v>46</v>
      </c>
      <c r="B48" t="s">
        <v>28</v>
      </c>
      <c r="C48">
        <v>0.25</v>
      </c>
      <c r="D48">
        <v>1</v>
      </c>
      <c r="E48">
        <v>0.25</v>
      </c>
      <c r="F48" t="b">
        <v>1</v>
      </c>
      <c r="G48">
        <v>0.31419999999999998</v>
      </c>
      <c r="H48">
        <v>0.1143</v>
      </c>
      <c r="I48">
        <v>0.49690000000000001</v>
      </c>
      <c r="J48">
        <v>0.34660000000000002</v>
      </c>
      <c r="K48">
        <v>1.5981000000000001</v>
      </c>
      <c r="L48">
        <v>1.0029999999999999</v>
      </c>
      <c r="M48">
        <v>-1081.8679999999999</v>
      </c>
      <c r="N48" t="s">
        <v>29</v>
      </c>
      <c r="O48">
        <v>676.51</v>
      </c>
      <c r="P48" t="s">
        <v>28</v>
      </c>
      <c r="Q48" t="b">
        <v>0</v>
      </c>
      <c r="R48">
        <v>0.33439999999999998</v>
      </c>
      <c r="S48">
        <v>0</v>
      </c>
      <c r="T48">
        <v>0.49209999999999998</v>
      </c>
      <c r="U48">
        <v>0.36370000000000002</v>
      </c>
      <c r="V48">
        <v>1.5324</v>
      </c>
      <c r="W48">
        <v>1.1066</v>
      </c>
      <c r="X48">
        <v>-817.56</v>
      </c>
      <c r="Y48" t="s">
        <v>29</v>
      </c>
      <c r="Z48">
        <v>656.32</v>
      </c>
      <c r="AA48">
        <v>0.93959330143540598</v>
      </c>
      <c r="AB48">
        <v>1.3232888106071701</v>
      </c>
      <c r="AC48">
        <v>1.03076243295953</v>
      </c>
    </row>
    <row r="49" spans="1:29" x14ac:dyDescent="0.35">
      <c r="A49">
        <v>47</v>
      </c>
      <c r="B49" t="s">
        <v>28</v>
      </c>
      <c r="C49">
        <v>0.25</v>
      </c>
      <c r="D49">
        <v>1</v>
      </c>
      <c r="E49">
        <v>0.5</v>
      </c>
      <c r="F49" t="b">
        <v>1</v>
      </c>
      <c r="G49">
        <v>0.31730000000000003</v>
      </c>
      <c r="H49">
        <v>0.1116</v>
      </c>
      <c r="I49">
        <v>0.52049999999999996</v>
      </c>
      <c r="J49">
        <v>0.33210000000000001</v>
      </c>
      <c r="K49">
        <v>1.6013999999999999</v>
      </c>
      <c r="L49">
        <v>0.99919999999999998</v>
      </c>
      <c r="M49">
        <v>-1081.8679999999999</v>
      </c>
      <c r="N49" t="s">
        <v>29</v>
      </c>
      <c r="O49">
        <v>684.63</v>
      </c>
      <c r="P49" t="s">
        <v>28</v>
      </c>
      <c r="Q49" t="b">
        <v>0</v>
      </c>
      <c r="R49">
        <v>0.33600000000000002</v>
      </c>
      <c r="S49">
        <v>0</v>
      </c>
      <c r="T49">
        <v>0.50390000000000001</v>
      </c>
      <c r="U49">
        <v>0.34989999999999999</v>
      </c>
      <c r="V49">
        <v>1.5324</v>
      </c>
      <c r="W49">
        <v>1.1066</v>
      </c>
      <c r="X49">
        <v>-817.56</v>
      </c>
      <c r="Y49" t="s">
        <v>29</v>
      </c>
      <c r="Z49">
        <v>659.43</v>
      </c>
      <c r="AA49">
        <v>0.94434523809523796</v>
      </c>
      <c r="AB49">
        <v>1.3232888106071701</v>
      </c>
      <c r="AC49">
        <v>1.0382148218916301</v>
      </c>
    </row>
    <row r="50" spans="1:29" x14ac:dyDescent="0.35">
      <c r="A50">
        <v>48</v>
      </c>
      <c r="B50" t="s">
        <v>28</v>
      </c>
      <c r="C50">
        <v>0.25</v>
      </c>
      <c r="D50">
        <v>1</v>
      </c>
      <c r="E50">
        <v>0.75</v>
      </c>
      <c r="F50" t="b">
        <v>1</v>
      </c>
      <c r="G50">
        <v>0.3206</v>
      </c>
      <c r="H50">
        <v>0.11</v>
      </c>
      <c r="I50">
        <v>0.54179999999999995</v>
      </c>
      <c r="J50">
        <v>0.3155</v>
      </c>
      <c r="K50">
        <v>1.6020000000000001</v>
      </c>
      <c r="L50">
        <v>1.0102</v>
      </c>
      <c r="M50">
        <v>-1081.8679999999999</v>
      </c>
      <c r="N50" t="s">
        <v>29</v>
      </c>
      <c r="O50">
        <v>691.86</v>
      </c>
      <c r="P50" t="s">
        <v>28</v>
      </c>
      <c r="Q50" t="b">
        <v>0</v>
      </c>
      <c r="R50">
        <v>0.33739999999999998</v>
      </c>
      <c r="S50">
        <v>0</v>
      </c>
      <c r="T50">
        <v>0.51539999999999997</v>
      </c>
      <c r="U50">
        <v>0.33850000000000002</v>
      </c>
      <c r="V50">
        <v>1.5324</v>
      </c>
      <c r="W50">
        <v>1.1066</v>
      </c>
      <c r="X50">
        <v>-817.56</v>
      </c>
      <c r="Y50" t="s">
        <v>29</v>
      </c>
      <c r="Z50">
        <v>661.31</v>
      </c>
      <c r="AA50">
        <v>0.950207468879668</v>
      </c>
      <c r="AB50">
        <v>1.3232888106071701</v>
      </c>
      <c r="AC50">
        <v>1.0461961863573801</v>
      </c>
    </row>
    <row r="51" spans="1:29" x14ac:dyDescent="0.35">
      <c r="A51">
        <v>49</v>
      </c>
      <c r="B51" t="s">
        <v>28</v>
      </c>
      <c r="C51">
        <v>0.25</v>
      </c>
      <c r="D51">
        <v>1</v>
      </c>
      <c r="E51">
        <v>1</v>
      </c>
      <c r="F51" t="b">
        <v>1</v>
      </c>
      <c r="G51">
        <v>0.32369999999999999</v>
      </c>
      <c r="H51">
        <v>0.10979999999999999</v>
      </c>
      <c r="I51">
        <v>0.56010000000000004</v>
      </c>
      <c r="J51">
        <v>0.30109999999999998</v>
      </c>
      <c r="K51">
        <v>1.6065</v>
      </c>
      <c r="L51">
        <v>1.0099</v>
      </c>
      <c r="M51">
        <v>-1083.7719999999999</v>
      </c>
      <c r="N51" t="s">
        <v>29</v>
      </c>
      <c r="O51">
        <v>705.71</v>
      </c>
      <c r="P51" t="s">
        <v>28</v>
      </c>
      <c r="Q51" t="b">
        <v>0</v>
      </c>
      <c r="R51">
        <v>0.33879999999999999</v>
      </c>
      <c r="S51">
        <v>0</v>
      </c>
      <c r="T51">
        <v>0.52800000000000002</v>
      </c>
      <c r="U51">
        <v>0.32629999999999998</v>
      </c>
      <c r="V51">
        <v>1.5324</v>
      </c>
      <c r="W51">
        <v>1.1066</v>
      </c>
      <c r="X51">
        <v>-817.56</v>
      </c>
      <c r="Y51" t="s">
        <v>29</v>
      </c>
      <c r="Z51">
        <v>664.14</v>
      </c>
      <c r="AA51">
        <v>0.95543093270365997</v>
      </c>
      <c r="AB51">
        <v>1.3256176916678899</v>
      </c>
      <c r="AC51">
        <v>1.06259222453097</v>
      </c>
    </row>
    <row r="52" spans="1:29" hidden="1" x14ac:dyDescent="0.35">
      <c r="A52">
        <v>50</v>
      </c>
      <c r="B52" t="s">
        <v>28</v>
      </c>
      <c r="C52">
        <v>0.5</v>
      </c>
      <c r="D52">
        <v>0</v>
      </c>
      <c r="E52">
        <v>0</v>
      </c>
      <c r="F52" t="b">
        <v>1</v>
      </c>
      <c r="G52">
        <v>0.26529999999999998</v>
      </c>
      <c r="H52">
        <v>0.24010000000000001</v>
      </c>
      <c r="I52">
        <v>0.2268</v>
      </c>
      <c r="J52">
        <v>0.85040000000000004</v>
      </c>
      <c r="K52">
        <v>0</v>
      </c>
      <c r="L52" t="s">
        <v>30</v>
      </c>
      <c r="M52">
        <v>421.62400000000002</v>
      </c>
      <c r="N52" t="s">
        <v>31</v>
      </c>
      <c r="O52">
        <v>217.73</v>
      </c>
      <c r="P52" t="s">
        <v>28</v>
      </c>
      <c r="Q52" t="b">
        <v>0</v>
      </c>
      <c r="R52">
        <v>0.26950000000000002</v>
      </c>
      <c r="S52">
        <v>0</v>
      </c>
      <c r="T52">
        <v>0.20219999999999999</v>
      </c>
      <c r="U52">
        <v>0.85350000000000004</v>
      </c>
      <c r="V52">
        <v>0</v>
      </c>
      <c r="W52" t="s">
        <v>30</v>
      </c>
      <c r="X52">
        <v>276.80799999999999</v>
      </c>
      <c r="Y52" t="s">
        <v>31</v>
      </c>
      <c r="Z52">
        <v>241.32</v>
      </c>
      <c r="AA52">
        <v>0.98441558441558397</v>
      </c>
      <c r="AB52">
        <v>1.52316407040258</v>
      </c>
      <c r="AC52">
        <v>0.90224598044090798</v>
      </c>
    </row>
    <row r="53" spans="1:29" hidden="1" x14ac:dyDescent="0.35">
      <c r="A53">
        <v>51</v>
      </c>
      <c r="B53" t="s">
        <v>28</v>
      </c>
      <c r="C53">
        <v>0.5</v>
      </c>
      <c r="D53">
        <v>0</v>
      </c>
      <c r="E53">
        <v>0.25</v>
      </c>
      <c r="F53" t="b">
        <v>1</v>
      </c>
      <c r="G53">
        <v>0.2495</v>
      </c>
      <c r="H53">
        <v>0.22090000000000001</v>
      </c>
      <c r="I53">
        <v>0.2646</v>
      </c>
      <c r="J53">
        <v>0.95089999999999997</v>
      </c>
      <c r="K53">
        <v>0</v>
      </c>
      <c r="L53" t="s">
        <v>30</v>
      </c>
      <c r="M53">
        <v>361.73599999999999</v>
      </c>
      <c r="N53" t="s">
        <v>31</v>
      </c>
      <c r="O53">
        <v>264.06</v>
      </c>
      <c r="P53" t="s">
        <v>28</v>
      </c>
      <c r="Q53" t="b">
        <v>0</v>
      </c>
      <c r="R53">
        <v>0.26729999999999998</v>
      </c>
      <c r="S53">
        <v>0</v>
      </c>
      <c r="T53">
        <v>0.2412</v>
      </c>
      <c r="U53">
        <v>0.99639999999999995</v>
      </c>
      <c r="V53">
        <v>0</v>
      </c>
      <c r="W53" t="s">
        <v>30</v>
      </c>
      <c r="X53">
        <v>354.45600000000002</v>
      </c>
      <c r="Y53" t="s">
        <v>31</v>
      </c>
      <c r="Z53">
        <v>318.85000000000002</v>
      </c>
      <c r="AA53">
        <v>0.93340815563037705</v>
      </c>
      <c r="AB53">
        <v>1.0205385153587401</v>
      </c>
      <c r="AC53">
        <v>0.82816371334483296</v>
      </c>
    </row>
    <row r="54" spans="1:29" hidden="1" x14ac:dyDescent="0.35">
      <c r="A54">
        <v>52</v>
      </c>
      <c r="B54" t="s">
        <v>28</v>
      </c>
      <c r="C54">
        <v>0.5</v>
      </c>
      <c r="D54">
        <v>0</v>
      </c>
      <c r="E54">
        <v>0.5</v>
      </c>
      <c r="F54" t="b">
        <v>1</v>
      </c>
      <c r="G54">
        <v>0.24379999999999999</v>
      </c>
      <c r="H54">
        <v>0.20349999999999999</v>
      </c>
      <c r="I54">
        <v>0.2676</v>
      </c>
      <c r="J54">
        <v>0.87519999999999998</v>
      </c>
      <c r="K54">
        <v>0</v>
      </c>
      <c r="L54" t="s">
        <v>30</v>
      </c>
      <c r="M54">
        <v>328.58399999999898</v>
      </c>
      <c r="N54" t="s">
        <v>31</v>
      </c>
      <c r="O54">
        <v>242.68</v>
      </c>
      <c r="P54" t="s">
        <v>28</v>
      </c>
      <c r="Q54" t="b">
        <v>0</v>
      </c>
      <c r="R54">
        <v>0.26619999999999999</v>
      </c>
      <c r="S54">
        <v>0</v>
      </c>
      <c r="T54">
        <v>0.2429</v>
      </c>
      <c r="U54">
        <v>0.94210000000000005</v>
      </c>
      <c r="V54">
        <v>0</v>
      </c>
      <c r="W54" t="s">
        <v>30</v>
      </c>
      <c r="X54">
        <v>354.45600000000002</v>
      </c>
      <c r="Y54" t="s">
        <v>31</v>
      </c>
      <c r="Z54">
        <v>313.49</v>
      </c>
      <c r="AA54">
        <v>0.91585274229902303</v>
      </c>
      <c r="AB54">
        <v>0.927009276186606</v>
      </c>
      <c r="AC54">
        <v>0.77412357650961705</v>
      </c>
    </row>
    <row r="55" spans="1:29" hidden="1" x14ac:dyDescent="0.35">
      <c r="A55">
        <v>53</v>
      </c>
      <c r="B55" t="s">
        <v>28</v>
      </c>
      <c r="C55">
        <v>0.5</v>
      </c>
      <c r="D55">
        <v>0</v>
      </c>
      <c r="E55">
        <v>0.75</v>
      </c>
      <c r="F55" t="b">
        <v>1</v>
      </c>
      <c r="G55">
        <v>0.25009999999999999</v>
      </c>
      <c r="H55">
        <v>0.1711</v>
      </c>
      <c r="I55">
        <v>0.30609999999999998</v>
      </c>
      <c r="J55">
        <v>0.82369999999999999</v>
      </c>
      <c r="K55">
        <v>0</v>
      </c>
      <c r="L55" t="s">
        <v>30</v>
      </c>
      <c r="M55">
        <v>400.32400000000001</v>
      </c>
      <c r="N55" t="s">
        <v>31</v>
      </c>
      <c r="O55">
        <v>239.41</v>
      </c>
      <c r="P55" t="s">
        <v>28</v>
      </c>
      <c r="Q55" t="b">
        <v>0</v>
      </c>
      <c r="R55">
        <v>0.2722</v>
      </c>
      <c r="S55">
        <v>0</v>
      </c>
      <c r="T55">
        <v>0.25440000000000002</v>
      </c>
      <c r="U55">
        <v>0.89759999999999995</v>
      </c>
      <c r="V55">
        <v>0</v>
      </c>
      <c r="W55" t="s">
        <v>30</v>
      </c>
      <c r="X55">
        <v>354.45600000000002</v>
      </c>
      <c r="Y55" t="s">
        <v>31</v>
      </c>
      <c r="Z55">
        <v>310.14999999999998</v>
      </c>
      <c r="AA55">
        <v>0.918809698750918</v>
      </c>
      <c r="AB55">
        <v>1.1294039316586499</v>
      </c>
      <c r="AC55">
        <v>0.77191681444462301</v>
      </c>
    </row>
    <row r="56" spans="1:29" hidden="1" x14ac:dyDescent="0.35">
      <c r="A56">
        <v>54</v>
      </c>
      <c r="B56" t="s">
        <v>28</v>
      </c>
      <c r="C56">
        <v>0.5</v>
      </c>
      <c r="D56">
        <v>0</v>
      </c>
      <c r="E56">
        <v>1</v>
      </c>
      <c r="F56" t="b">
        <v>1</v>
      </c>
      <c r="G56">
        <v>0.25490000000000002</v>
      </c>
      <c r="H56">
        <v>0.14560000000000001</v>
      </c>
      <c r="I56">
        <v>0.33150000000000002</v>
      </c>
      <c r="J56">
        <v>0.77310000000000001</v>
      </c>
      <c r="K56">
        <v>0</v>
      </c>
      <c r="L56" t="s">
        <v>30</v>
      </c>
      <c r="M56">
        <v>444.20800000000003</v>
      </c>
      <c r="N56" t="s">
        <v>31</v>
      </c>
      <c r="O56">
        <v>250.92</v>
      </c>
      <c r="P56" t="s">
        <v>28</v>
      </c>
      <c r="Q56" t="b">
        <v>0</v>
      </c>
      <c r="R56">
        <v>0.27800000000000002</v>
      </c>
      <c r="S56">
        <v>0</v>
      </c>
      <c r="T56">
        <v>0.2671</v>
      </c>
      <c r="U56">
        <v>0.85340000000000005</v>
      </c>
      <c r="V56">
        <v>0</v>
      </c>
      <c r="W56" t="s">
        <v>30</v>
      </c>
      <c r="X56">
        <v>350.86399999999998</v>
      </c>
      <c r="Y56" t="s">
        <v>31</v>
      </c>
      <c r="Z56">
        <v>306.36</v>
      </c>
      <c r="AA56">
        <v>0.91690647482014298</v>
      </c>
      <c r="AB56">
        <v>1.2660404031191499</v>
      </c>
      <c r="AC56">
        <v>0.81903642773207896</v>
      </c>
    </row>
    <row r="57" spans="1:29" hidden="1" x14ac:dyDescent="0.35">
      <c r="A57">
        <v>55</v>
      </c>
      <c r="B57" t="s">
        <v>28</v>
      </c>
      <c r="C57">
        <v>0.5</v>
      </c>
      <c r="D57">
        <v>0.25</v>
      </c>
      <c r="E57">
        <v>0</v>
      </c>
      <c r="F57" t="b">
        <v>1</v>
      </c>
      <c r="G57">
        <v>0.245</v>
      </c>
      <c r="H57">
        <v>0.193</v>
      </c>
      <c r="I57">
        <v>0.32300000000000001</v>
      </c>
      <c r="J57">
        <v>0.97050000000000003</v>
      </c>
      <c r="K57">
        <v>0.38969999999999999</v>
      </c>
      <c r="L57">
        <v>8.7369000000000003</v>
      </c>
      <c r="M57">
        <v>477.51600000000002</v>
      </c>
      <c r="N57" t="s">
        <v>31</v>
      </c>
      <c r="O57">
        <v>293.3</v>
      </c>
      <c r="P57" t="s">
        <v>28</v>
      </c>
      <c r="Q57" t="b">
        <v>0</v>
      </c>
      <c r="R57">
        <v>0.27110000000000001</v>
      </c>
      <c r="S57">
        <v>0</v>
      </c>
      <c r="T57">
        <v>0.30930000000000002</v>
      </c>
      <c r="U57">
        <v>0.99970000000000003</v>
      </c>
      <c r="V57">
        <v>0.36830000000000002</v>
      </c>
      <c r="W57">
        <v>9.5861000000000001</v>
      </c>
      <c r="X57">
        <v>413.94400000000002</v>
      </c>
      <c r="Y57" t="s">
        <v>31</v>
      </c>
      <c r="Z57">
        <v>368.47</v>
      </c>
      <c r="AA57">
        <v>0.90372556252305403</v>
      </c>
      <c r="AB57">
        <v>1.1535763291652901</v>
      </c>
      <c r="AC57">
        <v>0.795994246478682</v>
      </c>
    </row>
    <row r="58" spans="1:29" hidden="1" x14ac:dyDescent="0.35">
      <c r="A58">
        <v>56</v>
      </c>
      <c r="B58" t="s">
        <v>28</v>
      </c>
      <c r="C58">
        <v>0.5</v>
      </c>
      <c r="D58">
        <v>0.25</v>
      </c>
      <c r="E58">
        <v>0.25</v>
      </c>
      <c r="F58" t="b">
        <v>1</v>
      </c>
      <c r="G58">
        <v>0.24579999999999999</v>
      </c>
      <c r="H58">
        <v>0.193</v>
      </c>
      <c r="I58">
        <v>0.33210000000000001</v>
      </c>
      <c r="J58">
        <v>0.91</v>
      </c>
      <c r="K58">
        <v>0.39439999999999997</v>
      </c>
      <c r="L58">
        <v>8.4513999999999996</v>
      </c>
      <c r="M58">
        <v>495.23599999999999</v>
      </c>
      <c r="N58" t="s">
        <v>31</v>
      </c>
      <c r="O58">
        <v>288.2</v>
      </c>
      <c r="P58" t="s">
        <v>28</v>
      </c>
      <c r="Q58" t="b">
        <v>0</v>
      </c>
      <c r="R58">
        <v>0.27260000000000001</v>
      </c>
      <c r="S58">
        <v>0</v>
      </c>
      <c r="T58">
        <v>0.31740000000000002</v>
      </c>
      <c r="U58">
        <v>0.96819999999999995</v>
      </c>
      <c r="V58">
        <v>0.36840000000000001</v>
      </c>
      <c r="W58">
        <v>9.8054000000000006</v>
      </c>
      <c r="X58">
        <v>427.20400000000001</v>
      </c>
      <c r="Y58" t="s">
        <v>31</v>
      </c>
      <c r="Z58">
        <v>372.8</v>
      </c>
      <c r="AA58">
        <v>0.90168745414526696</v>
      </c>
      <c r="AB58">
        <v>1.15924944522991</v>
      </c>
      <c r="AC58">
        <v>0.77306866952789699</v>
      </c>
    </row>
    <row r="59" spans="1:29" hidden="1" x14ac:dyDescent="0.35">
      <c r="A59">
        <v>57</v>
      </c>
      <c r="B59" t="s">
        <v>28</v>
      </c>
      <c r="C59">
        <v>0.5</v>
      </c>
      <c r="D59">
        <v>0.25</v>
      </c>
      <c r="E59">
        <v>0.5</v>
      </c>
      <c r="F59" t="b">
        <v>1</v>
      </c>
      <c r="G59">
        <v>0.2412</v>
      </c>
      <c r="H59">
        <v>0.1774</v>
      </c>
      <c r="I59">
        <v>0.33500000000000002</v>
      </c>
      <c r="J59">
        <v>0.8468</v>
      </c>
      <c r="K59">
        <v>0.39429999999999998</v>
      </c>
      <c r="L59">
        <v>8.4754000000000005</v>
      </c>
      <c r="M59">
        <v>416.46800000000002</v>
      </c>
      <c r="N59" t="s">
        <v>31</v>
      </c>
      <c r="O59">
        <v>276.32</v>
      </c>
      <c r="P59" t="s">
        <v>28</v>
      </c>
      <c r="Q59" t="b">
        <v>0</v>
      </c>
      <c r="R59">
        <v>0.27079999999999999</v>
      </c>
      <c r="S59">
        <v>0</v>
      </c>
      <c r="T59">
        <v>0.31819999999999998</v>
      </c>
      <c r="U59">
        <v>0.92030000000000001</v>
      </c>
      <c r="V59">
        <v>0.36840000000000001</v>
      </c>
      <c r="W59">
        <v>9.8054000000000006</v>
      </c>
      <c r="X59">
        <v>427.20400000000001</v>
      </c>
      <c r="Y59" t="s">
        <v>31</v>
      </c>
      <c r="Z59">
        <v>368.49</v>
      </c>
      <c r="AA59">
        <v>0.89069423929098901</v>
      </c>
      <c r="AB59">
        <v>0.97486914916527001</v>
      </c>
      <c r="AC59">
        <v>0.74987109555211795</v>
      </c>
    </row>
    <row r="60" spans="1:29" hidden="1" x14ac:dyDescent="0.35">
      <c r="A60">
        <v>58</v>
      </c>
      <c r="B60" t="s">
        <v>28</v>
      </c>
      <c r="C60">
        <v>0.5</v>
      </c>
      <c r="D60">
        <v>0.25</v>
      </c>
      <c r="E60">
        <v>0.75</v>
      </c>
      <c r="F60" t="b">
        <v>1</v>
      </c>
      <c r="G60">
        <v>0.2462</v>
      </c>
      <c r="H60">
        <v>0.15190000000000001</v>
      </c>
      <c r="I60">
        <v>0.37040000000000001</v>
      </c>
      <c r="J60">
        <v>0.80589999999999995</v>
      </c>
      <c r="K60">
        <v>0.39489999999999997</v>
      </c>
      <c r="L60">
        <v>8.4556000000000004</v>
      </c>
      <c r="M60">
        <v>423.96800000000002</v>
      </c>
      <c r="N60" t="s">
        <v>31</v>
      </c>
      <c r="O60">
        <v>279.17</v>
      </c>
      <c r="P60" t="s">
        <v>28</v>
      </c>
      <c r="Q60" t="b">
        <v>0</v>
      </c>
      <c r="R60">
        <v>0.27560000000000001</v>
      </c>
      <c r="S60">
        <v>0</v>
      </c>
      <c r="T60">
        <v>0.32969999999999999</v>
      </c>
      <c r="U60">
        <v>0.88290000000000002</v>
      </c>
      <c r="V60">
        <v>0.36840000000000001</v>
      </c>
      <c r="W60">
        <v>9.8054000000000006</v>
      </c>
      <c r="X60">
        <v>427.20400000000001</v>
      </c>
      <c r="Y60" t="s">
        <v>31</v>
      </c>
      <c r="Z60">
        <v>365.29</v>
      </c>
      <c r="AA60">
        <v>0.89332365747459996</v>
      </c>
      <c r="AB60">
        <v>0.99242516455838403</v>
      </c>
      <c r="AC60">
        <v>0.76424210900928002</v>
      </c>
    </row>
    <row r="61" spans="1:29" hidden="1" x14ac:dyDescent="0.35">
      <c r="A61">
        <v>59</v>
      </c>
      <c r="B61" t="s">
        <v>28</v>
      </c>
      <c r="C61">
        <v>0.5</v>
      </c>
      <c r="D61">
        <v>0.25</v>
      </c>
      <c r="E61">
        <v>1</v>
      </c>
      <c r="F61" t="b">
        <v>1</v>
      </c>
      <c r="G61">
        <v>0.2515</v>
      </c>
      <c r="H61">
        <v>0.12839999999999999</v>
      </c>
      <c r="I61">
        <v>0.40560000000000002</v>
      </c>
      <c r="J61">
        <v>0.76180000000000003</v>
      </c>
      <c r="K61">
        <v>0.39419999999999999</v>
      </c>
      <c r="L61">
        <v>8.4360999999999997</v>
      </c>
      <c r="M61">
        <v>508.20400000000001</v>
      </c>
      <c r="N61" t="s">
        <v>31</v>
      </c>
      <c r="O61">
        <v>282.39</v>
      </c>
      <c r="P61" t="s">
        <v>28</v>
      </c>
      <c r="Q61" t="b">
        <v>0</v>
      </c>
      <c r="R61">
        <v>0.28039999999999998</v>
      </c>
      <c r="S61">
        <v>0</v>
      </c>
      <c r="T61">
        <v>0.34239999999999998</v>
      </c>
      <c r="U61">
        <v>0.84460000000000002</v>
      </c>
      <c r="V61">
        <v>0.36840000000000001</v>
      </c>
      <c r="W61">
        <v>9.8054000000000006</v>
      </c>
      <c r="X61">
        <v>423.608</v>
      </c>
      <c r="Y61" t="s">
        <v>31</v>
      </c>
      <c r="Z61">
        <v>362.09</v>
      </c>
      <c r="AA61">
        <v>0.89693295292439301</v>
      </c>
      <c r="AB61">
        <v>1.1997034994617599</v>
      </c>
      <c r="AC61">
        <v>0.77988897787842804</v>
      </c>
    </row>
    <row r="62" spans="1:29" x14ac:dyDescent="0.35">
      <c r="A62">
        <v>60</v>
      </c>
      <c r="B62" t="s">
        <v>28</v>
      </c>
      <c r="C62">
        <v>0.5</v>
      </c>
      <c r="D62">
        <v>0.5</v>
      </c>
      <c r="E62">
        <v>0</v>
      </c>
      <c r="F62" t="b">
        <v>1</v>
      </c>
      <c r="G62">
        <v>0.2409</v>
      </c>
      <c r="H62">
        <v>0.15179999999999999</v>
      </c>
      <c r="I62">
        <v>0.36969999999999997</v>
      </c>
      <c r="J62">
        <v>0.84670000000000001</v>
      </c>
      <c r="K62">
        <v>0.82620000000000005</v>
      </c>
      <c r="L62">
        <v>4.2865000000000002</v>
      </c>
      <c r="M62">
        <v>-606.96</v>
      </c>
      <c r="N62" t="s">
        <v>29</v>
      </c>
      <c r="O62">
        <v>370.05</v>
      </c>
      <c r="P62" t="s">
        <v>28</v>
      </c>
      <c r="Q62" t="b">
        <v>0</v>
      </c>
      <c r="R62">
        <v>0.27079999999999999</v>
      </c>
      <c r="S62">
        <v>0</v>
      </c>
      <c r="T62">
        <v>0.35820000000000002</v>
      </c>
      <c r="U62">
        <v>0.87290000000000001</v>
      </c>
      <c r="V62">
        <v>0.78310000000000002</v>
      </c>
      <c r="W62">
        <v>4.6936999999999998</v>
      </c>
      <c r="X62">
        <v>-454.32400000000001</v>
      </c>
      <c r="Y62" t="s">
        <v>29</v>
      </c>
      <c r="Z62">
        <v>382.36</v>
      </c>
      <c r="AA62">
        <v>0.88958641063515498</v>
      </c>
      <c r="AB62">
        <v>1.3359628811156701</v>
      </c>
      <c r="AC62">
        <v>0.96780520974997297</v>
      </c>
    </row>
    <row r="63" spans="1:29" x14ac:dyDescent="0.35">
      <c r="A63">
        <v>61</v>
      </c>
      <c r="B63" t="s">
        <v>28</v>
      </c>
      <c r="C63">
        <v>0.5</v>
      </c>
      <c r="D63">
        <v>0.5</v>
      </c>
      <c r="E63">
        <v>0.25</v>
      </c>
      <c r="F63" t="b">
        <v>1</v>
      </c>
      <c r="G63">
        <v>0.24229999999999999</v>
      </c>
      <c r="H63">
        <v>0.1603</v>
      </c>
      <c r="I63">
        <v>0.37419999999999998</v>
      </c>
      <c r="J63">
        <v>0.8004</v>
      </c>
      <c r="K63">
        <v>0.83050000000000002</v>
      </c>
      <c r="L63">
        <v>4.2644000000000002</v>
      </c>
      <c r="M63">
        <v>-606.82399999999996</v>
      </c>
      <c r="N63" t="s">
        <v>29</v>
      </c>
      <c r="O63">
        <v>376.74</v>
      </c>
      <c r="P63" t="s">
        <v>28</v>
      </c>
      <c r="Q63" t="b">
        <v>0</v>
      </c>
      <c r="R63">
        <v>0.2722</v>
      </c>
      <c r="S63">
        <v>0</v>
      </c>
      <c r="T63">
        <v>0.36670000000000003</v>
      </c>
      <c r="U63">
        <v>0.85050000000000003</v>
      </c>
      <c r="V63">
        <v>0.78320000000000001</v>
      </c>
      <c r="W63">
        <v>4.8006000000000002</v>
      </c>
      <c r="X63">
        <v>-461.52</v>
      </c>
      <c r="Y63" t="s">
        <v>29</v>
      </c>
      <c r="Z63">
        <v>390.5</v>
      </c>
      <c r="AA63">
        <v>0.89015429831006598</v>
      </c>
      <c r="AB63">
        <v>1.3148379268504</v>
      </c>
      <c r="AC63">
        <v>0.96476312419974397</v>
      </c>
    </row>
    <row r="64" spans="1:29" x14ac:dyDescent="0.35">
      <c r="A64">
        <v>62</v>
      </c>
      <c r="B64" t="s">
        <v>28</v>
      </c>
      <c r="C64">
        <v>0.5</v>
      </c>
      <c r="D64">
        <v>0.5</v>
      </c>
      <c r="E64">
        <v>0.5</v>
      </c>
      <c r="F64" t="b">
        <v>1</v>
      </c>
      <c r="G64">
        <v>0.24149999999999999</v>
      </c>
      <c r="H64">
        <v>0.1578</v>
      </c>
      <c r="I64">
        <v>0.38059999999999999</v>
      </c>
      <c r="J64">
        <v>0.74490000000000001</v>
      </c>
      <c r="K64">
        <v>0.83460000000000001</v>
      </c>
      <c r="L64">
        <v>4.1077000000000004</v>
      </c>
      <c r="M64">
        <v>-611.30799999999999</v>
      </c>
      <c r="N64" t="s">
        <v>29</v>
      </c>
      <c r="O64">
        <v>387.72</v>
      </c>
      <c r="P64" t="s">
        <v>28</v>
      </c>
      <c r="Q64" t="b">
        <v>0</v>
      </c>
      <c r="R64">
        <v>0.27200000000000002</v>
      </c>
      <c r="S64">
        <v>0</v>
      </c>
      <c r="T64">
        <v>0.37059999999999998</v>
      </c>
      <c r="U64">
        <v>0.8125</v>
      </c>
      <c r="V64">
        <v>0.78320000000000001</v>
      </c>
      <c r="W64">
        <v>4.8006000000000002</v>
      </c>
      <c r="X64">
        <v>-533.61599999999999</v>
      </c>
      <c r="Y64" t="s">
        <v>29</v>
      </c>
      <c r="Z64">
        <v>391.9</v>
      </c>
      <c r="AA64">
        <v>0.88786764705882304</v>
      </c>
      <c r="AB64">
        <v>1.1455953344727201</v>
      </c>
      <c r="AC64">
        <v>0.98933401377902497</v>
      </c>
    </row>
    <row r="65" spans="1:29" x14ac:dyDescent="0.35">
      <c r="A65">
        <v>63</v>
      </c>
      <c r="B65" t="s">
        <v>28</v>
      </c>
      <c r="C65">
        <v>0.5</v>
      </c>
      <c r="D65">
        <v>0.5</v>
      </c>
      <c r="E65">
        <v>0.75</v>
      </c>
      <c r="F65" t="b">
        <v>1</v>
      </c>
      <c r="G65">
        <v>0.247</v>
      </c>
      <c r="H65">
        <v>0.13639999999999999</v>
      </c>
      <c r="I65">
        <v>0.4093</v>
      </c>
      <c r="J65">
        <v>0.71279999999999999</v>
      </c>
      <c r="K65">
        <v>0.83479999999999999</v>
      </c>
      <c r="L65">
        <v>4.1214000000000004</v>
      </c>
      <c r="M65">
        <v>-613.69600000000003</v>
      </c>
      <c r="N65" t="s">
        <v>29</v>
      </c>
      <c r="O65">
        <v>393.8</v>
      </c>
      <c r="P65" t="s">
        <v>28</v>
      </c>
      <c r="Q65" t="b">
        <v>0</v>
      </c>
      <c r="R65">
        <v>0.2762</v>
      </c>
      <c r="S65">
        <v>0</v>
      </c>
      <c r="T65">
        <v>0.3821</v>
      </c>
      <c r="U65">
        <v>0.78300000000000003</v>
      </c>
      <c r="V65">
        <v>0.78320000000000001</v>
      </c>
      <c r="W65">
        <v>4.8006000000000002</v>
      </c>
      <c r="X65">
        <v>-546.89599999999996</v>
      </c>
      <c r="Y65" t="s">
        <v>29</v>
      </c>
      <c r="Z65">
        <v>393.1</v>
      </c>
      <c r="AA65">
        <v>0.89427950760318597</v>
      </c>
      <c r="AB65">
        <v>1.12214388110353</v>
      </c>
      <c r="AC65">
        <v>1.00178071737471</v>
      </c>
    </row>
    <row r="66" spans="1:29" x14ac:dyDescent="0.35">
      <c r="A66">
        <v>64</v>
      </c>
      <c r="B66" t="s">
        <v>28</v>
      </c>
      <c r="C66">
        <v>0.5</v>
      </c>
      <c r="D66">
        <v>0.5</v>
      </c>
      <c r="E66">
        <v>1</v>
      </c>
      <c r="F66" t="b">
        <v>1</v>
      </c>
      <c r="G66">
        <v>0.25169999999999998</v>
      </c>
      <c r="H66">
        <v>0.11269999999999999</v>
      </c>
      <c r="I66">
        <v>0.44450000000000001</v>
      </c>
      <c r="J66">
        <v>0.67649999999999999</v>
      </c>
      <c r="K66">
        <v>0.83540000000000003</v>
      </c>
      <c r="L66">
        <v>4.0852000000000004</v>
      </c>
      <c r="M66">
        <v>-617.02800000000002</v>
      </c>
      <c r="N66" t="s">
        <v>29</v>
      </c>
      <c r="O66">
        <v>399.45</v>
      </c>
      <c r="P66" t="s">
        <v>28</v>
      </c>
      <c r="Q66" t="b">
        <v>0</v>
      </c>
      <c r="R66">
        <v>0.28050000000000003</v>
      </c>
      <c r="S66">
        <v>0</v>
      </c>
      <c r="T66">
        <v>0.3947</v>
      </c>
      <c r="U66">
        <v>0.75219999999999998</v>
      </c>
      <c r="V66">
        <v>0.78320000000000001</v>
      </c>
      <c r="W66">
        <v>4.8006000000000002</v>
      </c>
      <c r="X66">
        <v>-574.69600000000003</v>
      </c>
      <c r="Y66" t="s">
        <v>29</v>
      </c>
      <c r="Z66">
        <v>397.69</v>
      </c>
      <c r="AA66">
        <v>0.89732620320855505</v>
      </c>
      <c r="AB66">
        <v>1.07365981318818</v>
      </c>
      <c r="AC66">
        <v>1.00442555759511</v>
      </c>
    </row>
    <row r="67" spans="1:29" x14ac:dyDescent="0.35">
      <c r="A67">
        <v>65</v>
      </c>
      <c r="B67" t="s">
        <v>28</v>
      </c>
      <c r="C67">
        <v>0.5</v>
      </c>
      <c r="D67">
        <v>0.75</v>
      </c>
      <c r="E67">
        <v>0</v>
      </c>
      <c r="F67" t="b">
        <v>1</v>
      </c>
      <c r="G67">
        <v>0.25359999999999999</v>
      </c>
      <c r="H67">
        <v>0.1336</v>
      </c>
      <c r="I67">
        <v>0.44440000000000002</v>
      </c>
      <c r="J67">
        <v>0.76349999999999996</v>
      </c>
      <c r="K67">
        <v>1.2068000000000001</v>
      </c>
      <c r="L67">
        <v>2.8073999999999999</v>
      </c>
      <c r="M67">
        <v>-761.86400000000003</v>
      </c>
      <c r="N67" t="s">
        <v>29</v>
      </c>
      <c r="O67">
        <v>487.98</v>
      </c>
      <c r="P67" t="s">
        <v>28</v>
      </c>
      <c r="Q67" t="b">
        <v>0</v>
      </c>
      <c r="R67">
        <v>0.2838</v>
      </c>
      <c r="S67">
        <v>0</v>
      </c>
      <c r="T67">
        <v>0.42870000000000003</v>
      </c>
      <c r="U67">
        <v>0.78600000000000003</v>
      </c>
      <c r="V67">
        <v>1.1533</v>
      </c>
      <c r="W67">
        <v>3.0493000000000001</v>
      </c>
      <c r="X67">
        <v>-604.75599999999997</v>
      </c>
      <c r="Y67" t="s">
        <v>29</v>
      </c>
      <c r="Z67">
        <v>475.67</v>
      </c>
      <c r="AA67">
        <v>0.89358703312191601</v>
      </c>
      <c r="AB67">
        <v>1.2597874183968401</v>
      </c>
      <c r="AC67">
        <v>1.0258792860596599</v>
      </c>
    </row>
    <row r="68" spans="1:29" x14ac:dyDescent="0.35">
      <c r="A68">
        <v>66</v>
      </c>
      <c r="B68" t="s">
        <v>28</v>
      </c>
      <c r="C68">
        <v>0.5</v>
      </c>
      <c r="D68">
        <v>0.75</v>
      </c>
      <c r="E68">
        <v>0.25</v>
      </c>
      <c r="F68" t="b">
        <v>1</v>
      </c>
      <c r="G68">
        <v>0.25380000000000003</v>
      </c>
      <c r="H68">
        <v>0.13800000000000001</v>
      </c>
      <c r="I68">
        <v>0.44479999999999997</v>
      </c>
      <c r="J68">
        <v>0.7258</v>
      </c>
      <c r="K68">
        <v>1.2126999999999999</v>
      </c>
      <c r="L68">
        <v>2.8025000000000002</v>
      </c>
      <c r="M68">
        <v>-762.52800000000002</v>
      </c>
      <c r="N68" t="s">
        <v>29</v>
      </c>
      <c r="O68">
        <v>496.12</v>
      </c>
      <c r="P68" t="s">
        <v>28</v>
      </c>
      <c r="Q68" t="b">
        <v>0</v>
      </c>
      <c r="R68">
        <v>0.28449999999999998</v>
      </c>
      <c r="S68">
        <v>0</v>
      </c>
      <c r="T68">
        <v>0.43730000000000002</v>
      </c>
      <c r="U68">
        <v>0.76880000000000004</v>
      </c>
      <c r="V68">
        <v>1.1534</v>
      </c>
      <c r="W68">
        <v>3.1173999999999999</v>
      </c>
      <c r="X68">
        <v>-610.25199999999995</v>
      </c>
      <c r="Y68" t="s">
        <v>29</v>
      </c>
      <c r="Z68">
        <v>482.68</v>
      </c>
      <c r="AA68">
        <v>0.89209138840070301</v>
      </c>
      <c r="AB68">
        <v>1.2495297024835601</v>
      </c>
      <c r="AC68">
        <v>1.0278445346813601</v>
      </c>
    </row>
    <row r="69" spans="1:29" x14ac:dyDescent="0.35">
      <c r="A69">
        <v>67</v>
      </c>
      <c r="B69" t="s">
        <v>28</v>
      </c>
      <c r="C69">
        <v>0.5</v>
      </c>
      <c r="D69">
        <v>0.75</v>
      </c>
      <c r="E69">
        <v>0.5</v>
      </c>
      <c r="F69" t="b">
        <v>1</v>
      </c>
      <c r="G69">
        <v>0.253</v>
      </c>
      <c r="H69">
        <v>0.13450000000000001</v>
      </c>
      <c r="I69">
        <v>0.45140000000000002</v>
      </c>
      <c r="J69">
        <v>0.67830000000000001</v>
      </c>
      <c r="K69">
        <v>1.2163999999999999</v>
      </c>
      <c r="L69">
        <v>2.7467000000000001</v>
      </c>
      <c r="M69">
        <v>-767.01199999999994</v>
      </c>
      <c r="N69" t="s">
        <v>29</v>
      </c>
      <c r="O69">
        <v>507.5</v>
      </c>
      <c r="P69" t="s">
        <v>28</v>
      </c>
      <c r="Q69" t="b">
        <v>0</v>
      </c>
      <c r="R69">
        <v>0.2838</v>
      </c>
      <c r="S69">
        <v>0</v>
      </c>
      <c r="T69">
        <v>0.44109999999999999</v>
      </c>
      <c r="U69">
        <v>0.7369</v>
      </c>
      <c r="V69">
        <v>1.1534</v>
      </c>
      <c r="W69">
        <v>3.1173999999999999</v>
      </c>
      <c r="X69">
        <v>-638.76800000000003</v>
      </c>
      <c r="Y69" t="s">
        <v>29</v>
      </c>
      <c r="Z69">
        <v>487.19</v>
      </c>
      <c r="AA69">
        <v>0.89147286821705396</v>
      </c>
      <c r="AB69">
        <v>1.2007677278761599</v>
      </c>
      <c r="AC69">
        <v>1.0416880477842301</v>
      </c>
    </row>
    <row r="70" spans="1:29" x14ac:dyDescent="0.35">
      <c r="A70">
        <v>68</v>
      </c>
      <c r="B70" t="s">
        <v>28</v>
      </c>
      <c r="C70">
        <v>0.5</v>
      </c>
      <c r="D70">
        <v>0.75</v>
      </c>
      <c r="E70">
        <v>0.75</v>
      </c>
      <c r="F70" t="b">
        <v>1</v>
      </c>
      <c r="G70">
        <v>0.2591</v>
      </c>
      <c r="H70">
        <v>0.12989999999999999</v>
      </c>
      <c r="I70">
        <v>0.48280000000000001</v>
      </c>
      <c r="J70">
        <v>0.64400000000000002</v>
      </c>
      <c r="K70">
        <v>1.2183999999999999</v>
      </c>
      <c r="L70">
        <v>2.7526999999999999</v>
      </c>
      <c r="M70">
        <v>-767.01199999999994</v>
      </c>
      <c r="N70" t="s">
        <v>29</v>
      </c>
      <c r="O70">
        <v>514.87</v>
      </c>
      <c r="P70" t="s">
        <v>28</v>
      </c>
      <c r="Q70" t="b">
        <v>0</v>
      </c>
      <c r="R70">
        <v>0.28720000000000001</v>
      </c>
      <c r="S70">
        <v>0</v>
      </c>
      <c r="T70">
        <v>0.4526</v>
      </c>
      <c r="U70">
        <v>0.71230000000000004</v>
      </c>
      <c r="V70">
        <v>1.1534</v>
      </c>
      <c r="W70">
        <v>3.1173999999999999</v>
      </c>
      <c r="X70">
        <v>-652.048</v>
      </c>
      <c r="Y70" t="s">
        <v>29</v>
      </c>
      <c r="Z70">
        <v>490.29</v>
      </c>
      <c r="AA70">
        <v>0.90215877437325898</v>
      </c>
      <c r="AB70">
        <v>1.1763121733369299</v>
      </c>
      <c r="AC70">
        <v>1.0501335944033099</v>
      </c>
    </row>
    <row r="71" spans="1:29" x14ac:dyDescent="0.35">
      <c r="A71">
        <v>69</v>
      </c>
      <c r="B71" t="s">
        <v>28</v>
      </c>
      <c r="C71">
        <v>0.5</v>
      </c>
      <c r="D71">
        <v>0.75</v>
      </c>
      <c r="E71">
        <v>1</v>
      </c>
      <c r="F71" t="b">
        <v>1</v>
      </c>
      <c r="G71">
        <v>0.26369999999999999</v>
      </c>
      <c r="H71">
        <v>0.1125</v>
      </c>
      <c r="I71">
        <v>0.51180000000000003</v>
      </c>
      <c r="J71">
        <v>0.61370000000000002</v>
      </c>
      <c r="K71">
        <v>1.2173</v>
      </c>
      <c r="L71">
        <v>2.7591000000000001</v>
      </c>
      <c r="M71">
        <v>-770.34400000000005</v>
      </c>
      <c r="N71" t="s">
        <v>29</v>
      </c>
      <c r="O71">
        <v>520.72</v>
      </c>
      <c r="P71" t="s">
        <v>28</v>
      </c>
      <c r="Q71" t="b">
        <v>0</v>
      </c>
      <c r="R71">
        <v>0.29070000000000001</v>
      </c>
      <c r="S71">
        <v>0</v>
      </c>
      <c r="T71">
        <v>0.4652</v>
      </c>
      <c r="U71">
        <v>0.68620000000000003</v>
      </c>
      <c r="V71">
        <v>1.1534</v>
      </c>
      <c r="W71">
        <v>3.1173999999999999</v>
      </c>
      <c r="X71">
        <v>-679.84799999999996</v>
      </c>
      <c r="Y71" t="s">
        <v>29</v>
      </c>
      <c r="Z71">
        <v>496.77</v>
      </c>
      <c r="AA71">
        <v>0.90712074303405499</v>
      </c>
      <c r="AB71">
        <v>1.1331121074122401</v>
      </c>
      <c r="AC71">
        <v>1.0482114459407701</v>
      </c>
    </row>
    <row r="72" spans="1:29" x14ac:dyDescent="0.35">
      <c r="A72">
        <v>70</v>
      </c>
      <c r="B72" t="s">
        <v>28</v>
      </c>
      <c r="C72">
        <v>0.5</v>
      </c>
      <c r="D72">
        <v>1</v>
      </c>
      <c r="E72">
        <v>0</v>
      </c>
      <c r="F72" t="b">
        <v>1</v>
      </c>
      <c r="G72">
        <v>0.26419999999999999</v>
      </c>
      <c r="H72">
        <v>0.11600000000000001</v>
      </c>
      <c r="I72">
        <v>0.51429999999999998</v>
      </c>
      <c r="J72">
        <v>0.69279999999999997</v>
      </c>
      <c r="K72">
        <v>1.6016999999999999</v>
      </c>
      <c r="L72">
        <v>2.0916999999999999</v>
      </c>
      <c r="M72">
        <v>-1072.704</v>
      </c>
      <c r="N72" t="s">
        <v>29</v>
      </c>
      <c r="O72">
        <v>647.82000000000005</v>
      </c>
      <c r="P72" t="s">
        <v>28</v>
      </c>
      <c r="Q72" t="b">
        <v>0</v>
      </c>
      <c r="R72">
        <v>0.29380000000000001</v>
      </c>
      <c r="S72">
        <v>0</v>
      </c>
      <c r="T72">
        <v>0.50070000000000003</v>
      </c>
      <c r="U72">
        <v>0.71599999999999997</v>
      </c>
      <c r="V72">
        <v>1.5321</v>
      </c>
      <c r="W72">
        <v>2.2907000000000002</v>
      </c>
      <c r="X72">
        <v>-803.86800000000005</v>
      </c>
      <c r="Y72" t="s">
        <v>29</v>
      </c>
      <c r="Z72">
        <v>635.46</v>
      </c>
      <c r="AA72">
        <v>0.89925119128658904</v>
      </c>
      <c r="AB72">
        <v>1.3344280404245401</v>
      </c>
      <c r="AC72">
        <v>1.0194504768199399</v>
      </c>
    </row>
    <row r="73" spans="1:29" x14ac:dyDescent="0.35">
      <c r="A73">
        <v>71</v>
      </c>
      <c r="B73" t="s">
        <v>28</v>
      </c>
      <c r="C73">
        <v>0.5</v>
      </c>
      <c r="D73">
        <v>1</v>
      </c>
      <c r="E73">
        <v>0.25</v>
      </c>
      <c r="F73" t="b">
        <v>1</v>
      </c>
      <c r="G73">
        <v>0.26400000000000001</v>
      </c>
      <c r="H73">
        <v>0.1181</v>
      </c>
      <c r="I73">
        <v>0.51959999999999995</v>
      </c>
      <c r="J73">
        <v>0.66239999999999999</v>
      </c>
      <c r="K73">
        <v>1.6065</v>
      </c>
      <c r="L73">
        <v>2.0998000000000001</v>
      </c>
      <c r="M73">
        <v>-1075.3720000000001</v>
      </c>
      <c r="N73" t="s">
        <v>29</v>
      </c>
      <c r="O73">
        <v>659.43</v>
      </c>
      <c r="P73" t="s">
        <v>28</v>
      </c>
      <c r="Q73" t="b">
        <v>0</v>
      </c>
      <c r="R73">
        <v>0.29409999999999997</v>
      </c>
      <c r="S73">
        <v>0</v>
      </c>
      <c r="T73">
        <v>0.50929999999999997</v>
      </c>
      <c r="U73">
        <v>0.70250000000000001</v>
      </c>
      <c r="V73">
        <v>1.5324</v>
      </c>
      <c r="W73">
        <v>2.3422000000000001</v>
      </c>
      <c r="X73">
        <v>-817.56</v>
      </c>
      <c r="Y73" t="s">
        <v>29</v>
      </c>
      <c r="Z73">
        <v>645.53</v>
      </c>
      <c r="AA73">
        <v>0.89765385923155405</v>
      </c>
      <c r="AB73">
        <v>1.3153432164000101</v>
      </c>
      <c r="AC73">
        <v>1.02153269406534</v>
      </c>
    </row>
    <row r="74" spans="1:29" x14ac:dyDescent="0.35">
      <c r="A74">
        <v>72</v>
      </c>
      <c r="B74" t="s">
        <v>28</v>
      </c>
      <c r="C74">
        <v>0.5</v>
      </c>
      <c r="D74">
        <v>1</v>
      </c>
      <c r="E74">
        <v>0.5</v>
      </c>
      <c r="F74" t="b">
        <v>1</v>
      </c>
      <c r="G74">
        <v>0.26300000000000001</v>
      </c>
      <c r="H74">
        <v>0.1167</v>
      </c>
      <c r="I74">
        <v>0.52190000000000003</v>
      </c>
      <c r="J74">
        <v>0.62260000000000004</v>
      </c>
      <c r="K74">
        <v>1.6113</v>
      </c>
      <c r="L74">
        <v>2.0623</v>
      </c>
      <c r="M74">
        <v>-1079.856</v>
      </c>
      <c r="N74" t="s">
        <v>29</v>
      </c>
      <c r="O74">
        <v>670.4</v>
      </c>
      <c r="P74" t="s">
        <v>28</v>
      </c>
      <c r="Q74" t="b">
        <v>0</v>
      </c>
      <c r="R74">
        <v>0.29320000000000002</v>
      </c>
      <c r="S74">
        <v>0</v>
      </c>
      <c r="T74">
        <v>0.51319999999999999</v>
      </c>
      <c r="U74">
        <v>0.67510000000000003</v>
      </c>
      <c r="V74">
        <v>1.5324</v>
      </c>
      <c r="W74">
        <v>2.3422000000000001</v>
      </c>
      <c r="X74">
        <v>-817.56</v>
      </c>
      <c r="Y74" t="s">
        <v>29</v>
      </c>
      <c r="Z74">
        <v>648.51</v>
      </c>
      <c r="AA74">
        <v>0.89699863574351901</v>
      </c>
      <c r="AB74">
        <v>1.3208278291501501</v>
      </c>
      <c r="AC74">
        <v>1.03375429831459</v>
      </c>
    </row>
    <row r="75" spans="1:29" x14ac:dyDescent="0.35">
      <c r="A75">
        <v>73</v>
      </c>
      <c r="B75" t="s">
        <v>28</v>
      </c>
      <c r="C75">
        <v>0.5</v>
      </c>
      <c r="D75">
        <v>1</v>
      </c>
      <c r="E75">
        <v>0.75</v>
      </c>
      <c r="F75" t="b">
        <v>1</v>
      </c>
      <c r="G75">
        <v>0.26819999999999999</v>
      </c>
      <c r="H75">
        <v>0.112</v>
      </c>
      <c r="I75">
        <v>0.55400000000000005</v>
      </c>
      <c r="J75">
        <v>0.59209999999999996</v>
      </c>
      <c r="K75">
        <v>1.6122000000000001</v>
      </c>
      <c r="L75">
        <v>2.0733999999999999</v>
      </c>
      <c r="M75">
        <v>-1079.856</v>
      </c>
      <c r="N75" t="s">
        <v>29</v>
      </c>
      <c r="O75">
        <v>677.09</v>
      </c>
      <c r="P75" t="s">
        <v>28</v>
      </c>
      <c r="Q75" t="b">
        <v>0</v>
      </c>
      <c r="R75">
        <v>0.29599999999999999</v>
      </c>
      <c r="S75">
        <v>0</v>
      </c>
      <c r="T75">
        <v>0.52470000000000006</v>
      </c>
      <c r="U75">
        <v>0.65410000000000001</v>
      </c>
      <c r="V75">
        <v>1.5324</v>
      </c>
      <c r="W75">
        <v>2.3422000000000001</v>
      </c>
      <c r="X75">
        <v>-817.56</v>
      </c>
      <c r="Y75" t="s">
        <v>29</v>
      </c>
      <c r="Z75">
        <v>650.42999999999995</v>
      </c>
      <c r="AA75">
        <v>0.90608108108108099</v>
      </c>
      <c r="AB75">
        <v>1.3208278291501501</v>
      </c>
      <c r="AC75">
        <v>1.04098826929877</v>
      </c>
    </row>
    <row r="76" spans="1:29" x14ac:dyDescent="0.35">
      <c r="A76">
        <v>74</v>
      </c>
      <c r="B76" t="s">
        <v>28</v>
      </c>
      <c r="C76">
        <v>0.5</v>
      </c>
      <c r="D76">
        <v>1</v>
      </c>
      <c r="E76">
        <v>1</v>
      </c>
      <c r="F76" t="b">
        <v>1</v>
      </c>
      <c r="G76">
        <v>0.27360000000000001</v>
      </c>
      <c r="H76">
        <v>0.11</v>
      </c>
      <c r="I76">
        <v>0.58309999999999995</v>
      </c>
      <c r="J76">
        <v>0.56430000000000002</v>
      </c>
      <c r="K76">
        <v>1.6158999999999999</v>
      </c>
      <c r="L76">
        <v>2.0762999999999998</v>
      </c>
      <c r="M76">
        <v>-1081.76</v>
      </c>
      <c r="N76" t="s">
        <v>29</v>
      </c>
      <c r="O76">
        <v>689.15</v>
      </c>
      <c r="P76" t="s">
        <v>28</v>
      </c>
      <c r="Q76" t="b">
        <v>0</v>
      </c>
      <c r="R76">
        <v>0.2989</v>
      </c>
      <c r="S76">
        <v>0</v>
      </c>
      <c r="T76">
        <v>0.5373</v>
      </c>
      <c r="U76">
        <v>0.63160000000000005</v>
      </c>
      <c r="V76">
        <v>1.5324</v>
      </c>
      <c r="W76">
        <v>2.3422000000000001</v>
      </c>
      <c r="X76">
        <v>-817.56</v>
      </c>
      <c r="Y76" t="s">
        <v>29</v>
      </c>
      <c r="Z76">
        <v>653.69000000000005</v>
      </c>
      <c r="AA76">
        <v>0.91535630645700905</v>
      </c>
      <c r="AB76">
        <v>1.3231567102108699</v>
      </c>
      <c r="AC76">
        <v>1.05424589637289</v>
      </c>
    </row>
    <row r="77" spans="1:29" hidden="1" x14ac:dyDescent="0.35">
      <c r="A77">
        <v>75</v>
      </c>
      <c r="B77" t="s">
        <v>28</v>
      </c>
      <c r="C77">
        <v>0.75</v>
      </c>
      <c r="D77">
        <v>0</v>
      </c>
      <c r="E77">
        <v>0</v>
      </c>
      <c r="F77" t="b">
        <v>1</v>
      </c>
      <c r="G77">
        <v>0.21879999999999999</v>
      </c>
      <c r="H77">
        <v>0.24729999999999999</v>
      </c>
      <c r="I77">
        <v>0.2351</v>
      </c>
      <c r="J77">
        <v>1.1872</v>
      </c>
      <c r="K77">
        <v>0</v>
      </c>
      <c r="L77" t="s">
        <v>30</v>
      </c>
      <c r="M77">
        <v>466.80799999999999</v>
      </c>
      <c r="N77" t="s">
        <v>31</v>
      </c>
      <c r="O77">
        <v>354.22</v>
      </c>
      <c r="P77" t="s">
        <v>28</v>
      </c>
      <c r="Q77" t="b">
        <v>0</v>
      </c>
      <c r="R77">
        <v>0.21759999999999999</v>
      </c>
      <c r="S77">
        <v>0</v>
      </c>
      <c r="T77">
        <v>0.21440000000000001</v>
      </c>
      <c r="U77">
        <v>1.1938</v>
      </c>
      <c r="V77">
        <v>0</v>
      </c>
      <c r="W77" t="s">
        <v>30</v>
      </c>
      <c r="X77">
        <v>444.19200000000001</v>
      </c>
      <c r="Y77" t="s">
        <v>31</v>
      </c>
      <c r="Z77">
        <v>401.56</v>
      </c>
      <c r="AA77">
        <v>1.0055147058823499</v>
      </c>
      <c r="AB77">
        <v>1.0509149196743699</v>
      </c>
      <c r="AC77">
        <v>0.88210977188963002</v>
      </c>
    </row>
    <row r="78" spans="1:29" hidden="1" x14ac:dyDescent="0.35">
      <c r="A78">
        <v>76</v>
      </c>
      <c r="B78" t="s">
        <v>28</v>
      </c>
      <c r="C78">
        <v>0.75</v>
      </c>
      <c r="D78">
        <v>0</v>
      </c>
      <c r="E78">
        <v>0.25</v>
      </c>
      <c r="F78" t="b">
        <v>1</v>
      </c>
      <c r="G78">
        <v>0.2069</v>
      </c>
      <c r="H78">
        <v>0.22889999999999999</v>
      </c>
      <c r="I78">
        <v>0.29170000000000001</v>
      </c>
      <c r="J78">
        <v>1.3182</v>
      </c>
      <c r="K78">
        <v>0</v>
      </c>
      <c r="L78" t="s">
        <v>30</v>
      </c>
      <c r="M78">
        <v>552.096</v>
      </c>
      <c r="N78" t="s">
        <v>31</v>
      </c>
      <c r="O78">
        <v>441.35</v>
      </c>
      <c r="P78" t="s">
        <v>28</v>
      </c>
      <c r="Q78" t="b">
        <v>0</v>
      </c>
      <c r="R78">
        <v>0.21820000000000001</v>
      </c>
      <c r="S78">
        <v>0</v>
      </c>
      <c r="T78">
        <v>0.27210000000000001</v>
      </c>
      <c r="U78">
        <v>1.3928</v>
      </c>
      <c r="V78">
        <v>0</v>
      </c>
      <c r="W78" t="s">
        <v>30</v>
      </c>
      <c r="X78">
        <v>570.83199999999999</v>
      </c>
      <c r="Y78" t="s">
        <v>31</v>
      </c>
      <c r="Z78">
        <v>521.45000000000005</v>
      </c>
      <c r="AA78">
        <v>0.94821264894592105</v>
      </c>
      <c r="AB78">
        <v>0.96717773355382997</v>
      </c>
      <c r="AC78">
        <v>0.84638987438872304</v>
      </c>
    </row>
    <row r="79" spans="1:29" hidden="1" x14ac:dyDescent="0.35">
      <c r="A79">
        <v>77</v>
      </c>
      <c r="B79" t="s">
        <v>28</v>
      </c>
      <c r="C79">
        <v>0.75</v>
      </c>
      <c r="D79">
        <v>0</v>
      </c>
      <c r="E79">
        <v>0.5</v>
      </c>
      <c r="F79" t="b">
        <v>1</v>
      </c>
      <c r="G79">
        <v>0.20380000000000001</v>
      </c>
      <c r="H79">
        <v>0.20910000000000001</v>
      </c>
      <c r="I79">
        <v>0.29759999999999998</v>
      </c>
      <c r="J79">
        <v>1.2213000000000001</v>
      </c>
      <c r="K79">
        <v>0</v>
      </c>
      <c r="L79" t="s">
        <v>30</v>
      </c>
      <c r="M79">
        <v>544.12400000000002</v>
      </c>
      <c r="N79" t="s">
        <v>31</v>
      </c>
      <c r="O79">
        <v>419.1</v>
      </c>
      <c r="P79" t="s">
        <v>28</v>
      </c>
      <c r="Q79" t="b">
        <v>0</v>
      </c>
      <c r="R79">
        <v>0.21990000000000001</v>
      </c>
      <c r="S79">
        <v>0</v>
      </c>
      <c r="T79">
        <v>0.27379999999999999</v>
      </c>
      <c r="U79">
        <v>1.3179000000000001</v>
      </c>
      <c r="V79">
        <v>0</v>
      </c>
      <c r="W79" t="s">
        <v>30</v>
      </c>
      <c r="X79">
        <v>570.83199999999999</v>
      </c>
      <c r="Y79" t="s">
        <v>31</v>
      </c>
      <c r="Z79">
        <v>515.89</v>
      </c>
      <c r="AA79">
        <v>0.92678490222828502</v>
      </c>
      <c r="AB79">
        <v>0.95321215348824095</v>
      </c>
      <c r="AC79">
        <v>0.81238248463819795</v>
      </c>
    </row>
    <row r="80" spans="1:29" hidden="1" x14ac:dyDescent="0.35">
      <c r="A80">
        <v>78</v>
      </c>
      <c r="B80" t="s">
        <v>28</v>
      </c>
      <c r="C80">
        <v>0.75</v>
      </c>
      <c r="D80">
        <v>0</v>
      </c>
      <c r="E80">
        <v>0.75</v>
      </c>
      <c r="F80" t="b">
        <v>1</v>
      </c>
      <c r="G80">
        <v>0.20200000000000001</v>
      </c>
      <c r="H80">
        <v>0.19159999999999999</v>
      </c>
      <c r="I80">
        <v>0.29809999999999998</v>
      </c>
      <c r="J80">
        <v>1.1367</v>
      </c>
      <c r="K80">
        <v>0</v>
      </c>
      <c r="L80" t="s">
        <v>30</v>
      </c>
      <c r="M80">
        <v>555.99599999999998</v>
      </c>
      <c r="N80" t="s">
        <v>31</v>
      </c>
      <c r="O80">
        <v>392.71</v>
      </c>
      <c r="P80" t="s">
        <v>28</v>
      </c>
      <c r="Q80" t="b">
        <v>0</v>
      </c>
      <c r="R80">
        <v>0.222</v>
      </c>
      <c r="S80">
        <v>0</v>
      </c>
      <c r="T80">
        <v>0.27610000000000001</v>
      </c>
      <c r="U80">
        <v>1.2534000000000001</v>
      </c>
      <c r="V80">
        <v>0</v>
      </c>
      <c r="W80" t="s">
        <v>30</v>
      </c>
      <c r="X80">
        <v>570.83199999999999</v>
      </c>
      <c r="Y80" t="s">
        <v>31</v>
      </c>
      <c r="Z80">
        <v>511.69</v>
      </c>
      <c r="AA80">
        <v>0.90990990990990905</v>
      </c>
      <c r="AB80">
        <v>0.97400986630041697</v>
      </c>
      <c r="AC80">
        <v>0.767476401727608</v>
      </c>
    </row>
    <row r="81" spans="1:29" hidden="1" x14ac:dyDescent="0.35">
      <c r="A81">
        <v>79</v>
      </c>
      <c r="B81" t="s">
        <v>28</v>
      </c>
      <c r="C81">
        <v>0.75</v>
      </c>
      <c r="D81">
        <v>0</v>
      </c>
      <c r="E81">
        <v>1</v>
      </c>
      <c r="F81" t="b">
        <v>1</v>
      </c>
      <c r="G81">
        <v>0.2104</v>
      </c>
      <c r="H81">
        <v>0.158</v>
      </c>
      <c r="I81">
        <v>0.34350000000000003</v>
      </c>
      <c r="J81">
        <v>1.0677000000000001</v>
      </c>
      <c r="K81">
        <v>0</v>
      </c>
      <c r="L81" t="s">
        <v>30</v>
      </c>
      <c r="M81">
        <v>562.96799999999996</v>
      </c>
      <c r="N81" t="s">
        <v>31</v>
      </c>
      <c r="O81">
        <v>388.07</v>
      </c>
      <c r="P81" t="s">
        <v>28</v>
      </c>
      <c r="Q81" t="b">
        <v>0</v>
      </c>
      <c r="R81">
        <v>0.2306</v>
      </c>
      <c r="S81">
        <v>0</v>
      </c>
      <c r="T81">
        <v>0.2888</v>
      </c>
      <c r="U81">
        <v>1.1956</v>
      </c>
      <c r="V81">
        <v>0</v>
      </c>
      <c r="W81" t="s">
        <v>30</v>
      </c>
      <c r="X81">
        <v>567.23599999999999</v>
      </c>
      <c r="Y81" t="s">
        <v>31</v>
      </c>
      <c r="Z81">
        <v>507.35</v>
      </c>
      <c r="AA81">
        <v>0.91240242844752795</v>
      </c>
      <c r="AB81">
        <v>0.99247579490723403</v>
      </c>
      <c r="AC81">
        <v>0.76489602838277304</v>
      </c>
    </row>
    <row r="82" spans="1:29" hidden="1" x14ac:dyDescent="0.35">
      <c r="A82">
        <v>80</v>
      </c>
      <c r="B82" t="s">
        <v>28</v>
      </c>
      <c r="C82">
        <v>0.75</v>
      </c>
      <c r="D82">
        <v>0.25</v>
      </c>
      <c r="E82">
        <v>0</v>
      </c>
      <c r="F82" t="b">
        <v>1</v>
      </c>
      <c r="G82">
        <v>0.2074</v>
      </c>
      <c r="H82">
        <v>0.20469999999999999</v>
      </c>
      <c r="I82">
        <v>0.36770000000000003</v>
      </c>
      <c r="J82">
        <v>1.363</v>
      </c>
      <c r="K82">
        <v>0.39019999999999999</v>
      </c>
      <c r="L82">
        <v>13.3447</v>
      </c>
      <c r="M82">
        <v>694.03599999999994</v>
      </c>
      <c r="N82" t="s">
        <v>31</v>
      </c>
      <c r="O82">
        <v>494.2</v>
      </c>
      <c r="P82" t="s">
        <v>28</v>
      </c>
      <c r="Q82" t="b">
        <v>0</v>
      </c>
      <c r="R82">
        <v>0.2286</v>
      </c>
      <c r="S82">
        <v>0</v>
      </c>
      <c r="T82">
        <v>0.35799999999999998</v>
      </c>
      <c r="U82">
        <v>1.4269000000000001</v>
      </c>
      <c r="V82">
        <v>0.36830000000000002</v>
      </c>
      <c r="W82">
        <v>14.6487</v>
      </c>
      <c r="X82">
        <v>674.91200000000003</v>
      </c>
      <c r="Y82" t="s">
        <v>31</v>
      </c>
      <c r="Z82">
        <v>610.04999999999995</v>
      </c>
      <c r="AA82">
        <v>0.90726159230096204</v>
      </c>
      <c r="AB82">
        <v>1.0283355459674699</v>
      </c>
      <c r="AC82">
        <v>0.81009753298909903</v>
      </c>
    </row>
    <row r="83" spans="1:29" hidden="1" x14ac:dyDescent="0.35">
      <c r="A83">
        <v>81</v>
      </c>
      <c r="B83" t="s">
        <v>28</v>
      </c>
      <c r="C83">
        <v>0.75</v>
      </c>
      <c r="D83">
        <v>0.25</v>
      </c>
      <c r="E83">
        <v>0.25</v>
      </c>
      <c r="F83" t="b">
        <v>1</v>
      </c>
      <c r="G83">
        <v>0.2107</v>
      </c>
      <c r="H83">
        <v>0.2034</v>
      </c>
      <c r="I83">
        <v>0.37380000000000002</v>
      </c>
      <c r="J83">
        <v>1.2668999999999999</v>
      </c>
      <c r="K83">
        <v>0.39479999999999998</v>
      </c>
      <c r="L83">
        <v>12.569000000000001</v>
      </c>
      <c r="M83">
        <v>659.64800000000002</v>
      </c>
      <c r="N83" t="s">
        <v>31</v>
      </c>
      <c r="O83">
        <v>468.78</v>
      </c>
      <c r="P83" t="s">
        <v>28</v>
      </c>
      <c r="Q83" t="b">
        <v>0</v>
      </c>
      <c r="R83">
        <v>0.23300000000000001</v>
      </c>
      <c r="S83">
        <v>0</v>
      </c>
      <c r="T83">
        <v>0.36280000000000001</v>
      </c>
      <c r="U83">
        <v>1.3626</v>
      </c>
      <c r="V83">
        <v>0.36840000000000001</v>
      </c>
      <c r="W83">
        <v>14.5471</v>
      </c>
      <c r="X83">
        <v>671.58799999999997</v>
      </c>
      <c r="Y83" t="s">
        <v>31</v>
      </c>
      <c r="Z83">
        <v>602.24</v>
      </c>
      <c r="AA83">
        <v>0.90429184549356201</v>
      </c>
      <c r="AB83">
        <v>0.98222124278575496</v>
      </c>
      <c r="AC83">
        <v>0.77839399574920198</v>
      </c>
    </row>
    <row r="84" spans="1:29" hidden="1" x14ac:dyDescent="0.35">
      <c r="A84">
        <v>82</v>
      </c>
      <c r="B84" t="s">
        <v>28</v>
      </c>
      <c r="C84">
        <v>0.75</v>
      </c>
      <c r="D84">
        <v>0.25</v>
      </c>
      <c r="E84">
        <v>0.5</v>
      </c>
      <c r="F84" t="b">
        <v>1</v>
      </c>
      <c r="G84">
        <v>0.20799999999999999</v>
      </c>
      <c r="H84">
        <v>0.18679999999999999</v>
      </c>
      <c r="I84">
        <v>0.37869999999999998</v>
      </c>
      <c r="J84">
        <v>1.1828000000000001</v>
      </c>
      <c r="K84">
        <v>0.39500000000000002</v>
      </c>
      <c r="L84">
        <v>12.4924</v>
      </c>
      <c r="M84">
        <v>611.57600000000002</v>
      </c>
      <c r="N84" t="s">
        <v>31</v>
      </c>
      <c r="O84">
        <v>450.08</v>
      </c>
      <c r="P84" t="s">
        <v>28</v>
      </c>
      <c r="Q84" t="b">
        <v>0</v>
      </c>
      <c r="R84">
        <v>0.23319999999999999</v>
      </c>
      <c r="S84">
        <v>0</v>
      </c>
      <c r="T84">
        <v>0.36359999999999998</v>
      </c>
      <c r="U84">
        <v>1.2954000000000001</v>
      </c>
      <c r="V84">
        <v>0.36840000000000001</v>
      </c>
      <c r="W84">
        <v>14.5471</v>
      </c>
      <c r="X84">
        <v>671.58799999999997</v>
      </c>
      <c r="Y84" t="s">
        <v>31</v>
      </c>
      <c r="Z84">
        <v>597.77</v>
      </c>
      <c r="AA84">
        <v>0.89193825042881603</v>
      </c>
      <c r="AB84">
        <v>0.91064164338850595</v>
      </c>
      <c r="AC84">
        <v>0.75293172959499399</v>
      </c>
    </row>
    <row r="85" spans="1:29" hidden="1" x14ac:dyDescent="0.35">
      <c r="A85">
        <v>83</v>
      </c>
      <c r="B85" t="s">
        <v>28</v>
      </c>
      <c r="C85">
        <v>0.75</v>
      </c>
      <c r="D85">
        <v>0.25</v>
      </c>
      <c r="E85">
        <v>0.75</v>
      </c>
      <c r="F85" t="b">
        <v>1</v>
      </c>
      <c r="G85">
        <v>0.20569999999999999</v>
      </c>
      <c r="H85">
        <v>0.1739</v>
      </c>
      <c r="I85">
        <v>0.37519999999999998</v>
      </c>
      <c r="J85">
        <v>1.1107</v>
      </c>
      <c r="K85">
        <v>0.39479999999999998</v>
      </c>
      <c r="L85">
        <v>12.568199999999999</v>
      </c>
      <c r="M85">
        <v>604.60400000000004</v>
      </c>
      <c r="N85" t="s">
        <v>31</v>
      </c>
      <c r="O85">
        <v>426.79</v>
      </c>
      <c r="P85" t="s">
        <v>28</v>
      </c>
      <c r="Q85" t="b">
        <v>0</v>
      </c>
      <c r="R85">
        <v>0.23350000000000001</v>
      </c>
      <c r="S85">
        <v>0</v>
      </c>
      <c r="T85">
        <v>0.36470000000000002</v>
      </c>
      <c r="U85">
        <v>1.2387999999999999</v>
      </c>
      <c r="V85">
        <v>0.36840000000000001</v>
      </c>
      <c r="W85">
        <v>14.5471</v>
      </c>
      <c r="X85">
        <v>671.58799999999997</v>
      </c>
      <c r="Y85" t="s">
        <v>31</v>
      </c>
      <c r="Z85">
        <v>594.01</v>
      </c>
      <c r="AA85">
        <v>0.88094218415417502</v>
      </c>
      <c r="AB85">
        <v>0.90026027862320301</v>
      </c>
      <c r="AC85">
        <v>0.71848958771737803</v>
      </c>
    </row>
    <row r="86" spans="1:29" hidden="1" x14ac:dyDescent="0.35">
      <c r="A86">
        <v>84</v>
      </c>
      <c r="B86" t="s">
        <v>28</v>
      </c>
      <c r="C86">
        <v>0.75</v>
      </c>
      <c r="D86">
        <v>0.25</v>
      </c>
      <c r="E86">
        <v>1</v>
      </c>
      <c r="F86" t="b">
        <v>1</v>
      </c>
      <c r="G86">
        <v>0.21260000000000001</v>
      </c>
      <c r="H86">
        <v>0.1457</v>
      </c>
      <c r="I86">
        <v>0.42049999999999998</v>
      </c>
      <c r="J86">
        <v>1.0529999999999999</v>
      </c>
      <c r="K86">
        <v>0.39489999999999997</v>
      </c>
      <c r="L86">
        <v>12.566000000000001</v>
      </c>
      <c r="M86">
        <v>563.88799999999901</v>
      </c>
      <c r="N86" t="s">
        <v>31</v>
      </c>
      <c r="O86">
        <v>430.83</v>
      </c>
      <c r="P86" t="s">
        <v>28</v>
      </c>
      <c r="Q86" t="b">
        <v>0</v>
      </c>
      <c r="R86">
        <v>0.24030000000000001</v>
      </c>
      <c r="S86">
        <v>0</v>
      </c>
      <c r="T86">
        <v>0.37730000000000002</v>
      </c>
      <c r="U86">
        <v>1.1880999999999999</v>
      </c>
      <c r="V86">
        <v>0.36840000000000001</v>
      </c>
      <c r="W86">
        <v>14.5471</v>
      </c>
      <c r="X86">
        <v>667.98800000000006</v>
      </c>
      <c r="Y86" t="s">
        <v>31</v>
      </c>
      <c r="Z86">
        <v>589.55999999999995</v>
      </c>
      <c r="AA86">
        <v>0.88472742405326599</v>
      </c>
      <c r="AB86">
        <v>0.84415887710557602</v>
      </c>
      <c r="AC86">
        <v>0.73076531650722498</v>
      </c>
    </row>
    <row r="87" spans="1:29" hidden="1" x14ac:dyDescent="0.35">
      <c r="A87">
        <v>85</v>
      </c>
      <c r="B87" t="s">
        <v>28</v>
      </c>
      <c r="C87">
        <v>0.75</v>
      </c>
      <c r="D87">
        <v>0.5</v>
      </c>
      <c r="E87">
        <v>0</v>
      </c>
      <c r="F87" t="b">
        <v>1</v>
      </c>
      <c r="G87">
        <v>0.20799999999999999</v>
      </c>
      <c r="H87">
        <v>0.1724</v>
      </c>
      <c r="I87">
        <v>0.4078</v>
      </c>
      <c r="J87">
        <v>1.1996</v>
      </c>
      <c r="K87">
        <v>0.8266</v>
      </c>
      <c r="L87">
        <v>6.5494000000000003</v>
      </c>
      <c r="M87">
        <v>607.38</v>
      </c>
      <c r="N87" t="s">
        <v>31</v>
      </c>
      <c r="O87">
        <v>473.05</v>
      </c>
      <c r="P87" t="s">
        <v>28</v>
      </c>
      <c r="Q87" t="b">
        <v>0</v>
      </c>
      <c r="R87">
        <v>0.23480000000000001</v>
      </c>
      <c r="S87">
        <v>0</v>
      </c>
      <c r="T87">
        <v>0.40689999999999998</v>
      </c>
      <c r="U87">
        <v>1.2517</v>
      </c>
      <c r="V87">
        <v>0.78310000000000002</v>
      </c>
      <c r="W87">
        <v>7.1726000000000001</v>
      </c>
      <c r="X87">
        <v>672.524</v>
      </c>
      <c r="Y87" t="s">
        <v>31</v>
      </c>
      <c r="Z87">
        <v>598.85</v>
      </c>
      <c r="AA87">
        <v>0.88586030664395199</v>
      </c>
      <c r="AB87">
        <v>0.90313505540322703</v>
      </c>
      <c r="AC87">
        <v>0.78993070050930903</v>
      </c>
    </row>
    <row r="88" spans="1:29" x14ac:dyDescent="0.35">
      <c r="A88">
        <v>86</v>
      </c>
      <c r="B88" t="s">
        <v>28</v>
      </c>
      <c r="C88">
        <v>0.75</v>
      </c>
      <c r="D88">
        <v>0.5</v>
      </c>
      <c r="E88">
        <v>0.25</v>
      </c>
      <c r="F88" t="b">
        <v>1</v>
      </c>
      <c r="G88">
        <v>0.21110000000000001</v>
      </c>
      <c r="H88">
        <v>0.17380000000000001</v>
      </c>
      <c r="I88">
        <v>0.41520000000000001</v>
      </c>
      <c r="J88">
        <v>1.1214</v>
      </c>
      <c r="K88">
        <v>0.83140000000000003</v>
      </c>
      <c r="L88">
        <v>6.3316999999999997</v>
      </c>
      <c r="M88">
        <v>-595.72399999999902</v>
      </c>
      <c r="N88" t="s">
        <v>29</v>
      </c>
      <c r="O88">
        <v>450.53</v>
      </c>
      <c r="P88" t="s">
        <v>28</v>
      </c>
      <c r="Q88" t="b">
        <v>0</v>
      </c>
      <c r="R88">
        <v>0.2384</v>
      </c>
      <c r="S88">
        <v>0</v>
      </c>
      <c r="T88">
        <v>0.41210000000000002</v>
      </c>
      <c r="U88">
        <v>1.2005999999999999</v>
      </c>
      <c r="V88">
        <v>0.78320000000000001</v>
      </c>
      <c r="W88">
        <v>7.1223000000000001</v>
      </c>
      <c r="X88">
        <v>669.19600000000003</v>
      </c>
      <c r="Y88" t="s">
        <v>31</v>
      </c>
      <c r="Z88">
        <v>591.69000000000005</v>
      </c>
      <c r="AA88">
        <v>0.88548657718120805</v>
      </c>
      <c r="AB88">
        <v>0.89020854876598099</v>
      </c>
      <c r="AC88">
        <v>0.76142912673866303</v>
      </c>
    </row>
    <row r="89" spans="1:29" x14ac:dyDescent="0.35">
      <c r="A89">
        <v>87</v>
      </c>
      <c r="B89" t="s">
        <v>28</v>
      </c>
      <c r="C89">
        <v>0.75</v>
      </c>
      <c r="D89">
        <v>0.5</v>
      </c>
      <c r="E89">
        <v>0.5</v>
      </c>
      <c r="F89" t="b">
        <v>1</v>
      </c>
      <c r="G89">
        <v>0.21210000000000001</v>
      </c>
      <c r="H89">
        <v>0.16919999999999999</v>
      </c>
      <c r="I89">
        <v>0.42449999999999999</v>
      </c>
      <c r="J89">
        <v>1.0496000000000001</v>
      </c>
      <c r="K89">
        <v>0.83460000000000001</v>
      </c>
      <c r="L89">
        <v>6.1257000000000001</v>
      </c>
      <c r="M89">
        <v>-599.07999999999902</v>
      </c>
      <c r="N89" t="s">
        <v>29</v>
      </c>
      <c r="O89">
        <v>445.1</v>
      </c>
      <c r="P89" t="s">
        <v>28</v>
      </c>
      <c r="Q89" t="b">
        <v>0</v>
      </c>
      <c r="R89">
        <v>0.23980000000000001</v>
      </c>
      <c r="S89">
        <v>0</v>
      </c>
      <c r="T89">
        <v>0.41599999999999998</v>
      </c>
      <c r="U89">
        <v>1.1476</v>
      </c>
      <c r="V89">
        <v>0.78320000000000001</v>
      </c>
      <c r="W89">
        <v>7.1223000000000001</v>
      </c>
      <c r="X89">
        <v>669.19600000000003</v>
      </c>
      <c r="Y89" t="s">
        <v>31</v>
      </c>
      <c r="Z89">
        <v>586.97</v>
      </c>
      <c r="AA89">
        <v>0.88448707256046699</v>
      </c>
      <c r="AB89">
        <v>0.89522352195769195</v>
      </c>
      <c r="AC89">
        <v>0.75830110567831399</v>
      </c>
    </row>
    <row r="90" spans="1:29" x14ac:dyDescent="0.35">
      <c r="A90">
        <v>88</v>
      </c>
      <c r="B90" t="s">
        <v>28</v>
      </c>
      <c r="C90">
        <v>0.75</v>
      </c>
      <c r="D90">
        <v>0.5</v>
      </c>
      <c r="E90">
        <v>0.75</v>
      </c>
      <c r="F90" t="b">
        <v>1</v>
      </c>
      <c r="G90">
        <v>0.21029999999999999</v>
      </c>
      <c r="H90">
        <v>0.1545</v>
      </c>
      <c r="I90">
        <v>0.42259999999999998</v>
      </c>
      <c r="J90">
        <v>0.99070000000000003</v>
      </c>
      <c r="K90">
        <v>0.83489999999999998</v>
      </c>
      <c r="L90">
        <v>6.1234000000000002</v>
      </c>
      <c r="M90">
        <v>-605.41200000000003</v>
      </c>
      <c r="N90" t="s">
        <v>29</v>
      </c>
      <c r="O90">
        <v>431.05</v>
      </c>
      <c r="P90" t="s">
        <v>28</v>
      </c>
      <c r="Q90" t="b">
        <v>0</v>
      </c>
      <c r="R90">
        <v>0.2399</v>
      </c>
      <c r="S90">
        <v>0</v>
      </c>
      <c r="T90">
        <v>0.41699999999999998</v>
      </c>
      <c r="U90">
        <v>1.1032</v>
      </c>
      <c r="V90">
        <v>0.78320000000000001</v>
      </c>
      <c r="W90">
        <v>7.1223000000000001</v>
      </c>
      <c r="X90">
        <v>669.19600000000003</v>
      </c>
      <c r="Y90" t="s">
        <v>31</v>
      </c>
      <c r="Z90">
        <v>583.44000000000005</v>
      </c>
      <c r="AA90">
        <v>0.87661525635681503</v>
      </c>
      <c r="AB90">
        <v>0.90468562274729603</v>
      </c>
      <c r="AC90">
        <v>0.73880776086658395</v>
      </c>
    </row>
    <row r="91" spans="1:29" hidden="1" x14ac:dyDescent="0.35">
      <c r="A91">
        <v>89</v>
      </c>
      <c r="B91" t="s">
        <v>28</v>
      </c>
      <c r="C91">
        <v>0.75</v>
      </c>
      <c r="D91">
        <v>0.5</v>
      </c>
      <c r="E91">
        <v>1</v>
      </c>
      <c r="F91" t="b">
        <v>1</v>
      </c>
      <c r="G91">
        <v>0.21659999999999999</v>
      </c>
      <c r="H91">
        <v>0.12959999999999999</v>
      </c>
      <c r="I91">
        <v>0.46610000000000001</v>
      </c>
      <c r="J91">
        <v>0.94330000000000003</v>
      </c>
      <c r="K91">
        <v>0.83540000000000003</v>
      </c>
      <c r="L91">
        <v>6.0957999999999997</v>
      </c>
      <c r="M91">
        <v>619.36800000000005</v>
      </c>
      <c r="N91" t="s">
        <v>31</v>
      </c>
      <c r="O91">
        <v>432.29</v>
      </c>
      <c r="P91" t="s">
        <v>28</v>
      </c>
      <c r="Q91" t="b">
        <v>0</v>
      </c>
      <c r="R91">
        <v>0.2457</v>
      </c>
      <c r="S91">
        <v>0</v>
      </c>
      <c r="T91">
        <v>0.42970000000000003</v>
      </c>
      <c r="U91">
        <v>1.0620000000000001</v>
      </c>
      <c r="V91">
        <v>0.78320000000000001</v>
      </c>
      <c r="W91">
        <v>7.1223000000000001</v>
      </c>
      <c r="X91">
        <v>665.59199999999998</v>
      </c>
      <c r="Y91" t="s">
        <v>31</v>
      </c>
      <c r="Z91">
        <v>579.19000000000005</v>
      </c>
      <c r="AA91">
        <v>0.88156288156288098</v>
      </c>
      <c r="AB91">
        <v>0.93055204990444595</v>
      </c>
      <c r="AC91">
        <v>0.74636993042006905</v>
      </c>
    </row>
    <row r="92" spans="1:29" x14ac:dyDescent="0.35">
      <c r="A92">
        <v>90</v>
      </c>
      <c r="B92" t="s">
        <v>28</v>
      </c>
      <c r="C92">
        <v>0.75</v>
      </c>
      <c r="D92">
        <v>0.75</v>
      </c>
      <c r="E92">
        <v>0</v>
      </c>
      <c r="F92" t="b">
        <v>1</v>
      </c>
      <c r="G92">
        <v>0.2072</v>
      </c>
      <c r="H92">
        <v>0.1467</v>
      </c>
      <c r="I92">
        <v>0.43619999999999998</v>
      </c>
      <c r="J92">
        <v>1.0829</v>
      </c>
      <c r="K92">
        <v>1.2154</v>
      </c>
      <c r="L92">
        <v>4.2652999999999999</v>
      </c>
      <c r="M92">
        <v>-756.22799999999995</v>
      </c>
      <c r="N92" t="s">
        <v>29</v>
      </c>
      <c r="O92">
        <v>504.79</v>
      </c>
      <c r="P92" t="s">
        <v>28</v>
      </c>
      <c r="Q92" t="b">
        <v>0</v>
      </c>
      <c r="R92">
        <v>0.23699999999999999</v>
      </c>
      <c r="S92">
        <v>0</v>
      </c>
      <c r="T92">
        <v>0.44619999999999999</v>
      </c>
      <c r="U92">
        <v>1.127</v>
      </c>
      <c r="V92">
        <v>1.1533</v>
      </c>
      <c r="W92">
        <v>4.6589999999999998</v>
      </c>
      <c r="X92">
        <v>669.91600000000005</v>
      </c>
      <c r="Y92" t="s">
        <v>31</v>
      </c>
      <c r="Z92">
        <v>596.66999999999996</v>
      </c>
      <c r="AA92">
        <v>0.87426160337552705</v>
      </c>
      <c r="AB92">
        <v>1.1288400336758599</v>
      </c>
      <c r="AC92">
        <v>0.84601203345232701</v>
      </c>
    </row>
    <row r="93" spans="1:29" x14ac:dyDescent="0.35">
      <c r="A93">
        <v>91</v>
      </c>
      <c r="B93" t="s">
        <v>28</v>
      </c>
      <c r="C93">
        <v>0.75</v>
      </c>
      <c r="D93">
        <v>0.75</v>
      </c>
      <c r="E93">
        <v>0.25</v>
      </c>
      <c r="F93" t="b">
        <v>1</v>
      </c>
      <c r="G93">
        <v>0.21099999999999999</v>
      </c>
      <c r="H93">
        <v>0.14860000000000001</v>
      </c>
      <c r="I93">
        <v>0.44579999999999997</v>
      </c>
      <c r="J93">
        <v>1.0181</v>
      </c>
      <c r="K93">
        <v>1.2186999999999999</v>
      </c>
      <c r="L93">
        <v>4.1741999999999999</v>
      </c>
      <c r="M93">
        <v>-762.52800000000002</v>
      </c>
      <c r="N93" t="s">
        <v>29</v>
      </c>
      <c r="O93">
        <v>504.02</v>
      </c>
      <c r="P93" t="s">
        <v>28</v>
      </c>
      <c r="Q93" t="b">
        <v>0</v>
      </c>
      <c r="R93">
        <v>0.2407</v>
      </c>
      <c r="S93">
        <v>0</v>
      </c>
      <c r="T93">
        <v>0.45240000000000002</v>
      </c>
      <c r="U93">
        <v>1.0846</v>
      </c>
      <c r="V93">
        <v>1.1534</v>
      </c>
      <c r="W93">
        <v>4.6261999999999999</v>
      </c>
      <c r="X93">
        <v>664.72400000000005</v>
      </c>
      <c r="Y93" t="s">
        <v>31</v>
      </c>
      <c r="Z93">
        <v>590.28</v>
      </c>
      <c r="AA93">
        <v>0.87660988782716998</v>
      </c>
      <c r="AB93">
        <v>1.14713475066343</v>
      </c>
      <c r="AC93">
        <v>0.85386596191637798</v>
      </c>
    </row>
    <row r="94" spans="1:29" x14ac:dyDescent="0.35">
      <c r="A94">
        <v>92</v>
      </c>
      <c r="B94" t="s">
        <v>28</v>
      </c>
      <c r="C94">
        <v>0.75</v>
      </c>
      <c r="D94">
        <v>0.75</v>
      </c>
      <c r="E94">
        <v>0.5</v>
      </c>
      <c r="F94" t="b">
        <v>1</v>
      </c>
      <c r="G94">
        <v>0.2109</v>
      </c>
      <c r="H94">
        <v>0.14249999999999999</v>
      </c>
      <c r="I94">
        <v>0.45300000000000001</v>
      </c>
      <c r="J94">
        <v>0.95750000000000002</v>
      </c>
      <c r="K94">
        <v>1.2221</v>
      </c>
      <c r="L94">
        <v>4.0731000000000002</v>
      </c>
      <c r="M94">
        <v>-767.01199999999994</v>
      </c>
      <c r="N94" t="s">
        <v>29</v>
      </c>
      <c r="O94">
        <v>512.01</v>
      </c>
      <c r="P94" t="s">
        <v>28</v>
      </c>
      <c r="Q94" t="b">
        <v>0</v>
      </c>
      <c r="R94">
        <v>0.2419</v>
      </c>
      <c r="S94">
        <v>0</v>
      </c>
      <c r="T94">
        <v>0.45629999999999998</v>
      </c>
      <c r="U94">
        <v>1.0402</v>
      </c>
      <c r="V94">
        <v>1.1534</v>
      </c>
      <c r="W94">
        <v>4.6261999999999999</v>
      </c>
      <c r="X94">
        <v>662.14400000000001</v>
      </c>
      <c r="Y94" t="s">
        <v>31</v>
      </c>
      <c r="Z94">
        <v>587.51</v>
      </c>
      <c r="AA94">
        <v>0.87184787102108297</v>
      </c>
      <c r="AB94">
        <v>1.1583764256717499</v>
      </c>
      <c r="AC94">
        <v>0.87149154908001503</v>
      </c>
    </row>
    <row r="95" spans="1:29" x14ac:dyDescent="0.35">
      <c r="A95">
        <v>93</v>
      </c>
      <c r="B95" t="s">
        <v>28</v>
      </c>
      <c r="C95">
        <v>0.75</v>
      </c>
      <c r="D95">
        <v>0.75</v>
      </c>
      <c r="E95">
        <v>0.75</v>
      </c>
      <c r="F95" t="b">
        <v>1</v>
      </c>
      <c r="G95">
        <v>0.21229999999999999</v>
      </c>
      <c r="H95">
        <v>0.14119999999999999</v>
      </c>
      <c r="I95">
        <v>0.45610000000000001</v>
      </c>
      <c r="J95">
        <v>0.90410000000000001</v>
      </c>
      <c r="K95">
        <v>1.2276</v>
      </c>
      <c r="L95">
        <v>4.0079000000000002</v>
      </c>
      <c r="M95">
        <v>-767.01199999999994</v>
      </c>
      <c r="N95" t="s">
        <v>29</v>
      </c>
      <c r="O95">
        <v>517.63</v>
      </c>
      <c r="P95" t="s">
        <v>28</v>
      </c>
      <c r="Q95" t="b">
        <v>0</v>
      </c>
      <c r="R95">
        <v>0.24360000000000001</v>
      </c>
      <c r="S95">
        <v>0</v>
      </c>
      <c r="T95">
        <v>0.46139999999999998</v>
      </c>
      <c r="U95">
        <v>1.0049999999999999</v>
      </c>
      <c r="V95">
        <v>1.1534</v>
      </c>
      <c r="W95">
        <v>4.6261999999999999</v>
      </c>
      <c r="X95">
        <v>662.14400000000001</v>
      </c>
      <c r="Y95" t="s">
        <v>31</v>
      </c>
      <c r="Z95">
        <v>584.70000000000005</v>
      </c>
      <c r="AA95">
        <v>0.87151067323481102</v>
      </c>
      <c r="AB95">
        <v>1.1583764256717499</v>
      </c>
      <c r="AC95">
        <v>0.88529160253121197</v>
      </c>
    </row>
    <row r="96" spans="1:29" x14ac:dyDescent="0.35">
      <c r="A96">
        <v>94</v>
      </c>
      <c r="B96" t="s">
        <v>28</v>
      </c>
      <c r="C96">
        <v>0.75</v>
      </c>
      <c r="D96">
        <v>0.75</v>
      </c>
      <c r="E96">
        <v>1</v>
      </c>
      <c r="F96" t="b">
        <v>1</v>
      </c>
      <c r="G96">
        <v>0.21779999999999999</v>
      </c>
      <c r="H96">
        <v>0.1178</v>
      </c>
      <c r="I96">
        <v>0.495</v>
      </c>
      <c r="J96">
        <v>0.86329999999999996</v>
      </c>
      <c r="K96">
        <v>1.2290000000000001</v>
      </c>
      <c r="L96">
        <v>3.9948000000000001</v>
      </c>
      <c r="M96">
        <v>-770.34400000000005</v>
      </c>
      <c r="N96" t="s">
        <v>29</v>
      </c>
      <c r="O96">
        <v>523.20000000000005</v>
      </c>
      <c r="P96" t="s">
        <v>28</v>
      </c>
      <c r="Q96" t="b">
        <v>0</v>
      </c>
      <c r="R96">
        <v>0.2487</v>
      </c>
      <c r="S96">
        <v>0</v>
      </c>
      <c r="T96">
        <v>0.47399999999999998</v>
      </c>
      <c r="U96">
        <v>0.97019999999999995</v>
      </c>
      <c r="V96">
        <v>1.1534</v>
      </c>
      <c r="W96">
        <v>4.6261999999999999</v>
      </c>
      <c r="X96">
        <v>-679.81200000000001</v>
      </c>
      <c r="Y96" t="s">
        <v>29</v>
      </c>
      <c r="Z96">
        <v>581.85</v>
      </c>
      <c r="AA96">
        <v>0.87575392038600697</v>
      </c>
      <c r="AB96">
        <v>1.1331721122898599</v>
      </c>
      <c r="AC96">
        <v>0.89920082495488496</v>
      </c>
    </row>
    <row r="97" spans="1:29" x14ac:dyDescent="0.35">
      <c r="A97">
        <v>95</v>
      </c>
      <c r="B97" t="s">
        <v>28</v>
      </c>
      <c r="C97">
        <v>0.75</v>
      </c>
      <c r="D97">
        <v>1</v>
      </c>
      <c r="E97">
        <v>0</v>
      </c>
      <c r="F97" t="b">
        <v>1</v>
      </c>
      <c r="G97">
        <v>0.22120000000000001</v>
      </c>
      <c r="H97">
        <v>0.12520000000000001</v>
      </c>
      <c r="I97">
        <v>0.52</v>
      </c>
      <c r="J97">
        <v>0.98850000000000005</v>
      </c>
      <c r="K97">
        <v>1.6089</v>
      </c>
      <c r="L97">
        <v>3.1859999999999999</v>
      </c>
      <c r="M97">
        <v>-1067.068</v>
      </c>
      <c r="N97" t="s">
        <v>29</v>
      </c>
      <c r="O97">
        <v>640.04</v>
      </c>
      <c r="P97" t="s">
        <v>28</v>
      </c>
      <c r="Q97" t="b">
        <v>0</v>
      </c>
      <c r="R97">
        <v>0.252</v>
      </c>
      <c r="S97">
        <v>0</v>
      </c>
      <c r="T97">
        <v>0.51819999999999999</v>
      </c>
      <c r="U97">
        <v>1.0318000000000001</v>
      </c>
      <c r="V97">
        <v>1.5321</v>
      </c>
      <c r="W97">
        <v>3.5001000000000002</v>
      </c>
      <c r="X97">
        <v>-803.86800000000005</v>
      </c>
      <c r="Y97" t="s">
        <v>29</v>
      </c>
      <c r="Z97">
        <v>650.82000000000005</v>
      </c>
      <c r="AA97">
        <v>0.87777777777777699</v>
      </c>
      <c r="AB97">
        <v>1.3274169390994499</v>
      </c>
      <c r="AC97">
        <v>0.98343628038474495</v>
      </c>
    </row>
    <row r="98" spans="1:29" x14ac:dyDescent="0.35">
      <c r="A98">
        <v>96</v>
      </c>
      <c r="B98" t="s">
        <v>28</v>
      </c>
      <c r="C98">
        <v>0.75</v>
      </c>
      <c r="D98">
        <v>1</v>
      </c>
      <c r="E98">
        <v>0.25</v>
      </c>
      <c r="F98" t="b">
        <v>1</v>
      </c>
      <c r="G98">
        <v>0.22409999999999999</v>
      </c>
      <c r="H98">
        <v>0.12690000000000001</v>
      </c>
      <c r="I98">
        <v>0.52510000000000001</v>
      </c>
      <c r="J98">
        <v>0.93369999999999997</v>
      </c>
      <c r="K98">
        <v>1.6125</v>
      </c>
      <c r="L98">
        <v>3.1238999999999999</v>
      </c>
      <c r="M98">
        <v>-1075.3720000000001</v>
      </c>
      <c r="N98" t="s">
        <v>29</v>
      </c>
      <c r="O98">
        <v>650.61</v>
      </c>
      <c r="P98" t="s">
        <v>28</v>
      </c>
      <c r="Q98" t="b">
        <v>0</v>
      </c>
      <c r="R98">
        <v>0.25490000000000002</v>
      </c>
      <c r="S98">
        <v>0</v>
      </c>
      <c r="T98">
        <v>0.52449999999999997</v>
      </c>
      <c r="U98">
        <v>0.995</v>
      </c>
      <c r="V98">
        <v>1.5324</v>
      </c>
      <c r="W98">
        <v>3.4754</v>
      </c>
      <c r="X98">
        <v>-817.56</v>
      </c>
      <c r="Y98" t="s">
        <v>29</v>
      </c>
      <c r="Z98">
        <v>657.23</v>
      </c>
      <c r="AA98">
        <v>0.87916830129462498</v>
      </c>
      <c r="AB98">
        <v>1.3153432164000101</v>
      </c>
      <c r="AC98">
        <v>0.98992742266786304</v>
      </c>
    </row>
    <row r="99" spans="1:29" x14ac:dyDescent="0.35">
      <c r="A99">
        <v>97</v>
      </c>
      <c r="B99" t="s">
        <v>28</v>
      </c>
      <c r="C99">
        <v>0.75</v>
      </c>
      <c r="D99">
        <v>1</v>
      </c>
      <c r="E99">
        <v>0.5</v>
      </c>
      <c r="F99" t="b">
        <v>1</v>
      </c>
      <c r="G99">
        <v>0.22420000000000001</v>
      </c>
      <c r="H99">
        <v>0.124</v>
      </c>
      <c r="I99">
        <v>0.53120000000000001</v>
      </c>
      <c r="J99">
        <v>0.88029999999999997</v>
      </c>
      <c r="K99">
        <v>1.6163000000000001</v>
      </c>
      <c r="L99">
        <v>3.0741999999999998</v>
      </c>
      <c r="M99">
        <v>-1079.856</v>
      </c>
      <c r="N99" t="s">
        <v>29</v>
      </c>
      <c r="O99">
        <v>660.65</v>
      </c>
      <c r="P99" t="s">
        <v>28</v>
      </c>
      <c r="Q99" t="b">
        <v>0</v>
      </c>
      <c r="R99">
        <v>0.25540000000000002</v>
      </c>
      <c r="S99">
        <v>0</v>
      </c>
      <c r="T99">
        <v>0.52829999999999999</v>
      </c>
      <c r="U99">
        <v>0.95640000000000003</v>
      </c>
      <c r="V99">
        <v>1.5324</v>
      </c>
      <c r="W99">
        <v>3.4754</v>
      </c>
      <c r="X99">
        <v>-817.56</v>
      </c>
      <c r="Y99" t="s">
        <v>29</v>
      </c>
      <c r="Z99">
        <v>657.93</v>
      </c>
      <c r="AA99">
        <v>0.87783868441660096</v>
      </c>
      <c r="AB99">
        <v>1.3208278291501501</v>
      </c>
      <c r="AC99">
        <v>1.00413417840803</v>
      </c>
    </row>
    <row r="100" spans="1:29" x14ac:dyDescent="0.35">
      <c r="A100">
        <v>98</v>
      </c>
      <c r="B100" t="s">
        <v>28</v>
      </c>
      <c r="C100">
        <v>0.75</v>
      </c>
      <c r="D100">
        <v>1</v>
      </c>
      <c r="E100">
        <v>0.75</v>
      </c>
      <c r="F100" t="b">
        <v>1</v>
      </c>
      <c r="G100">
        <v>0.22439999999999999</v>
      </c>
      <c r="H100">
        <v>0.12089999999999999</v>
      </c>
      <c r="I100">
        <v>0.53600000000000003</v>
      </c>
      <c r="J100">
        <v>0.83520000000000005</v>
      </c>
      <c r="K100">
        <v>1.6225000000000001</v>
      </c>
      <c r="L100">
        <v>3.0228000000000002</v>
      </c>
      <c r="M100">
        <v>-1079.856</v>
      </c>
      <c r="N100" t="s">
        <v>29</v>
      </c>
      <c r="O100">
        <v>668.99</v>
      </c>
      <c r="P100" t="s">
        <v>28</v>
      </c>
      <c r="Q100" t="b">
        <v>0</v>
      </c>
      <c r="R100">
        <v>0.25659999999999999</v>
      </c>
      <c r="S100">
        <v>0</v>
      </c>
      <c r="T100">
        <v>0.53339999999999999</v>
      </c>
      <c r="U100">
        <v>0.92630000000000001</v>
      </c>
      <c r="V100">
        <v>1.5324</v>
      </c>
      <c r="W100">
        <v>3.4754</v>
      </c>
      <c r="X100">
        <v>-817.56</v>
      </c>
      <c r="Y100" t="s">
        <v>29</v>
      </c>
      <c r="Z100">
        <v>658.9</v>
      </c>
      <c r="AA100">
        <v>0.87451286048324195</v>
      </c>
      <c r="AB100">
        <v>1.3208278291501501</v>
      </c>
      <c r="AC100">
        <v>1.01531340112308</v>
      </c>
    </row>
    <row r="101" spans="1:29" x14ac:dyDescent="0.35">
      <c r="A101">
        <v>99</v>
      </c>
      <c r="B101" t="s">
        <v>28</v>
      </c>
      <c r="C101">
        <v>0.75</v>
      </c>
      <c r="D101">
        <v>1</v>
      </c>
      <c r="E101">
        <v>1</v>
      </c>
      <c r="F101" t="b">
        <v>1</v>
      </c>
      <c r="G101">
        <v>0.2311</v>
      </c>
      <c r="H101">
        <v>0.1144</v>
      </c>
      <c r="I101">
        <v>0.57299999999999995</v>
      </c>
      <c r="J101">
        <v>0.79600000000000004</v>
      </c>
      <c r="K101">
        <v>1.6258999999999999</v>
      </c>
      <c r="L101">
        <v>3.0314000000000001</v>
      </c>
      <c r="M101">
        <v>-1081.76</v>
      </c>
      <c r="N101" t="s">
        <v>29</v>
      </c>
      <c r="O101">
        <v>681.98</v>
      </c>
      <c r="P101" t="s">
        <v>28</v>
      </c>
      <c r="Q101" t="b">
        <v>0</v>
      </c>
      <c r="R101">
        <v>0.26090000000000002</v>
      </c>
      <c r="S101">
        <v>0</v>
      </c>
      <c r="T101">
        <v>0.54600000000000004</v>
      </c>
      <c r="U101">
        <v>0.89610000000000001</v>
      </c>
      <c r="V101">
        <v>1.5324</v>
      </c>
      <c r="W101">
        <v>3.4754</v>
      </c>
      <c r="X101">
        <v>-817.56</v>
      </c>
      <c r="Y101" t="s">
        <v>29</v>
      </c>
      <c r="Z101">
        <v>659.86</v>
      </c>
      <c r="AA101">
        <v>0.885779992334227</v>
      </c>
      <c r="AB101">
        <v>1.3231567102108699</v>
      </c>
      <c r="AC101">
        <v>1.03352226229806</v>
      </c>
    </row>
    <row r="102" spans="1:29" hidden="1" x14ac:dyDescent="0.35">
      <c r="A102">
        <v>100</v>
      </c>
      <c r="B102" t="s">
        <v>28</v>
      </c>
      <c r="C102">
        <v>1</v>
      </c>
      <c r="D102">
        <v>0</v>
      </c>
      <c r="E102">
        <v>0</v>
      </c>
      <c r="F102" t="b">
        <v>1</v>
      </c>
      <c r="G102">
        <v>0.17610000000000001</v>
      </c>
      <c r="H102">
        <v>0.25580000000000003</v>
      </c>
      <c r="I102">
        <v>0.24060000000000001</v>
      </c>
      <c r="J102">
        <v>1.4821</v>
      </c>
      <c r="K102">
        <v>0</v>
      </c>
      <c r="L102" t="s">
        <v>30</v>
      </c>
      <c r="M102">
        <v>596.08399999999995</v>
      </c>
      <c r="N102" t="s">
        <v>31</v>
      </c>
      <c r="O102">
        <v>498.42</v>
      </c>
      <c r="P102" t="s">
        <v>28</v>
      </c>
      <c r="Q102" t="b">
        <v>0</v>
      </c>
      <c r="R102">
        <v>0.16650000000000001</v>
      </c>
      <c r="S102">
        <v>0</v>
      </c>
      <c r="T102">
        <v>0.22589999999999999</v>
      </c>
      <c r="U102">
        <v>1.4895</v>
      </c>
      <c r="V102">
        <v>0</v>
      </c>
      <c r="W102" t="s">
        <v>30</v>
      </c>
      <c r="X102">
        <v>598.524</v>
      </c>
      <c r="Y102" t="s">
        <v>31</v>
      </c>
      <c r="Z102">
        <v>554.94000000000005</v>
      </c>
      <c r="AA102">
        <v>1.05765765765765</v>
      </c>
      <c r="AB102">
        <v>0.99592330466280299</v>
      </c>
      <c r="AC102">
        <v>0.89815115147583502</v>
      </c>
    </row>
    <row r="103" spans="1:29" hidden="1" x14ac:dyDescent="0.35">
      <c r="A103">
        <v>101</v>
      </c>
      <c r="B103" t="s">
        <v>28</v>
      </c>
      <c r="C103">
        <v>1</v>
      </c>
      <c r="D103">
        <v>0</v>
      </c>
      <c r="E103">
        <v>0.25</v>
      </c>
      <c r="F103" t="b">
        <v>1</v>
      </c>
      <c r="G103">
        <v>0.16869999999999999</v>
      </c>
      <c r="H103">
        <v>0.23860000000000001</v>
      </c>
      <c r="I103">
        <v>0.31490000000000001</v>
      </c>
      <c r="J103">
        <v>1.633</v>
      </c>
      <c r="K103">
        <v>0</v>
      </c>
      <c r="L103" t="s">
        <v>30</v>
      </c>
      <c r="M103">
        <v>785.19600000000003</v>
      </c>
      <c r="N103" t="s">
        <v>31</v>
      </c>
      <c r="O103">
        <v>606.1</v>
      </c>
      <c r="P103" t="s">
        <v>28</v>
      </c>
      <c r="Q103" t="b">
        <v>0</v>
      </c>
      <c r="R103">
        <v>0.16980000000000001</v>
      </c>
      <c r="S103">
        <v>0</v>
      </c>
      <c r="T103">
        <v>0.29859999999999998</v>
      </c>
      <c r="U103">
        <v>1.7304999999999999</v>
      </c>
      <c r="V103">
        <v>0</v>
      </c>
      <c r="W103" t="s">
        <v>30</v>
      </c>
      <c r="X103">
        <v>757.428</v>
      </c>
      <c r="Y103" t="s">
        <v>31</v>
      </c>
      <c r="Z103">
        <v>705.54</v>
      </c>
      <c r="AA103">
        <v>0.99352179034157795</v>
      </c>
      <c r="AB103">
        <v>1.0366609103439499</v>
      </c>
      <c r="AC103">
        <v>0.85905830994699095</v>
      </c>
    </row>
    <row r="104" spans="1:29" hidden="1" x14ac:dyDescent="0.35">
      <c r="A104">
        <v>102</v>
      </c>
      <c r="B104" t="s">
        <v>28</v>
      </c>
      <c r="C104">
        <v>1</v>
      </c>
      <c r="D104">
        <v>0</v>
      </c>
      <c r="E104">
        <v>0.5</v>
      </c>
      <c r="F104" t="b">
        <v>1</v>
      </c>
      <c r="G104">
        <v>0.16880000000000001</v>
      </c>
      <c r="H104">
        <v>0.2215</v>
      </c>
      <c r="I104">
        <v>0.31969999999999998</v>
      </c>
      <c r="J104">
        <v>1.5208999999999999</v>
      </c>
      <c r="K104">
        <v>0</v>
      </c>
      <c r="L104" t="s">
        <v>30</v>
      </c>
      <c r="M104">
        <v>717.77200000000005</v>
      </c>
      <c r="N104" t="s">
        <v>31</v>
      </c>
      <c r="O104">
        <v>583.75</v>
      </c>
      <c r="P104" t="s">
        <v>28</v>
      </c>
      <c r="Q104" t="b">
        <v>0</v>
      </c>
      <c r="R104">
        <v>0.1744</v>
      </c>
      <c r="S104">
        <v>0</v>
      </c>
      <c r="T104">
        <v>0.30030000000000001</v>
      </c>
      <c r="U104">
        <v>1.6405000000000001</v>
      </c>
      <c r="V104">
        <v>0</v>
      </c>
      <c r="W104" t="s">
        <v>30</v>
      </c>
      <c r="X104">
        <v>757.428</v>
      </c>
      <c r="Y104" t="s">
        <v>31</v>
      </c>
      <c r="Z104">
        <v>700.13</v>
      </c>
      <c r="AA104">
        <v>0.96788990825688004</v>
      </c>
      <c r="AB104">
        <v>0.94764386846010396</v>
      </c>
      <c r="AC104">
        <v>0.833773727736277</v>
      </c>
    </row>
    <row r="105" spans="1:29" hidden="1" x14ac:dyDescent="0.35">
      <c r="A105">
        <v>103</v>
      </c>
      <c r="B105" t="s">
        <v>28</v>
      </c>
      <c r="C105">
        <v>1</v>
      </c>
      <c r="D105">
        <v>0</v>
      </c>
      <c r="E105">
        <v>0.75</v>
      </c>
      <c r="F105" t="b">
        <v>1</v>
      </c>
      <c r="G105">
        <v>0.1686</v>
      </c>
      <c r="H105">
        <v>0.20319999999999999</v>
      </c>
      <c r="I105">
        <v>0.32250000000000001</v>
      </c>
      <c r="J105">
        <v>1.4204000000000001</v>
      </c>
      <c r="K105">
        <v>0</v>
      </c>
      <c r="L105" t="s">
        <v>30</v>
      </c>
      <c r="M105">
        <v>686.35599999999999</v>
      </c>
      <c r="N105" t="s">
        <v>31</v>
      </c>
      <c r="O105">
        <v>552.87</v>
      </c>
      <c r="P105" t="s">
        <v>28</v>
      </c>
      <c r="Q105" t="b">
        <v>0</v>
      </c>
      <c r="R105">
        <v>0.1789</v>
      </c>
      <c r="S105">
        <v>0</v>
      </c>
      <c r="T105">
        <v>0.30259999999999998</v>
      </c>
      <c r="U105">
        <v>1.5624</v>
      </c>
      <c r="V105">
        <v>0</v>
      </c>
      <c r="W105" t="s">
        <v>30</v>
      </c>
      <c r="X105">
        <v>757.428</v>
      </c>
      <c r="Y105" t="s">
        <v>31</v>
      </c>
      <c r="Z105">
        <v>695.91</v>
      </c>
      <c r="AA105">
        <v>0.94242593627724902</v>
      </c>
      <c r="AB105">
        <v>0.90616665874512103</v>
      </c>
      <c r="AC105">
        <v>0.79445617967840598</v>
      </c>
    </row>
    <row r="106" spans="1:29" hidden="1" x14ac:dyDescent="0.35">
      <c r="A106">
        <v>104</v>
      </c>
      <c r="B106" t="s">
        <v>28</v>
      </c>
      <c r="C106">
        <v>1</v>
      </c>
      <c r="D106">
        <v>0</v>
      </c>
      <c r="E106">
        <v>1</v>
      </c>
      <c r="F106" t="b">
        <v>1</v>
      </c>
      <c r="G106">
        <v>0.16930000000000001</v>
      </c>
      <c r="H106">
        <v>0.18049999999999999</v>
      </c>
      <c r="I106">
        <v>0.32629999999999998</v>
      </c>
      <c r="J106">
        <v>1.3187</v>
      </c>
      <c r="K106">
        <v>0</v>
      </c>
      <c r="L106" t="s">
        <v>30</v>
      </c>
      <c r="M106">
        <v>678.53599999999994</v>
      </c>
      <c r="N106" t="s">
        <v>31</v>
      </c>
      <c r="O106">
        <v>534.19000000000005</v>
      </c>
      <c r="P106" t="s">
        <v>28</v>
      </c>
      <c r="Q106" t="b">
        <v>0</v>
      </c>
      <c r="R106">
        <v>0.185</v>
      </c>
      <c r="S106">
        <v>0</v>
      </c>
      <c r="T106">
        <v>0.30780000000000002</v>
      </c>
      <c r="U106">
        <v>1.488</v>
      </c>
      <c r="V106">
        <v>0</v>
      </c>
      <c r="W106" t="s">
        <v>30</v>
      </c>
      <c r="X106">
        <v>748.94</v>
      </c>
      <c r="Y106" t="s">
        <v>31</v>
      </c>
      <c r="Z106">
        <v>690.46</v>
      </c>
      <c r="AA106">
        <v>0.915135135135135</v>
      </c>
      <c r="AB106">
        <v>0.90599513979757995</v>
      </c>
      <c r="AC106">
        <v>0.77367262404773596</v>
      </c>
    </row>
    <row r="107" spans="1:29" hidden="1" x14ac:dyDescent="0.35">
      <c r="A107">
        <v>105</v>
      </c>
      <c r="B107" t="s">
        <v>28</v>
      </c>
      <c r="C107">
        <v>1</v>
      </c>
      <c r="D107">
        <v>0.25</v>
      </c>
      <c r="E107">
        <v>0</v>
      </c>
      <c r="F107" t="b">
        <v>1</v>
      </c>
      <c r="G107">
        <v>0.17630000000000001</v>
      </c>
      <c r="H107">
        <v>0.2162</v>
      </c>
      <c r="I107">
        <v>0.4073</v>
      </c>
      <c r="J107">
        <v>1.6922999999999999</v>
      </c>
      <c r="K107">
        <v>0.3906</v>
      </c>
      <c r="L107">
        <v>17.344000000000001</v>
      </c>
      <c r="M107">
        <v>857.48</v>
      </c>
      <c r="N107" t="s">
        <v>31</v>
      </c>
      <c r="O107">
        <v>681.83</v>
      </c>
      <c r="P107" t="s">
        <v>28</v>
      </c>
      <c r="Q107" t="b">
        <v>0</v>
      </c>
      <c r="R107">
        <v>0.18959999999999999</v>
      </c>
      <c r="S107">
        <v>0</v>
      </c>
      <c r="T107">
        <v>0.40339999999999998</v>
      </c>
      <c r="U107">
        <v>1.7915000000000001</v>
      </c>
      <c r="V107">
        <v>0.36830000000000002</v>
      </c>
      <c r="W107">
        <v>19.0441</v>
      </c>
      <c r="X107">
        <v>886.73599999999999</v>
      </c>
      <c r="Y107" t="s">
        <v>31</v>
      </c>
      <c r="Z107">
        <v>822</v>
      </c>
      <c r="AA107">
        <v>0.92985232067510504</v>
      </c>
      <c r="AB107">
        <v>0.96700709117482497</v>
      </c>
      <c r="AC107">
        <v>0.82947688564476896</v>
      </c>
    </row>
    <row r="108" spans="1:29" hidden="1" x14ac:dyDescent="0.35">
      <c r="A108">
        <v>106</v>
      </c>
      <c r="B108" t="s">
        <v>28</v>
      </c>
      <c r="C108">
        <v>1</v>
      </c>
      <c r="D108">
        <v>0.25</v>
      </c>
      <c r="E108">
        <v>0.25</v>
      </c>
      <c r="F108" t="b">
        <v>1</v>
      </c>
      <c r="G108">
        <v>0.17879999999999999</v>
      </c>
      <c r="H108">
        <v>0.21260000000000001</v>
      </c>
      <c r="I108">
        <v>0.41449999999999998</v>
      </c>
      <c r="J108">
        <v>1.5839000000000001</v>
      </c>
      <c r="K108">
        <v>0.39489999999999997</v>
      </c>
      <c r="L108">
        <v>16.392900000000001</v>
      </c>
      <c r="M108">
        <v>846.30399999999997</v>
      </c>
      <c r="N108" t="s">
        <v>31</v>
      </c>
      <c r="O108">
        <v>661.1</v>
      </c>
      <c r="P108" t="s">
        <v>28</v>
      </c>
      <c r="Q108" t="b">
        <v>0</v>
      </c>
      <c r="R108">
        <v>0.19439999999999999</v>
      </c>
      <c r="S108">
        <v>0</v>
      </c>
      <c r="T108">
        <v>0.4083</v>
      </c>
      <c r="U108">
        <v>1.7216</v>
      </c>
      <c r="V108">
        <v>0.36840000000000001</v>
      </c>
      <c r="W108">
        <v>19.000900000000001</v>
      </c>
      <c r="X108">
        <v>883.98400000000004</v>
      </c>
      <c r="Y108" t="s">
        <v>31</v>
      </c>
      <c r="Z108">
        <v>815.96</v>
      </c>
      <c r="AA108">
        <v>0.91975308641975295</v>
      </c>
      <c r="AB108">
        <v>0.95737479411392001</v>
      </c>
      <c r="AC108">
        <v>0.81021128486690497</v>
      </c>
    </row>
    <row r="109" spans="1:29" hidden="1" x14ac:dyDescent="0.35">
      <c r="A109">
        <v>107</v>
      </c>
      <c r="B109" t="s">
        <v>28</v>
      </c>
      <c r="C109">
        <v>1</v>
      </c>
      <c r="D109">
        <v>0.25</v>
      </c>
      <c r="E109">
        <v>0.5</v>
      </c>
      <c r="F109" t="b">
        <v>1</v>
      </c>
      <c r="G109">
        <v>0.1784</v>
      </c>
      <c r="H109">
        <v>0.19889999999999999</v>
      </c>
      <c r="I109">
        <v>0.41820000000000002</v>
      </c>
      <c r="J109">
        <v>1.4850000000000001</v>
      </c>
      <c r="K109">
        <v>0.39550000000000002</v>
      </c>
      <c r="L109">
        <v>16.3659</v>
      </c>
      <c r="M109">
        <v>798.47199999999998</v>
      </c>
      <c r="N109" t="s">
        <v>31</v>
      </c>
      <c r="O109">
        <v>622.59</v>
      </c>
      <c r="P109" t="s">
        <v>28</v>
      </c>
      <c r="Q109" t="b">
        <v>0</v>
      </c>
      <c r="R109">
        <v>0.1966</v>
      </c>
      <c r="S109">
        <v>0</v>
      </c>
      <c r="T109">
        <v>0.40920000000000001</v>
      </c>
      <c r="U109">
        <v>1.6384000000000001</v>
      </c>
      <c r="V109">
        <v>0.36840000000000001</v>
      </c>
      <c r="W109">
        <v>19.000900000000001</v>
      </c>
      <c r="X109">
        <v>883.98400000000004</v>
      </c>
      <c r="Y109" t="s">
        <v>31</v>
      </c>
      <c r="Z109">
        <v>811.03</v>
      </c>
      <c r="AA109">
        <v>0.907426246185147</v>
      </c>
      <c r="AB109">
        <v>0.90326521746999899</v>
      </c>
      <c r="AC109">
        <v>0.76765347767653402</v>
      </c>
    </row>
    <row r="110" spans="1:29" hidden="1" x14ac:dyDescent="0.35">
      <c r="A110">
        <v>108</v>
      </c>
      <c r="B110" t="s">
        <v>28</v>
      </c>
      <c r="C110">
        <v>1</v>
      </c>
      <c r="D110">
        <v>0.25</v>
      </c>
      <c r="E110">
        <v>0.75</v>
      </c>
      <c r="F110" t="b">
        <v>1</v>
      </c>
      <c r="G110">
        <v>0.17710000000000001</v>
      </c>
      <c r="H110">
        <v>0.1842</v>
      </c>
      <c r="I110">
        <v>0.41789999999999999</v>
      </c>
      <c r="J110">
        <v>1.4045000000000001</v>
      </c>
      <c r="K110">
        <v>0.39500000000000002</v>
      </c>
      <c r="L110">
        <v>16.388400000000001</v>
      </c>
      <c r="M110">
        <v>789.93600000000004</v>
      </c>
      <c r="N110" t="s">
        <v>31</v>
      </c>
      <c r="O110">
        <v>606.05999999999995</v>
      </c>
      <c r="P110" t="s">
        <v>28</v>
      </c>
      <c r="Q110" t="b">
        <v>0</v>
      </c>
      <c r="R110">
        <v>0.19869999999999999</v>
      </c>
      <c r="S110">
        <v>0</v>
      </c>
      <c r="T110">
        <v>0.4103</v>
      </c>
      <c r="U110">
        <v>1.5676000000000001</v>
      </c>
      <c r="V110">
        <v>0.36840000000000001</v>
      </c>
      <c r="W110">
        <v>19.000900000000001</v>
      </c>
      <c r="X110">
        <v>883.98400000000004</v>
      </c>
      <c r="Y110" t="s">
        <v>31</v>
      </c>
      <c r="Z110">
        <v>807.37</v>
      </c>
      <c r="AA110">
        <v>0.891293407146452</v>
      </c>
      <c r="AB110">
        <v>0.89360893409835396</v>
      </c>
      <c r="AC110">
        <v>0.75065954890570596</v>
      </c>
    </row>
    <row r="111" spans="1:29" hidden="1" x14ac:dyDescent="0.35">
      <c r="A111">
        <v>109</v>
      </c>
      <c r="B111" t="s">
        <v>28</v>
      </c>
      <c r="C111">
        <v>1</v>
      </c>
      <c r="D111">
        <v>0.25</v>
      </c>
      <c r="E111">
        <v>1</v>
      </c>
      <c r="F111" t="b">
        <v>1</v>
      </c>
      <c r="G111">
        <v>0.17730000000000001</v>
      </c>
      <c r="H111">
        <v>0.1699</v>
      </c>
      <c r="I111">
        <v>0.41860000000000003</v>
      </c>
      <c r="J111">
        <v>1.3185</v>
      </c>
      <c r="K111">
        <v>0.39539999999999997</v>
      </c>
      <c r="L111">
        <v>16.3751</v>
      </c>
      <c r="M111">
        <v>803.55200000000002</v>
      </c>
      <c r="N111" t="s">
        <v>31</v>
      </c>
      <c r="O111">
        <v>590.39</v>
      </c>
      <c r="P111" t="s">
        <v>28</v>
      </c>
      <c r="Q111" t="b">
        <v>0</v>
      </c>
      <c r="R111">
        <v>0.2021</v>
      </c>
      <c r="S111">
        <v>0</v>
      </c>
      <c r="T111">
        <v>0.41389999999999999</v>
      </c>
      <c r="U111">
        <v>1.4984999999999999</v>
      </c>
      <c r="V111">
        <v>0.36840000000000001</v>
      </c>
      <c r="W111">
        <v>19.000900000000001</v>
      </c>
      <c r="X111">
        <v>876.30799999999999</v>
      </c>
      <c r="Y111" t="s">
        <v>31</v>
      </c>
      <c r="Z111">
        <v>802.3</v>
      </c>
      <c r="AA111">
        <v>0.87728847105393304</v>
      </c>
      <c r="AB111">
        <v>0.91697439712977602</v>
      </c>
      <c r="AC111">
        <v>0.73587186837841201</v>
      </c>
    </row>
    <row r="112" spans="1:29" hidden="1" x14ac:dyDescent="0.35">
      <c r="A112">
        <v>110</v>
      </c>
      <c r="B112" t="s">
        <v>28</v>
      </c>
      <c r="C112">
        <v>1</v>
      </c>
      <c r="D112">
        <v>0.5</v>
      </c>
      <c r="E112">
        <v>0</v>
      </c>
      <c r="F112" t="b">
        <v>1</v>
      </c>
      <c r="G112">
        <v>0.18140000000000001</v>
      </c>
      <c r="H112">
        <v>0.189</v>
      </c>
      <c r="I112">
        <v>0.44569999999999999</v>
      </c>
      <c r="J112">
        <v>1.4964999999999999</v>
      </c>
      <c r="K112">
        <v>0.82720000000000005</v>
      </c>
      <c r="L112">
        <v>8.5166000000000004</v>
      </c>
      <c r="M112">
        <v>818.37199999999996</v>
      </c>
      <c r="N112" t="s">
        <v>31</v>
      </c>
      <c r="O112">
        <v>639.59</v>
      </c>
      <c r="P112" t="s">
        <v>28</v>
      </c>
      <c r="Q112" t="b">
        <v>0</v>
      </c>
      <c r="R112">
        <v>0.20169999999999999</v>
      </c>
      <c r="S112">
        <v>0</v>
      </c>
      <c r="T112">
        <v>0.45229999999999998</v>
      </c>
      <c r="U112">
        <v>1.5753999999999999</v>
      </c>
      <c r="V112">
        <v>0.78310000000000002</v>
      </c>
      <c r="W112">
        <v>9.3248999999999995</v>
      </c>
      <c r="X112">
        <v>884.34799999999996</v>
      </c>
      <c r="Y112" t="s">
        <v>31</v>
      </c>
      <c r="Z112">
        <v>810.14</v>
      </c>
      <c r="AA112">
        <v>0.89935547843331598</v>
      </c>
      <c r="AB112">
        <v>0.92539588487789803</v>
      </c>
      <c r="AC112">
        <v>0.78948083047374495</v>
      </c>
    </row>
    <row r="113" spans="1:29" hidden="1" x14ac:dyDescent="0.35">
      <c r="A113">
        <v>111</v>
      </c>
      <c r="B113" t="s">
        <v>28</v>
      </c>
      <c r="C113">
        <v>1</v>
      </c>
      <c r="D113">
        <v>0.5</v>
      </c>
      <c r="E113">
        <v>0.25</v>
      </c>
      <c r="F113" t="b">
        <v>1</v>
      </c>
      <c r="G113">
        <v>0.18490000000000001</v>
      </c>
      <c r="H113">
        <v>0.186</v>
      </c>
      <c r="I113">
        <v>0.45469999999999999</v>
      </c>
      <c r="J113">
        <v>1.4097999999999999</v>
      </c>
      <c r="K113">
        <v>0.83169999999999999</v>
      </c>
      <c r="L113">
        <v>8.2705000000000002</v>
      </c>
      <c r="M113">
        <v>765.70799999999997</v>
      </c>
      <c r="N113" t="s">
        <v>31</v>
      </c>
      <c r="O113">
        <v>614.54</v>
      </c>
      <c r="P113" t="s">
        <v>28</v>
      </c>
      <c r="Q113" t="b">
        <v>0</v>
      </c>
      <c r="R113">
        <v>0.20549999999999999</v>
      </c>
      <c r="S113">
        <v>0</v>
      </c>
      <c r="T113">
        <v>0.4577</v>
      </c>
      <c r="U113">
        <v>1.5201</v>
      </c>
      <c r="V113">
        <v>0.78320000000000001</v>
      </c>
      <c r="W113">
        <v>9.3031000000000006</v>
      </c>
      <c r="X113">
        <v>881.59199999999998</v>
      </c>
      <c r="Y113" t="s">
        <v>31</v>
      </c>
      <c r="Z113">
        <v>804.16</v>
      </c>
      <c r="AA113">
        <v>0.89975669099756705</v>
      </c>
      <c r="AB113">
        <v>0.868551438760787</v>
      </c>
      <c r="AC113">
        <v>0.76420115399920396</v>
      </c>
    </row>
    <row r="114" spans="1:29" hidden="1" x14ac:dyDescent="0.35">
      <c r="A114">
        <v>112</v>
      </c>
      <c r="B114" t="s">
        <v>28</v>
      </c>
      <c r="C114">
        <v>1</v>
      </c>
      <c r="D114">
        <v>0.5</v>
      </c>
      <c r="E114">
        <v>0.5</v>
      </c>
      <c r="F114" t="b">
        <v>1</v>
      </c>
      <c r="G114">
        <v>0.18690000000000001</v>
      </c>
      <c r="H114">
        <v>0.18379999999999999</v>
      </c>
      <c r="I114">
        <v>0.46210000000000001</v>
      </c>
      <c r="J114">
        <v>1.3237000000000001</v>
      </c>
      <c r="K114">
        <v>0.83540000000000003</v>
      </c>
      <c r="L114">
        <v>8.0076999999999998</v>
      </c>
      <c r="M114">
        <v>761.60400000000004</v>
      </c>
      <c r="N114" t="s">
        <v>31</v>
      </c>
      <c r="O114">
        <v>595.17999999999995</v>
      </c>
      <c r="P114" t="s">
        <v>28</v>
      </c>
      <c r="Q114" t="b">
        <v>0</v>
      </c>
      <c r="R114">
        <v>0.2084</v>
      </c>
      <c r="S114">
        <v>0</v>
      </c>
      <c r="T114">
        <v>0.46160000000000001</v>
      </c>
      <c r="U114">
        <v>1.4549000000000001</v>
      </c>
      <c r="V114">
        <v>0.78320000000000001</v>
      </c>
      <c r="W114">
        <v>9.3031000000000006</v>
      </c>
      <c r="X114">
        <v>881.59199999999998</v>
      </c>
      <c r="Y114" t="s">
        <v>31</v>
      </c>
      <c r="Z114">
        <v>799.18</v>
      </c>
      <c r="AA114">
        <v>0.89683301343569999</v>
      </c>
      <c r="AB114">
        <v>0.86389622410366695</v>
      </c>
      <c r="AC114">
        <v>0.74473835681573597</v>
      </c>
    </row>
    <row r="115" spans="1:29" hidden="1" x14ac:dyDescent="0.35">
      <c r="A115">
        <v>113</v>
      </c>
      <c r="B115" t="s">
        <v>28</v>
      </c>
      <c r="C115">
        <v>1</v>
      </c>
      <c r="D115">
        <v>0.5</v>
      </c>
      <c r="E115">
        <v>0.75</v>
      </c>
      <c r="F115" t="b">
        <v>1</v>
      </c>
      <c r="G115">
        <v>0.18559999999999999</v>
      </c>
      <c r="H115">
        <v>0.16830000000000001</v>
      </c>
      <c r="I115">
        <v>0.46500000000000002</v>
      </c>
      <c r="J115">
        <v>1.2526999999999999</v>
      </c>
      <c r="K115">
        <v>0.83540000000000003</v>
      </c>
      <c r="L115">
        <v>7.9951999999999996</v>
      </c>
      <c r="M115">
        <v>759.9</v>
      </c>
      <c r="N115" t="s">
        <v>31</v>
      </c>
      <c r="O115">
        <v>580.77</v>
      </c>
      <c r="P115" t="s">
        <v>28</v>
      </c>
      <c r="Q115" t="b">
        <v>0</v>
      </c>
      <c r="R115">
        <v>0.20979999999999999</v>
      </c>
      <c r="S115">
        <v>0</v>
      </c>
      <c r="T115">
        <v>0.46260000000000001</v>
      </c>
      <c r="U115">
        <v>1.3987000000000001</v>
      </c>
      <c r="V115">
        <v>0.78320000000000001</v>
      </c>
      <c r="W115">
        <v>9.3031000000000006</v>
      </c>
      <c r="X115">
        <v>881.59199999999998</v>
      </c>
      <c r="Y115" t="s">
        <v>31</v>
      </c>
      <c r="Z115">
        <v>795.63</v>
      </c>
      <c r="AA115">
        <v>0.88465204957101995</v>
      </c>
      <c r="AB115">
        <v>0.86196335719924799</v>
      </c>
      <c r="AC115">
        <v>0.72994985106142296</v>
      </c>
    </row>
    <row r="116" spans="1:29" hidden="1" x14ac:dyDescent="0.35">
      <c r="A116">
        <v>114</v>
      </c>
      <c r="B116" t="s">
        <v>28</v>
      </c>
      <c r="C116">
        <v>1</v>
      </c>
      <c r="D116">
        <v>0.5</v>
      </c>
      <c r="E116">
        <v>1</v>
      </c>
      <c r="F116" t="b">
        <v>1</v>
      </c>
      <c r="G116">
        <v>0.18529999999999999</v>
      </c>
      <c r="H116">
        <v>0.15459999999999999</v>
      </c>
      <c r="I116">
        <v>0.46510000000000001</v>
      </c>
      <c r="J116">
        <v>1.1836</v>
      </c>
      <c r="K116">
        <v>0.83540000000000003</v>
      </c>
      <c r="L116">
        <v>7.9831000000000003</v>
      </c>
      <c r="M116">
        <v>747.26400000000001</v>
      </c>
      <c r="N116" t="s">
        <v>31</v>
      </c>
      <c r="O116">
        <v>562.65</v>
      </c>
      <c r="P116" t="s">
        <v>28</v>
      </c>
      <c r="Q116" t="b">
        <v>0</v>
      </c>
      <c r="R116">
        <v>0.21240000000000001</v>
      </c>
      <c r="S116">
        <v>0</v>
      </c>
      <c r="T116">
        <v>0.4662</v>
      </c>
      <c r="U116">
        <v>1.3427</v>
      </c>
      <c r="V116">
        <v>0.78320000000000001</v>
      </c>
      <c r="W116">
        <v>9.3031000000000006</v>
      </c>
      <c r="X116">
        <v>873.91200000000003</v>
      </c>
      <c r="Y116" t="s">
        <v>31</v>
      </c>
      <c r="Z116">
        <v>791</v>
      </c>
      <c r="AA116">
        <v>0.87241054613935898</v>
      </c>
      <c r="AB116">
        <v>0.85507922994534902</v>
      </c>
      <c r="AC116">
        <v>0.71131479140328602</v>
      </c>
    </row>
    <row r="117" spans="1:29" hidden="1" x14ac:dyDescent="0.35">
      <c r="A117">
        <v>115</v>
      </c>
      <c r="B117" t="s">
        <v>28</v>
      </c>
      <c r="C117">
        <v>1</v>
      </c>
      <c r="D117">
        <v>0.75</v>
      </c>
      <c r="E117">
        <v>0</v>
      </c>
      <c r="F117" t="b">
        <v>1</v>
      </c>
      <c r="G117">
        <v>0.183</v>
      </c>
      <c r="H117">
        <v>0.16450000000000001</v>
      </c>
      <c r="I117">
        <v>0.47589999999999999</v>
      </c>
      <c r="J117">
        <v>1.3564000000000001</v>
      </c>
      <c r="K117">
        <v>1.216</v>
      </c>
      <c r="L117">
        <v>5.5510000000000002</v>
      </c>
      <c r="M117">
        <v>801.18</v>
      </c>
      <c r="N117" t="s">
        <v>31</v>
      </c>
      <c r="O117">
        <v>620.04</v>
      </c>
      <c r="P117" t="s">
        <v>28</v>
      </c>
      <c r="Q117" t="b">
        <v>0</v>
      </c>
      <c r="R117">
        <v>0.20780000000000001</v>
      </c>
      <c r="S117">
        <v>0</v>
      </c>
      <c r="T117">
        <v>0.49159999999999998</v>
      </c>
      <c r="U117">
        <v>1.42</v>
      </c>
      <c r="V117">
        <v>1.1533</v>
      </c>
      <c r="W117">
        <v>6.0601000000000003</v>
      </c>
      <c r="X117">
        <v>883.27599999999995</v>
      </c>
      <c r="Y117" t="s">
        <v>31</v>
      </c>
      <c r="Z117">
        <v>802.75</v>
      </c>
      <c r="AA117">
        <v>0.88065447545717002</v>
      </c>
      <c r="AB117">
        <v>0.90705509942532103</v>
      </c>
      <c r="AC117">
        <v>0.77239489255683502</v>
      </c>
    </row>
    <row r="118" spans="1:29" hidden="1" x14ac:dyDescent="0.35">
      <c r="A118">
        <v>116</v>
      </c>
      <c r="B118" t="s">
        <v>28</v>
      </c>
      <c r="C118">
        <v>1</v>
      </c>
      <c r="D118">
        <v>0.75</v>
      </c>
      <c r="E118">
        <v>0.25</v>
      </c>
      <c r="F118" t="b">
        <v>1</v>
      </c>
      <c r="G118">
        <v>0.18529999999999999</v>
      </c>
      <c r="H118">
        <v>0.15970000000000001</v>
      </c>
      <c r="I118">
        <v>0.48749999999999999</v>
      </c>
      <c r="J118">
        <v>1.2876000000000001</v>
      </c>
      <c r="K118">
        <v>1.2191000000000001</v>
      </c>
      <c r="L118">
        <v>5.4535999999999998</v>
      </c>
      <c r="M118">
        <v>768.03200000000004</v>
      </c>
      <c r="N118" t="s">
        <v>31</v>
      </c>
      <c r="O118">
        <v>599.91999999999996</v>
      </c>
      <c r="P118" t="s">
        <v>28</v>
      </c>
      <c r="Q118" t="b">
        <v>0</v>
      </c>
      <c r="R118">
        <v>0.21160000000000001</v>
      </c>
      <c r="S118">
        <v>0</v>
      </c>
      <c r="T118">
        <v>0.498</v>
      </c>
      <c r="U118">
        <v>1.3745000000000001</v>
      </c>
      <c r="V118">
        <v>1.1534</v>
      </c>
      <c r="W118">
        <v>6.0461</v>
      </c>
      <c r="X118">
        <v>876.77200000000005</v>
      </c>
      <c r="Y118" t="s">
        <v>31</v>
      </c>
      <c r="Z118">
        <v>795.02</v>
      </c>
      <c r="AA118">
        <v>0.87570888468809005</v>
      </c>
      <c r="AB118">
        <v>0.87597687882368502</v>
      </c>
      <c r="AC118">
        <v>0.75459736861965698</v>
      </c>
    </row>
    <row r="119" spans="1:29" hidden="1" x14ac:dyDescent="0.35">
      <c r="A119">
        <v>117</v>
      </c>
      <c r="B119" t="s">
        <v>28</v>
      </c>
      <c r="C119">
        <v>1</v>
      </c>
      <c r="D119">
        <v>0.75</v>
      </c>
      <c r="E119">
        <v>0.5</v>
      </c>
      <c r="F119" t="b">
        <v>1</v>
      </c>
      <c r="G119">
        <v>0.18640000000000001</v>
      </c>
      <c r="H119">
        <v>0.155</v>
      </c>
      <c r="I119">
        <v>0.49930000000000002</v>
      </c>
      <c r="J119">
        <v>1.2181999999999999</v>
      </c>
      <c r="K119">
        <v>1.2237</v>
      </c>
      <c r="L119">
        <v>5.3228</v>
      </c>
      <c r="M119">
        <v>768.54</v>
      </c>
      <c r="N119" t="s">
        <v>31</v>
      </c>
      <c r="O119">
        <v>586.9</v>
      </c>
      <c r="P119" t="s">
        <v>28</v>
      </c>
      <c r="Q119" t="b">
        <v>0</v>
      </c>
      <c r="R119">
        <v>0.214</v>
      </c>
      <c r="S119">
        <v>0</v>
      </c>
      <c r="T119">
        <v>0.50190000000000001</v>
      </c>
      <c r="U119">
        <v>1.3196000000000001</v>
      </c>
      <c r="V119">
        <v>1.1534</v>
      </c>
      <c r="W119">
        <v>6.0461</v>
      </c>
      <c r="X119">
        <v>873.28</v>
      </c>
      <c r="Y119" t="s">
        <v>31</v>
      </c>
      <c r="Z119">
        <v>789.86</v>
      </c>
      <c r="AA119">
        <v>0.87102803738317702</v>
      </c>
      <c r="AB119">
        <v>0.88006137779406302</v>
      </c>
      <c r="AC119">
        <v>0.74304307092396105</v>
      </c>
    </row>
    <row r="120" spans="1:29" x14ac:dyDescent="0.35">
      <c r="A120">
        <v>118</v>
      </c>
      <c r="B120" t="s">
        <v>28</v>
      </c>
      <c r="C120">
        <v>1</v>
      </c>
      <c r="D120">
        <v>0.75</v>
      </c>
      <c r="E120">
        <v>0.75</v>
      </c>
      <c r="F120" t="b">
        <v>1</v>
      </c>
      <c r="G120">
        <v>0.18759999999999999</v>
      </c>
      <c r="H120">
        <v>0.1502</v>
      </c>
      <c r="I120">
        <v>0.50529999999999997</v>
      </c>
      <c r="J120">
        <v>1.1595</v>
      </c>
      <c r="K120">
        <v>1.226</v>
      </c>
      <c r="L120">
        <v>5.2946999999999997</v>
      </c>
      <c r="M120">
        <v>-751.20799999999997</v>
      </c>
      <c r="N120" t="s">
        <v>29</v>
      </c>
      <c r="O120">
        <v>579.59</v>
      </c>
      <c r="P120" t="s">
        <v>28</v>
      </c>
      <c r="Q120" t="b">
        <v>0</v>
      </c>
      <c r="R120">
        <v>0.2167</v>
      </c>
      <c r="S120">
        <v>0</v>
      </c>
      <c r="T120">
        <v>0.50690000000000002</v>
      </c>
      <c r="U120">
        <v>1.2759</v>
      </c>
      <c r="V120">
        <v>1.1534</v>
      </c>
      <c r="W120">
        <v>6.0461</v>
      </c>
      <c r="X120">
        <v>873.28</v>
      </c>
      <c r="Y120" t="s">
        <v>31</v>
      </c>
      <c r="Z120">
        <v>786.34</v>
      </c>
      <c r="AA120">
        <v>0.86571296723580904</v>
      </c>
      <c r="AB120">
        <v>0.86021436423598296</v>
      </c>
      <c r="AC120">
        <v>0.73707302184805501</v>
      </c>
    </row>
    <row r="121" spans="1:29" x14ac:dyDescent="0.35">
      <c r="A121">
        <v>119</v>
      </c>
      <c r="B121" t="s">
        <v>28</v>
      </c>
      <c r="C121">
        <v>1</v>
      </c>
      <c r="D121">
        <v>0.75</v>
      </c>
      <c r="E121">
        <v>1</v>
      </c>
      <c r="F121" t="b">
        <v>1</v>
      </c>
      <c r="G121">
        <v>0.1875</v>
      </c>
      <c r="H121">
        <v>0.1376</v>
      </c>
      <c r="I121">
        <v>0.5071</v>
      </c>
      <c r="J121">
        <v>1.0994999999999999</v>
      </c>
      <c r="K121">
        <v>1.2259</v>
      </c>
      <c r="L121">
        <v>5.2887000000000004</v>
      </c>
      <c r="M121">
        <v>-757.52800000000002</v>
      </c>
      <c r="N121" t="s">
        <v>29</v>
      </c>
      <c r="O121">
        <v>576.46</v>
      </c>
      <c r="P121" t="s">
        <v>28</v>
      </c>
      <c r="Q121" t="b">
        <v>0</v>
      </c>
      <c r="R121">
        <v>0.21890000000000001</v>
      </c>
      <c r="S121">
        <v>0</v>
      </c>
      <c r="T121">
        <v>0.51060000000000005</v>
      </c>
      <c r="U121">
        <v>1.2286999999999999</v>
      </c>
      <c r="V121">
        <v>1.1534</v>
      </c>
      <c r="W121">
        <v>6.0461</v>
      </c>
      <c r="X121">
        <v>872.48800000000006</v>
      </c>
      <c r="Y121" t="s">
        <v>31</v>
      </c>
      <c r="Z121">
        <v>781.83</v>
      </c>
      <c r="AA121">
        <v>0.85655550479671005</v>
      </c>
      <c r="AB121">
        <v>0.86823887549169698</v>
      </c>
      <c r="AC121">
        <v>0.73732141258329797</v>
      </c>
    </row>
    <row r="122" spans="1:29" x14ac:dyDescent="0.35">
      <c r="A122">
        <v>120</v>
      </c>
      <c r="B122" t="s">
        <v>28</v>
      </c>
      <c r="C122">
        <v>1</v>
      </c>
      <c r="D122">
        <v>1</v>
      </c>
      <c r="E122">
        <v>0</v>
      </c>
      <c r="F122" t="b">
        <v>1</v>
      </c>
      <c r="G122">
        <v>0.1847</v>
      </c>
      <c r="H122">
        <v>0.13700000000000001</v>
      </c>
      <c r="I122">
        <v>0.50609999999999999</v>
      </c>
      <c r="J122">
        <v>1.2383</v>
      </c>
      <c r="K122">
        <v>1.6167</v>
      </c>
      <c r="L122">
        <v>4.1398000000000001</v>
      </c>
      <c r="M122">
        <v>-1038.268</v>
      </c>
      <c r="N122" t="s">
        <v>29</v>
      </c>
      <c r="O122">
        <v>664.16</v>
      </c>
      <c r="P122" t="s">
        <v>28</v>
      </c>
      <c r="Q122" t="b">
        <v>0</v>
      </c>
      <c r="R122">
        <v>0.21479999999999999</v>
      </c>
      <c r="S122">
        <v>0</v>
      </c>
      <c r="T122">
        <v>0.5373</v>
      </c>
      <c r="U122">
        <v>1.2976000000000001</v>
      </c>
      <c r="V122">
        <v>1.5321</v>
      </c>
      <c r="W122">
        <v>4.5519999999999996</v>
      </c>
      <c r="X122">
        <v>883.27599999999995</v>
      </c>
      <c r="Y122" t="s">
        <v>31</v>
      </c>
      <c r="Z122">
        <v>798.35</v>
      </c>
      <c r="AA122">
        <v>0.85986964618249495</v>
      </c>
      <c r="AB122">
        <v>1.17547403076728</v>
      </c>
      <c r="AC122">
        <v>0.83191582639193296</v>
      </c>
    </row>
    <row r="123" spans="1:29" x14ac:dyDescent="0.35">
      <c r="A123">
        <v>121</v>
      </c>
      <c r="B123" t="s">
        <v>28</v>
      </c>
      <c r="C123">
        <v>1</v>
      </c>
      <c r="D123">
        <v>1</v>
      </c>
      <c r="E123">
        <v>0.25</v>
      </c>
      <c r="F123" t="b">
        <v>1</v>
      </c>
      <c r="G123">
        <v>0.187</v>
      </c>
      <c r="H123">
        <v>0.13400000000000001</v>
      </c>
      <c r="I123">
        <v>0.51800000000000002</v>
      </c>
      <c r="J123">
        <v>1.1782999999999999</v>
      </c>
      <c r="K123">
        <v>1.6197999999999999</v>
      </c>
      <c r="L123">
        <v>4.0833000000000004</v>
      </c>
      <c r="M123">
        <v>-1029.2</v>
      </c>
      <c r="N123" t="s">
        <v>29</v>
      </c>
      <c r="O123">
        <v>659.8</v>
      </c>
      <c r="P123" t="s">
        <v>28</v>
      </c>
      <c r="Q123" t="b">
        <v>0</v>
      </c>
      <c r="R123">
        <v>0.21740000000000001</v>
      </c>
      <c r="S123">
        <v>0</v>
      </c>
      <c r="T123">
        <v>0.54200000000000004</v>
      </c>
      <c r="U123">
        <v>1.258</v>
      </c>
      <c r="V123">
        <v>1.5324</v>
      </c>
      <c r="W123">
        <v>4.5414000000000003</v>
      </c>
      <c r="X123">
        <v>876.77200000000005</v>
      </c>
      <c r="Y123" t="s">
        <v>31</v>
      </c>
      <c r="Z123">
        <v>792.83</v>
      </c>
      <c r="AA123">
        <v>0.86016559337626397</v>
      </c>
      <c r="AB123">
        <v>1.1738513547421601</v>
      </c>
      <c r="AC123">
        <v>0.83220867020672695</v>
      </c>
    </row>
    <row r="124" spans="1:29" x14ac:dyDescent="0.35">
      <c r="A124">
        <v>122</v>
      </c>
      <c r="B124" t="s">
        <v>28</v>
      </c>
      <c r="C124">
        <v>1</v>
      </c>
      <c r="D124">
        <v>1</v>
      </c>
      <c r="E124">
        <v>0.5</v>
      </c>
      <c r="F124" t="b">
        <v>1</v>
      </c>
      <c r="G124">
        <v>0.188</v>
      </c>
      <c r="H124">
        <v>0.1298</v>
      </c>
      <c r="I124">
        <v>0.52869999999999995</v>
      </c>
      <c r="J124">
        <v>1.119</v>
      </c>
      <c r="K124">
        <v>1.6253</v>
      </c>
      <c r="L124">
        <v>4.0038</v>
      </c>
      <c r="M124">
        <v>-1035.796</v>
      </c>
      <c r="N124" t="s">
        <v>29</v>
      </c>
      <c r="O124">
        <v>665.98</v>
      </c>
      <c r="P124" t="s">
        <v>28</v>
      </c>
      <c r="Q124" t="b">
        <v>0</v>
      </c>
      <c r="R124">
        <v>0.21940000000000001</v>
      </c>
      <c r="S124">
        <v>0</v>
      </c>
      <c r="T124">
        <v>0.54590000000000005</v>
      </c>
      <c r="U124">
        <v>1.2105999999999999</v>
      </c>
      <c r="V124">
        <v>1.5324</v>
      </c>
      <c r="W124">
        <v>4.5414000000000003</v>
      </c>
      <c r="X124">
        <v>872.48400000000004</v>
      </c>
      <c r="Y124" t="s">
        <v>31</v>
      </c>
      <c r="Z124">
        <v>788.62</v>
      </c>
      <c r="AA124">
        <v>0.85688240656335402</v>
      </c>
      <c r="AB124">
        <v>1.18718050990046</v>
      </c>
      <c r="AC124">
        <v>0.84448783951713102</v>
      </c>
    </row>
    <row r="125" spans="1:29" x14ac:dyDescent="0.35">
      <c r="A125">
        <v>123</v>
      </c>
      <c r="B125" t="s">
        <v>28</v>
      </c>
      <c r="C125">
        <v>1</v>
      </c>
      <c r="D125">
        <v>1</v>
      </c>
      <c r="E125">
        <v>0.75</v>
      </c>
      <c r="F125" t="b">
        <v>1</v>
      </c>
      <c r="G125">
        <v>0.18940000000000001</v>
      </c>
      <c r="H125">
        <v>0.1255</v>
      </c>
      <c r="I125">
        <v>0.53490000000000004</v>
      </c>
      <c r="J125">
        <v>1.0679000000000001</v>
      </c>
      <c r="K125">
        <v>1.6285000000000001</v>
      </c>
      <c r="L125">
        <v>3.9752000000000001</v>
      </c>
      <c r="M125">
        <v>-1035.8599999999999</v>
      </c>
      <c r="N125" t="s">
        <v>29</v>
      </c>
      <c r="O125">
        <v>671.34</v>
      </c>
      <c r="P125" t="s">
        <v>28</v>
      </c>
      <c r="Q125" t="b">
        <v>0</v>
      </c>
      <c r="R125">
        <v>0.22170000000000001</v>
      </c>
      <c r="S125">
        <v>0</v>
      </c>
      <c r="T125">
        <v>0.55089999999999995</v>
      </c>
      <c r="U125">
        <v>1.1735</v>
      </c>
      <c r="V125">
        <v>1.5324</v>
      </c>
      <c r="W125">
        <v>4.5414000000000003</v>
      </c>
      <c r="X125">
        <v>872.48400000000004</v>
      </c>
      <c r="Y125" t="s">
        <v>31</v>
      </c>
      <c r="Z125">
        <v>785.64</v>
      </c>
      <c r="AA125">
        <v>0.85430762291384699</v>
      </c>
      <c r="AB125">
        <v>1.18725386368116</v>
      </c>
      <c r="AC125">
        <v>0.85451351764166705</v>
      </c>
    </row>
    <row r="126" spans="1:29" x14ac:dyDescent="0.35">
      <c r="A126">
        <v>124</v>
      </c>
      <c r="B126" t="s">
        <v>28</v>
      </c>
      <c r="C126">
        <v>1</v>
      </c>
      <c r="D126">
        <v>1</v>
      </c>
      <c r="E126">
        <v>1</v>
      </c>
      <c r="F126" t="b">
        <v>1</v>
      </c>
      <c r="G126">
        <v>0.19109999999999999</v>
      </c>
      <c r="H126">
        <v>0.1205</v>
      </c>
      <c r="I126">
        <v>0.54420000000000002</v>
      </c>
      <c r="J126">
        <v>1.0153000000000001</v>
      </c>
      <c r="K126">
        <v>1.6333</v>
      </c>
      <c r="L126">
        <v>3.9068999999999998</v>
      </c>
      <c r="M126">
        <v>-1085.58</v>
      </c>
      <c r="N126" t="s">
        <v>29</v>
      </c>
      <c r="O126">
        <v>683.26</v>
      </c>
      <c r="P126" t="s">
        <v>28</v>
      </c>
      <c r="Q126" t="b">
        <v>0</v>
      </c>
      <c r="R126">
        <v>0.22470000000000001</v>
      </c>
      <c r="S126">
        <v>0</v>
      </c>
      <c r="T126">
        <v>0.55769999999999997</v>
      </c>
      <c r="U126">
        <v>1.1343000000000001</v>
      </c>
      <c r="V126">
        <v>1.5324</v>
      </c>
      <c r="W126">
        <v>4.5414000000000003</v>
      </c>
      <c r="X126">
        <v>872.48400000000004</v>
      </c>
      <c r="Y126" t="s">
        <v>31</v>
      </c>
      <c r="Z126">
        <v>781.73</v>
      </c>
      <c r="AA126">
        <v>0.85046728971962604</v>
      </c>
      <c r="AB126">
        <v>1.24424058206224</v>
      </c>
      <c r="AC126">
        <v>0.87403579240914298</v>
      </c>
    </row>
  </sheetData>
  <autoFilter ref="A1:AC126" xr:uid="{00000000-0009-0000-0000-000000000000}">
    <filterColumn colId="2">
      <filters>
        <filter val="0,25"/>
        <filter val="0,5"/>
        <filter val="0,75"/>
        <filter val="1"/>
      </filters>
    </filterColumn>
    <filterColumn colId="13">
      <filters>
        <filter val="winter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Suburban_price_power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Markus Döpfert</cp:lastModifiedBy>
  <dcterms:created xsi:type="dcterms:W3CDTF">2024-03-11T09:11:27Z</dcterms:created>
  <dcterms:modified xsi:type="dcterms:W3CDTF">2024-06-06T12:59:28Z</dcterms:modified>
</cp:coreProperties>
</file>